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activeTab="1"/>
  </bookViews>
  <sheets>
    <sheet name="pts office" sheetId="2" r:id="rId1"/>
    <sheet name="by zip" sheetId="6" r:id="rId2"/>
    <sheet name="Zip codes by office" sheetId="1" r:id="rId3"/>
  </sheets>
  <calcPr calcId="125725"/>
  <pivotCaches>
    <pivotCache cacheId="6" r:id="rId4"/>
  </pivotCaches>
</workbook>
</file>

<file path=xl/calcChain.xml><?xml version="1.0" encoding="utf-8"?>
<calcChain xmlns="http://schemas.openxmlformats.org/spreadsheetml/2006/main">
  <c r="J6" i="2"/>
  <c r="J5"/>
  <c r="J4"/>
  <c r="E4609"/>
  <c r="H5"/>
  <c r="H4"/>
  <c r="H6"/>
  <c r="H7" l="1"/>
</calcChain>
</file>

<file path=xl/sharedStrings.xml><?xml version="1.0" encoding="utf-8"?>
<sst xmlns="http://schemas.openxmlformats.org/spreadsheetml/2006/main" count="48796" uniqueCount="13137">
  <si>
    <t>ID</t>
  </si>
  <si>
    <t>Birth Date</t>
  </si>
  <si>
    <t>First Name</t>
  </si>
  <si>
    <t>Last Name</t>
  </si>
  <si>
    <t>Address</t>
  </si>
  <si>
    <t>Street</t>
  </si>
  <si>
    <t>City</t>
  </si>
  <si>
    <t>State</t>
  </si>
  <si>
    <t>Zip</t>
  </si>
  <si>
    <t>Rea</t>
  </si>
  <si>
    <t>Abad</t>
  </si>
  <si>
    <t>4108 Westmeath Rd, Nottingham, MD    21236</t>
  </si>
  <si>
    <t>4108 Westmeath Rd</t>
  </si>
  <si>
    <t>Nottingham</t>
  </si>
  <si>
    <t xml:space="preserve">MD   </t>
  </si>
  <si>
    <t>Gabriel</t>
  </si>
  <si>
    <t>Abanda</t>
  </si>
  <si>
    <t>20 Handworth Way, Nottingham, MD    21236</t>
  </si>
  <si>
    <t>20 Handworth Way</t>
  </si>
  <si>
    <t>Alexander</t>
  </si>
  <si>
    <t>Abrams</t>
  </si>
  <si>
    <t>508 Hanna Rd, Bel Air, MD    21014</t>
  </si>
  <si>
    <t>508 Hanna Rd</t>
  </si>
  <si>
    <t>Bel Air</t>
  </si>
  <si>
    <t>Charles</t>
  </si>
  <si>
    <t>Ackerman</t>
  </si>
  <si>
    <t>425 Enfield Rd, Joppa, MD    21085</t>
  </si>
  <si>
    <t>425 Enfield Rd</t>
  </si>
  <si>
    <t>Joppa</t>
  </si>
  <si>
    <t>Ronald</t>
  </si>
  <si>
    <t>Acors</t>
  </si>
  <si>
    <t>2819 Salisbury Rd, Sparrows Point, MD    21219</t>
  </si>
  <si>
    <t>2819 Salisbury Rd</t>
  </si>
  <si>
    <t>Sparrows Point</t>
  </si>
  <si>
    <t>Cheryl</t>
  </si>
  <si>
    <t>Adams</t>
  </si>
  <si>
    <t>2520 Pot Spring Rd C O Gallagher Services, Lutherville Tim, MD    21093</t>
  </si>
  <si>
    <t>2520 Pot Spring Rd C O Gallagher Services</t>
  </si>
  <si>
    <t>Lutherville Tim</t>
  </si>
  <si>
    <t>Michael</t>
  </si>
  <si>
    <t>2555 Liberty Pkwy, Dundalk, MD    21222</t>
  </si>
  <si>
    <t>2555 Liberty Pkwy</t>
  </si>
  <si>
    <t>Dundalk</t>
  </si>
  <si>
    <t>Patricia</t>
  </si>
  <si>
    <t>Adelong</t>
  </si>
  <si>
    <t>4215 Penn Ave, Nottingham, MD    21236</t>
  </si>
  <si>
    <t>4215 Penn Ave</t>
  </si>
  <si>
    <t>Elisa</t>
  </si>
  <si>
    <t>Adle</t>
  </si>
  <si>
    <t>PO Box 1382, Bel Air, MD    21014</t>
  </si>
  <si>
    <t>PO Box 1382</t>
  </si>
  <si>
    <t>Janelle</t>
  </si>
  <si>
    <t>Adolph</t>
  </si>
  <si>
    <t>3960 Street Road, Street, MD    21154</t>
  </si>
  <si>
    <t>3960 Street Road</t>
  </si>
  <si>
    <t>Ayimaye</t>
  </si>
  <si>
    <t>Agbem</t>
  </si>
  <si>
    <t>2508 Poplar Dr, Gwynn Oak, MD    21207</t>
  </si>
  <si>
    <t>2508 Poplar Dr</t>
  </si>
  <si>
    <t>Gwynn Oak</t>
  </si>
  <si>
    <t>Gloria</t>
  </si>
  <si>
    <t>Agostini</t>
  </si>
  <si>
    <t>9013 Carlisle Ave, Nottingham, MD    21236</t>
  </si>
  <si>
    <t>9013 Carlisle Ave</t>
  </si>
  <si>
    <t>Aitkens</t>
  </si>
  <si>
    <t>1316 Harford Square Dr, Edgewood, MD    21040</t>
  </si>
  <si>
    <t>1316 Harford Square Dr</t>
  </si>
  <si>
    <t>Edgewood</t>
  </si>
  <si>
    <t>Jean</t>
  </si>
  <si>
    <t>Albrent</t>
  </si>
  <si>
    <t>5024 Brightleaf Ct, Rosedale, MD    21237</t>
  </si>
  <si>
    <t>5024 Brightleaf Ct</t>
  </si>
  <si>
    <t>Rosedale</t>
  </si>
  <si>
    <t>Joseph</t>
  </si>
  <si>
    <t>3511 Wheelhouse Rd, Middle River, MD    21220</t>
  </si>
  <si>
    <t>3511 Wheelhouse Rd</t>
  </si>
  <si>
    <t>Middle River</t>
  </si>
  <si>
    <t>Robbie</t>
  </si>
  <si>
    <t>112 Touch of Gold Dr, Havre de Grace, MD    21078</t>
  </si>
  <si>
    <t>112 Touch of Gold Dr</t>
  </si>
  <si>
    <t>Havre de Grace</t>
  </si>
  <si>
    <t>Robert</t>
  </si>
  <si>
    <t>1901 Lincoln Rd, Forest Hill, MD    21050</t>
  </si>
  <si>
    <t>1901 Lincoln Rd</t>
  </si>
  <si>
    <t>Forest Hill</t>
  </si>
  <si>
    <t>Jocelyn</t>
  </si>
  <si>
    <t>Alfaro</t>
  </si>
  <si>
    <t>834 Arncliffe Rd, Essex, MD    21221</t>
  </si>
  <si>
    <t>834 Arncliffe Rd</t>
  </si>
  <si>
    <t>Essex</t>
  </si>
  <si>
    <t>Fred</t>
  </si>
  <si>
    <t>Allen</t>
  </si>
  <si>
    <t>575 MacIntosh Cir, Joppa, MD    21085</t>
  </si>
  <si>
    <t>575 MacIntosh Cir</t>
  </si>
  <si>
    <t>Mary</t>
  </si>
  <si>
    <t>Allred</t>
  </si>
  <si>
    <t>430 Autumn Harvest Ct, Abingdon, MD    21009</t>
  </si>
  <si>
    <t>430 Autumn Harvest Ct</t>
  </si>
  <si>
    <t>Abingdon</t>
  </si>
  <si>
    <t>Ruth</t>
  </si>
  <si>
    <t>Alt</t>
  </si>
  <si>
    <t>805 Silver Ave, Essex, MD    21221</t>
  </si>
  <si>
    <t>805 Silver Ave</t>
  </si>
  <si>
    <t>Carlos</t>
  </si>
  <si>
    <t>Alvarez</t>
  </si>
  <si>
    <t>6098 Ribbon Ct Apt D, Aberdeen Proving Ground, MD    21005</t>
  </si>
  <si>
    <t>6098 Ribbon Ct Apt D</t>
  </si>
  <si>
    <t>Aberdeen Proving Ground</t>
  </si>
  <si>
    <t>Angela</t>
  </si>
  <si>
    <t>Amadeo</t>
  </si>
  <si>
    <t>2943 Strathaven Ln, Abingdon, MD    21009</t>
  </si>
  <si>
    <t>2943 Strathaven Ln</t>
  </si>
  <si>
    <t>Marie</t>
  </si>
  <si>
    <t>Amend</t>
  </si>
  <si>
    <t>7801 Peninsula Expw Apt 307, Dundalk, MD    21222</t>
  </si>
  <si>
    <t>7801 Peninsula Expw Apt 307</t>
  </si>
  <si>
    <t>Donna</t>
  </si>
  <si>
    <t>Anders</t>
  </si>
  <si>
    <t>1339 Southwell Ln, Bel Air, MD    21014</t>
  </si>
  <si>
    <t>1339 Southwell Ln</t>
  </si>
  <si>
    <t>Betty</t>
  </si>
  <si>
    <t>Anderson</t>
  </si>
  <si>
    <t>12501 Eastern Ave, Baltimore, MD    21220</t>
  </si>
  <si>
    <t>12501 Eastern Ave</t>
  </si>
  <si>
    <t>Baltimore</t>
  </si>
  <si>
    <t>Brian</t>
  </si>
  <si>
    <t>9 Bay Court, Middle River, MD    21220</t>
  </si>
  <si>
    <t>9 Bay Court</t>
  </si>
  <si>
    <t>Eleanor</t>
  </si>
  <si>
    <t>7725 Buck Hill Rd, Kingsville, MD    21087</t>
  </si>
  <si>
    <t>7725 Buck Hill Rd</t>
  </si>
  <si>
    <t>Kingsville</t>
  </si>
  <si>
    <t>Eunice</t>
  </si>
  <si>
    <t>1927 Bayberry Rd, Edgewood, MD    21040</t>
  </si>
  <si>
    <t>1927 Bayberry Rd</t>
  </si>
  <si>
    <t>Lonnie</t>
  </si>
  <si>
    <t>6710 Bessemer Ave, Dundalk, MD    21222</t>
  </si>
  <si>
    <t>6710 Bessemer Ave</t>
  </si>
  <si>
    <t>Martin</t>
  </si>
  <si>
    <t>634 Shirley Dr, Aberdeen, MD    21001</t>
  </si>
  <si>
    <t>634 Shirley Dr</t>
  </si>
  <si>
    <t>Aberdeen</t>
  </si>
  <si>
    <t>Rachel</t>
  </si>
  <si>
    <t>3762 Level Village Rd, Havre De Grace, MD    21078</t>
  </si>
  <si>
    <t>3762 Level Village Rd</t>
  </si>
  <si>
    <t>Havre De Grace</t>
  </si>
  <si>
    <t>Seth</t>
  </si>
  <si>
    <t>1703 Globe Ct, Bel Air, MD    21015</t>
  </si>
  <si>
    <t>1703 Globe Ct</t>
  </si>
  <si>
    <t>Sharon</t>
  </si>
  <si>
    <t>2712 Southbrook Rd, Dundalk, MD    21222</t>
  </si>
  <si>
    <t>2712 Southbrook Rd</t>
  </si>
  <si>
    <t>Susan</t>
  </si>
  <si>
    <t>9 Bay Court, Middle River, MD    212203501</t>
  </si>
  <si>
    <t>Clementina</t>
  </si>
  <si>
    <t>Andon</t>
  </si>
  <si>
    <t>13675 Vanderbilt Dr Unit 607, Naples, FL    34110</t>
  </si>
  <si>
    <t>13675 Vanderbilt Dr Unit 607</t>
  </si>
  <si>
    <t>Naples</t>
  </si>
  <si>
    <t xml:space="preserve">FL   </t>
  </si>
  <si>
    <t>Nancy</t>
  </si>
  <si>
    <t>Antkowiak</t>
  </si>
  <si>
    <t>3704 Edgewater Pl, Dundalk, MD    21222</t>
  </si>
  <si>
    <t>3704 Edgewater Pl</t>
  </si>
  <si>
    <t>Samuel</t>
  </si>
  <si>
    <t>Anzalone</t>
  </si>
  <si>
    <t>12330 Rosslare Ridge Rd Apt 308, Lutherville, MD    21093</t>
  </si>
  <si>
    <t>12330 Rosslare Ridge Rd Apt 308</t>
  </si>
  <si>
    <t>Lutherville</t>
  </si>
  <si>
    <t>George</t>
  </si>
  <si>
    <t>Appel</t>
  </si>
  <si>
    <t>206 S Parke St, Aberdeen, MD    210013314</t>
  </si>
  <si>
    <t>206 S Parke St</t>
  </si>
  <si>
    <t>Arbogast</t>
  </si>
  <si>
    <t>36 Helmsman Ct, Essex, MD    21221</t>
  </si>
  <si>
    <t>36 Helmsman Ct</t>
  </si>
  <si>
    <t>Kathleen</t>
  </si>
  <si>
    <t>Armentrout</t>
  </si>
  <si>
    <t>7504 Old Battle Grove Rd, Dundalk, MD    21222</t>
  </si>
  <si>
    <t>7504 Old Battle Grove Rd</t>
  </si>
  <si>
    <t>Armes</t>
  </si>
  <si>
    <t>14102 Manor Rd, Phoenix, MD    21131</t>
  </si>
  <si>
    <t>14102 Manor Rd</t>
  </si>
  <si>
    <t>Phoenix</t>
  </si>
  <si>
    <t>Donald</t>
  </si>
  <si>
    <t>Armstrong</t>
  </si>
  <si>
    <t>316 Kennard Ave, Edgewood, MD    21040</t>
  </si>
  <si>
    <t>316 Kennard Ave</t>
  </si>
  <si>
    <t>Julia</t>
  </si>
  <si>
    <t>Arnette</t>
  </si>
  <si>
    <t>345 Wye Rd, Essex, MD    21221</t>
  </si>
  <si>
    <t>345 Wye Rd</t>
  </si>
  <si>
    <t>Gary</t>
  </si>
  <si>
    <t>Arnold</t>
  </si>
  <si>
    <t>811 Pine Creek Way, Abingdon, MD    21009</t>
  </si>
  <si>
    <t>811 Pine Creek Way</t>
  </si>
  <si>
    <t>Kaden</t>
  </si>
  <si>
    <t>Arnoux</t>
  </si>
  <si>
    <t>1722 Melbourne Rd, Dundalk, MD    21222</t>
  </si>
  <si>
    <t>1722 Melbourne Rd</t>
  </si>
  <si>
    <t>Herbert</t>
  </si>
  <si>
    <t>Arrington</t>
  </si>
  <si>
    <t>910 Oakleigh Beach Rd, Dundalk, MD    21222</t>
  </si>
  <si>
    <t>910 Oakleigh Beach Rd</t>
  </si>
  <si>
    <t>William</t>
  </si>
  <si>
    <t>905 Oakleigh Beach Rd, Dundalk, MD    21222</t>
  </si>
  <si>
    <t>905 Oakleigh Beach Rd</t>
  </si>
  <si>
    <t>Wayne</t>
  </si>
  <si>
    <t>Arthur</t>
  </si>
  <si>
    <t>9822 Richlyn Drive, Perry Hall, MD    21128</t>
  </si>
  <si>
    <t>9822 Richlyn Drive</t>
  </si>
  <si>
    <t>Perry Hall</t>
  </si>
  <si>
    <t>Desta</t>
  </si>
  <si>
    <t>Asbeha</t>
  </si>
  <si>
    <t>319 Chimney Oak Dr, Joppa, MD    21085</t>
  </si>
  <si>
    <t>319 Chimney Oak Dr</t>
  </si>
  <si>
    <t>Asmussen</t>
  </si>
  <si>
    <t>612 Banyan Rd, Edgewood, MD    21040</t>
  </si>
  <si>
    <t>612 Banyan Rd</t>
  </si>
  <si>
    <t>Asplen</t>
  </si>
  <si>
    <t>3007 Dunglow Rd, Dundalk, MD    21222</t>
  </si>
  <si>
    <t>3007 Dunglow Rd</t>
  </si>
  <si>
    <t>Jennifer</t>
  </si>
  <si>
    <t>Astasauskas</t>
  </si>
  <si>
    <t>1915 Victory Dr, Halethorpe, MD    21227</t>
  </si>
  <si>
    <t>1915 Victory Dr</t>
  </si>
  <si>
    <t>Halethorpe</t>
  </si>
  <si>
    <t>Anita</t>
  </si>
  <si>
    <t>Avery</t>
  </si>
  <si>
    <t>8800 Walther Blvd Apt 4514, Parkville, MD    21234</t>
  </si>
  <si>
    <t>8800 Walther Blvd Apt 4514</t>
  </si>
  <si>
    <t>Parkville</t>
  </si>
  <si>
    <t>Jeffrey</t>
  </si>
  <si>
    <t>Ayers</t>
  </si>
  <si>
    <t>1313 Linkous Rd, Pylesville, MD    21132</t>
  </si>
  <si>
    <t>1313 Linkous Rd</t>
  </si>
  <si>
    <t>Pylesville</t>
  </si>
  <si>
    <t>932 Lance Ave, Essex, MD    21221</t>
  </si>
  <si>
    <t>932 Lance Ave</t>
  </si>
  <si>
    <t>Robin</t>
  </si>
  <si>
    <t>534 Bayside Dr, Baltimore, MD    21222</t>
  </si>
  <si>
    <t>534 Bayside Dr</t>
  </si>
  <si>
    <t>Matthew</t>
  </si>
  <si>
    <t>Ayuso</t>
  </si>
  <si>
    <t>2611 W Green Spring Ave C O Richcroft, Joppa, MD    21085</t>
  </si>
  <si>
    <t>2611 W Green Spring Ave C O Richcroft</t>
  </si>
  <si>
    <t>Anna</t>
  </si>
  <si>
    <t>Baer</t>
  </si>
  <si>
    <t>1054 Foxchase Ln, Baltimore, MD    21221</t>
  </si>
  <si>
    <t>1054 Foxchase Ln</t>
  </si>
  <si>
    <t>Zachary</t>
  </si>
  <si>
    <t>Bailey</t>
  </si>
  <si>
    <t>1731 Shanwick Rd, Forest Hill, MD    21050</t>
  </si>
  <si>
    <t>1731 Shanwick Rd</t>
  </si>
  <si>
    <t>Baker</t>
  </si>
  <si>
    <t>825 Jaydee Ave, Dundalk, MD    21222</t>
  </si>
  <si>
    <t>825 Jaydee Ave</t>
  </si>
  <si>
    <t>Audrey</t>
  </si>
  <si>
    <t>717 Town Center Dr, Joppa, MD    21085</t>
  </si>
  <si>
    <t>717 Town Center Dr</t>
  </si>
  <si>
    <t>Kermit</t>
  </si>
  <si>
    <t>1618 Twelve Oak Way, North Palm Beach, FL    33408</t>
  </si>
  <si>
    <t>1618 Twelve Oak Way</t>
  </si>
  <si>
    <t>North Palm Beach</t>
  </si>
  <si>
    <t>Lois</t>
  </si>
  <si>
    <t>4319 Penn Ave, Nottingham, MD    21236</t>
  </si>
  <si>
    <t>4319 Penn Ave</t>
  </si>
  <si>
    <t>1210 Primrose Ave, Baltimore, MD    21237</t>
  </si>
  <si>
    <t>1210 Primrose Ave</t>
  </si>
  <si>
    <t>Georgia</t>
  </si>
  <si>
    <t>Baker Weber</t>
  </si>
  <si>
    <t>9602 B Haven Farm Rd, Perry Hall, MD    21128</t>
  </si>
  <si>
    <t>9602 B Haven Farm Rd</t>
  </si>
  <si>
    <t>Sandra</t>
  </si>
  <si>
    <t>Baldwin</t>
  </si>
  <si>
    <t>2238 Firethorn Rd, Middle River, MD    21220</t>
  </si>
  <si>
    <t>2238 Firethorn Rd</t>
  </si>
  <si>
    <t>Jennie</t>
  </si>
  <si>
    <t>Ballard</t>
  </si>
  <si>
    <t>2805 Lochranza Way, Abingdon, MD    21009</t>
  </si>
  <si>
    <t>2805 Lochranza Way</t>
  </si>
  <si>
    <t>Esther</t>
  </si>
  <si>
    <t>Balles</t>
  </si>
  <si>
    <t>8800 Walther Blvd Apt 4516, Parkville, MD    21234</t>
  </si>
  <si>
    <t>8800 Walther Blvd Apt 4516</t>
  </si>
  <si>
    <t>Daniel</t>
  </si>
  <si>
    <t>Ballman</t>
  </si>
  <si>
    <t>2106 Arden Dr, Fallston, MD    21047</t>
  </si>
  <si>
    <t>2106 Arden Dr</t>
  </si>
  <si>
    <t>Fallston</t>
  </si>
  <si>
    <t>Dennis</t>
  </si>
  <si>
    <t>Ballon</t>
  </si>
  <si>
    <t>11505 Lispcomb Way, White Marsh, MD    21162</t>
  </si>
  <si>
    <t>11505 Lispcomb Way</t>
  </si>
  <si>
    <t>White Marsh</t>
  </si>
  <si>
    <t>Balog</t>
  </si>
  <si>
    <t>1505 National Rd, Rosedale, MD    21237</t>
  </si>
  <si>
    <t>1505 National Rd</t>
  </si>
  <si>
    <t>Margaret</t>
  </si>
  <si>
    <t>Balster</t>
  </si>
  <si>
    <t>11610 Cedar Ln, Kingsville, MD    21087</t>
  </si>
  <si>
    <t>11610 Cedar Ln</t>
  </si>
  <si>
    <t>MaryAnn</t>
  </si>
  <si>
    <t>Balze</t>
  </si>
  <si>
    <t>303 Willrich Cir Unit G, Forest Hill, MD    21050</t>
  </si>
  <si>
    <t>303 Willrich Cir Unit G</t>
  </si>
  <si>
    <t>Laura</t>
  </si>
  <si>
    <t>Bandoch</t>
  </si>
  <si>
    <t>3725 Torey Ln, Abingdon, MD    21009</t>
  </si>
  <si>
    <t>3725 Torey Ln</t>
  </si>
  <si>
    <t>Bankert</t>
  </si>
  <si>
    <t>600 Sandray Ter, Bel Air, MD    21015</t>
  </si>
  <si>
    <t>600 Sandray Ter</t>
  </si>
  <si>
    <t>Banks</t>
  </si>
  <si>
    <t>499 Nita Ct, Bel Air, MD    21014</t>
  </si>
  <si>
    <t>499 Nita Ct</t>
  </si>
  <si>
    <t>Bantz</t>
  </si>
  <si>
    <t>35 Melken Ct, Nottingham, MD    21236</t>
  </si>
  <si>
    <t>35 Melken Ct</t>
  </si>
  <si>
    <t>Coy</t>
  </si>
  <si>
    <t>Barker</t>
  </si>
  <si>
    <t>1815 Selvin Dr Unit 202, Bel Air, MD    21015</t>
  </si>
  <si>
    <t>1815 Selvin Dr Unit 202</t>
  </si>
  <si>
    <t>Tracey</t>
  </si>
  <si>
    <t>842 Flintlock Dr, Bel Air, MD    21015</t>
  </si>
  <si>
    <t>842 Flintlock Dr</t>
  </si>
  <si>
    <t>Walter</t>
  </si>
  <si>
    <t>Barnes</t>
  </si>
  <si>
    <t>4218 Perry Hall Rd, Perry Hall, MD    21128</t>
  </si>
  <si>
    <t>4218 Perry Hall Rd</t>
  </si>
  <si>
    <t>Barnett</t>
  </si>
  <si>
    <t>1502 Boggs Rd, Forest Hill, MD    21050</t>
  </si>
  <si>
    <t>1502 Boggs Rd</t>
  </si>
  <si>
    <t>Andrea</t>
  </si>
  <si>
    <t>Barr</t>
  </si>
  <si>
    <t>801 Kilber Ct, Bel Air, MD    21014</t>
  </si>
  <si>
    <t>801 Kilber Ct</t>
  </si>
  <si>
    <t>Richard</t>
  </si>
  <si>
    <t>Barranger</t>
  </si>
  <si>
    <t>229 Cartland Way, Forest Hill, MD    21050</t>
  </si>
  <si>
    <t>229 Cartland Way</t>
  </si>
  <si>
    <t>Timothy</t>
  </si>
  <si>
    <t>Barrett</t>
  </si>
  <si>
    <t>8003 Gray Haven Rd, Dundalk, MD    21222</t>
  </si>
  <si>
    <t>8003 Gray Haven Rd</t>
  </si>
  <si>
    <t>Drew</t>
  </si>
  <si>
    <t>Barry</t>
  </si>
  <si>
    <t>604 Aspen Ln, Edgewood, MD    21040</t>
  </si>
  <si>
    <t>604 Aspen Ln</t>
  </si>
  <si>
    <t>Bartkowiak</t>
  </si>
  <si>
    <t>654 48th St, Baltimore, MD    21224</t>
  </si>
  <si>
    <t>654 48th St</t>
  </si>
  <si>
    <t>Basham</t>
  </si>
  <si>
    <t>38 Sherwood Rd, Cockeysville, MD    21030</t>
  </si>
  <si>
    <t>38 Sherwood Rd</t>
  </si>
  <si>
    <t>Cockeysville</t>
  </si>
  <si>
    <t>Linda</t>
  </si>
  <si>
    <t>Bass</t>
  </si>
  <si>
    <t>8 Walkway Ct, Middle River, MD    21220</t>
  </si>
  <si>
    <t>8 Walkway Ct</t>
  </si>
  <si>
    <t>Carol</t>
  </si>
  <si>
    <t>Basso</t>
  </si>
  <si>
    <t>606 Aldworth  Rd, Dundalk, MD    21222</t>
  </si>
  <si>
    <t>606 Aldworth  Rd</t>
  </si>
  <si>
    <t>Basta</t>
  </si>
  <si>
    <t>1437 Old Philadelphia Rd, Aberdeen, MD    21001</t>
  </si>
  <si>
    <t>1437 Old Philadelphia Rd</t>
  </si>
  <si>
    <t>Louise</t>
  </si>
  <si>
    <t>Bateman</t>
  </si>
  <si>
    <t>202 King Johns Ct, Churchville, MD    21028</t>
  </si>
  <si>
    <t>202 King Johns Ct</t>
  </si>
  <si>
    <t>Churchville</t>
  </si>
  <si>
    <t>Carla</t>
  </si>
  <si>
    <t>Bates</t>
  </si>
  <si>
    <t>4237 Chapel Gate Pl, Belcamp, MD    21017</t>
  </si>
  <si>
    <t>4237 Chapel Gate Pl</t>
  </si>
  <si>
    <t>Belcamp</t>
  </si>
  <si>
    <t>41 Longeron Drive, Middle River, MD    21220</t>
  </si>
  <si>
    <t>41 Longeron Drive</t>
  </si>
  <si>
    <t>Stacy</t>
  </si>
  <si>
    <t>630 Snowberry Way, Aberdeen, MD    21001</t>
  </si>
  <si>
    <t>630 Snowberry Way</t>
  </si>
  <si>
    <t>Meropi</t>
  </si>
  <si>
    <t>Batsis</t>
  </si>
  <si>
    <t>9446 Bellhall Dr, Nottingham, MD    21236</t>
  </si>
  <si>
    <t>9446 Bellhall Dr</t>
  </si>
  <si>
    <t>Glenn</t>
  </si>
  <si>
    <t>Batten</t>
  </si>
  <si>
    <t>1771 Brookview Rd, Dundalk, MD    21222</t>
  </si>
  <si>
    <t>1771 Brookview Rd</t>
  </si>
  <si>
    <t>Bauer</t>
  </si>
  <si>
    <t>1313 Hidden Stream Dr, Abingdon, MD    21009</t>
  </si>
  <si>
    <t>1313 Hidden Stream Dr</t>
  </si>
  <si>
    <t>Leona</t>
  </si>
  <si>
    <t>2109 Rocky Point Rd, Essex, MD    21221</t>
  </si>
  <si>
    <t>2109 Rocky Point Rd</t>
  </si>
  <si>
    <t>Penny</t>
  </si>
  <si>
    <t>361 Townsend Rd, Essex, MD    21221</t>
  </si>
  <si>
    <t>361 Townsend Rd</t>
  </si>
  <si>
    <t>Janet</t>
  </si>
  <si>
    <t>Baumer</t>
  </si>
  <si>
    <t>212 Laurentum Pkwy, Abingdon, MD    21009</t>
  </si>
  <si>
    <t>212 Laurentum Pkwy</t>
  </si>
  <si>
    <t>Ralph</t>
  </si>
  <si>
    <t>Baumgardner</t>
  </si>
  <si>
    <t>114 E Green St, Westminster, MD    21157</t>
  </si>
  <si>
    <t>114 E Green St</t>
  </si>
  <si>
    <t>Westminster</t>
  </si>
  <si>
    <t>James</t>
  </si>
  <si>
    <t>Bayer</t>
  </si>
  <si>
    <t>7846 Lockwood Rd, Dundalk, MD    21222</t>
  </si>
  <si>
    <t>7846 Lockwood Rd</t>
  </si>
  <si>
    <t>Baynes</t>
  </si>
  <si>
    <t>4006 Chestnut Rd, Middle River, MD    21220</t>
  </si>
  <si>
    <t>4006 Chestnut Rd</t>
  </si>
  <si>
    <t>Barbara</t>
  </si>
  <si>
    <t>Beall</t>
  </si>
  <si>
    <t>1564 Kerr Rd, Delta, PA    17314</t>
  </si>
  <si>
    <t>1564 Kerr Rd</t>
  </si>
  <si>
    <t>Delta</t>
  </si>
  <si>
    <t xml:space="preserve">PA   </t>
  </si>
  <si>
    <t>Bealmear</t>
  </si>
  <si>
    <t>13206 Choptank Rd, Middle River, MD    21220</t>
  </si>
  <si>
    <t>13206 Choptank Rd</t>
  </si>
  <si>
    <t>Beam</t>
  </si>
  <si>
    <t>8544 Dogwood Rd, Windsor Mill, MD    21244</t>
  </si>
  <si>
    <t>8544 Dogwood Rd</t>
  </si>
  <si>
    <t>Windsor Mill</t>
  </si>
  <si>
    <t>Bearman</t>
  </si>
  <si>
    <t>12916 Bogby Rd, Middle River, MD    21220</t>
  </si>
  <si>
    <t>12916 Bogby Rd</t>
  </si>
  <si>
    <t>Michelle</t>
  </si>
  <si>
    <t>Beasley</t>
  </si>
  <si>
    <t>3802 Wean Dr Apt 3E, Nottingham, MD    21236</t>
  </si>
  <si>
    <t>3802 Wean Dr Apt 3E</t>
  </si>
  <si>
    <t>Diane</t>
  </si>
  <si>
    <t>Beatty</t>
  </si>
  <si>
    <t>6 N Kelly Ave, Bel Air, MD    21014</t>
  </si>
  <si>
    <t>6 N Kelly Ave</t>
  </si>
  <si>
    <t>626 Coralee Ct, Aberdeen, MD    21001</t>
  </si>
  <si>
    <t>626 Coralee Ct</t>
  </si>
  <si>
    <t>Bobby</t>
  </si>
  <si>
    <t>Beavers</t>
  </si>
  <si>
    <t>109 Fitzhugh Rd, Joppa, MD    21085</t>
  </si>
  <si>
    <t>109 Fitzhugh Rd</t>
  </si>
  <si>
    <t>Deborah</t>
  </si>
  <si>
    <t>Becker</t>
  </si>
  <si>
    <t>2301 Salem Village Rd APT B, Parkville, MD    21234</t>
  </si>
  <si>
    <t>2301 Salem Village Rd APT B</t>
  </si>
  <si>
    <t>Irvin</t>
  </si>
  <si>
    <t>1601 Delvale Ave, Dundalk, MD    21222</t>
  </si>
  <si>
    <t>1601 Delvale Ave</t>
  </si>
  <si>
    <t>Jeanne</t>
  </si>
  <si>
    <t>Beddow</t>
  </si>
  <si>
    <t>1005 Running Creek Way Unit H, Bel Air, MD    21014</t>
  </si>
  <si>
    <t>1005 Running Creek Way Unit H</t>
  </si>
  <si>
    <t>Benita</t>
  </si>
  <si>
    <t>Bedjrah</t>
  </si>
  <si>
    <t>6708 Havenoak Rd Apt B4, Rosedale, MD    21237</t>
  </si>
  <si>
    <t>6708 Havenoak Rd Apt B4</t>
  </si>
  <si>
    <t>Laurie</t>
  </si>
  <si>
    <t>Behn</t>
  </si>
  <si>
    <t>8844 Satyr Hill Rd, Baltimore, MD    21234</t>
  </si>
  <si>
    <t>8844 Satyr Hill Rd</t>
  </si>
  <si>
    <t>Constance</t>
  </si>
  <si>
    <t>Behrens</t>
  </si>
  <si>
    <t>4102 Taylor Ave Apt 312, Nottingham, MD    21236</t>
  </si>
  <si>
    <t>4102 Taylor Ave Apt 312</t>
  </si>
  <si>
    <t>Meghan</t>
  </si>
  <si>
    <t>Beitler</t>
  </si>
  <si>
    <t>1418 Banstead Ct, Bel Air, MD    21014</t>
  </si>
  <si>
    <t>1418 Banstead Ct</t>
  </si>
  <si>
    <t>Beth</t>
  </si>
  <si>
    <t>Beitman</t>
  </si>
  <si>
    <t>7739 Seneca Ridge Dr, York, PA    17403</t>
  </si>
  <si>
    <t>7739 Seneca Ridge Dr</t>
  </si>
  <si>
    <t>York</t>
  </si>
  <si>
    <t>Frederic</t>
  </si>
  <si>
    <t>Belkin</t>
  </si>
  <si>
    <t>206 W Riding Dr, Bel Air, MD    21014</t>
  </si>
  <si>
    <t>206 W Riding Dr</t>
  </si>
  <si>
    <t>Carter</t>
  </si>
  <si>
    <t>Bell</t>
  </si>
  <si>
    <t>7909 St Gregory Drive, Baltimore, MD    21222</t>
  </si>
  <si>
    <t>7909 St Gregory Drive</t>
  </si>
  <si>
    <t>501 Cedar Springs Rd, Bel Air, MD    21015</t>
  </si>
  <si>
    <t>501 Cedar Springs Rd</t>
  </si>
  <si>
    <t>203 Detroit Ave, Dundalk, MD    21222</t>
  </si>
  <si>
    <t>203 Detroit Ave</t>
  </si>
  <si>
    <t>Bellmyer</t>
  </si>
  <si>
    <t>35 Winesap Court, Colora, MD    21917</t>
  </si>
  <si>
    <t>35 Winesap Court</t>
  </si>
  <si>
    <t>Colora</t>
  </si>
  <si>
    <t>Belt</t>
  </si>
  <si>
    <t>2520 Pot Spring Rd C O Gallagher Services, Lutherville, MD    21093</t>
  </si>
  <si>
    <t>Elizabeth</t>
  </si>
  <si>
    <t>Bender</t>
  </si>
  <si>
    <t>1054 Pipercove Way, Bel Air, MD    21014</t>
  </si>
  <si>
    <t>1054 Pipercove Way</t>
  </si>
  <si>
    <t>6 Placid Woods Ct, Parkville, MD    21234</t>
  </si>
  <si>
    <t>6 Placid Woods Ct</t>
  </si>
  <si>
    <t>Bruce</t>
  </si>
  <si>
    <t>Bennett</t>
  </si>
  <si>
    <t>4530 Sandwood Rd, Sparrows Point, MD    21219</t>
  </si>
  <si>
    <t>4530 Sandwood Rd</t>
  </si>
  <si>
    <t>Benson</t>
  </si>
  <si>
    <t>5 Canvas Pl, Bel Air, MD    21015</t>
  </si>
  <si>
    <t>5 Canvas Pl</t>
  </si>
  <si>
    <t>Rosalind</t>
  </si>
  <si>
    <t>Benston</t>
  </si>
  <si>
    <t>1313 Roxboro Rd, Rosedale, MD    21237</t>
  </si>
  <si>
    <t>1313 Roxboro Rd</t>
  </si>
  <si>
    <t>Bergan</t>
  </si>
  <si>
    <t>5004 Red Top Ter, Perry Hall, MD    21128</t>
  </si>
  <si>
    <t>5004 Red Top Ter</t>
  </si>
  <si>
    <t>Bergin</t>
  </si>
  <si>
    <t>126 William Powell Ct, Aberdeen, MD    21001</t>
  </si>
  <si>
    <t>126 William Powell Ct</t>
  </si>
  <si>
    <t>Stanley</t>
  </si>
  <si>
    <t>Berkley</t>
  </si>
  <si>
    <t>3401 Lansdownes Ct, Edgewood, MD    21040</t>
  </si>
  <si>
    <t>3401 Lansdownes Ct</t>
  </si>
  <si>
    <t>Maria</t>
  </si>
  <si>
    <t>Bernabe</t>
  </si>
  <si>
    <t>3003 Harview Ave, Parkville, MD    21234</t>
  </si>
  <si>
    <t>3003 Harview Ave</t>
  </si>
  <si>
    <t>Dylan</t>
  </si>
  <si>
    <t>Berry</t>
  </si>
  <si>
    <t>2512 Longview Dr, Kingsville, MD    21087</t>
  </si>
  <si>
    <t>2512 Longview Dr</t>
  </si>
  <si>
    <t>Margie</t>
  </si>
  <si>
    <t>1721 Chrisemmett Ct Apt K, Forest Hill, MD    21050</t>
  </si>
  <si>
    <t>1721 Chrisemmett Ct Apt K</t>
  </si>
  <si>
    <t>Gino</t>
  </si>
  <si>
    <t>Bertoni</t>
  </si>
  <si>
    <t>805 Leswood Ct, Dundalk, MD    21222</t>
  </si>
  <si>
    <t>805 Leswood Ct</t>
  </si>
  <si>
    <t>Bertha</t>
  </si>
  <si>
    <t>Bertrand</t>
  </si>
  <si>
    <t>237 Stemmers Run Rd, Essex, MD    21221</t>
  </si>
  <si>
    <t>237 Stemmers Run Rd</t>
  </si>
  <si>
    <t>Caralyn</t>
  </si>
  <si>
    <t>Betts</t>
  </si>
  <si>
    <t>711 Cronin Dr, Aberdeen, MD    21001</t>
  </si>
  <si>
    <t>711 Cronin Dr</t>
  </si>
  <si>
    <t>Henry</t>
  </si>
  <si>
    <t>Bew</t>
  </si>
  <si>
    <t>C O Gallagher Services 2520 Pot Spring Rd, Lutherville, MD    21093</t>
  </si>
  <si>
    <t>C O Gallagher Services 2520 Pot Spring Rd</t>
  </si>
  <si>
    <t>Kate</t>
  </si>
  <si>
    <t>Bickerstaff</t>
  </si>
  <si>
    <t>9700 Morningview Cir, Perry Hall, MD    21128</t>
  </si>
  <si>
    <t>9700 Morningview Cir</t>
  </si>
  <si>
    <t>Jayden</t>
  </si>
  <si>
    <t>Biddison</t>
  </si>
  <si>
    <t>8647 Hoerner Ave, Parkville, MD    21234</t>
  </si>
  <si>
    <t>8647 Hoerner Ave</t>
  </si>
  <si>
    <t>Biddle</t>
  </si>
  <si>
    <t>3238 Lucky Dr, Street, MD    21154</t>
  </si>
  <si>
    <t>3238 Lucky Dr</t>
  </si>
  <si>
    <t>Joan</t>
  </si>
  <si>
    <t>Bieschke</t>
  </si>
  <si>
    <t>2 Elinor Ave, Nottingham, MD    21236</t>
  </si>
  <si>
    <t>2 Elinor Ave</t>
  </si>
  <si>
    <t>Ty</t>
  </si>
  <si>
    <t>Biggs</t>
  </si>
  <si>
    <t>2520 Pot Spring Rd, Timonium, MD    21093</t>
  </si>
  <si>
    <t>2520 Pot Spring Rd</t>
  </si>
  <si>
    <t>Timonium</t>
  </si>
  <si>
    <t>Billings</t>
  </si>
  <si>
    <t>1844 Trappe Church Rd, Darlington, MD    21034</t>
  </si>
  <si>
    <t>1844 Trappe Church Rd</t>
  </si>
  <si>
    <t>Darlington</t>
  </si>
  <si>
    <t>Bird</t>
  </si>
  <si>
    <t>1600 Martha Ct Unit 401, Bel Air, MD    21015</t>
  </si>
  <si>
    <t>1600 Martha Ct Unit 401</t>
  </si>
  <si>
    <t>Shirley</t>
  </si>
  <si>
    <t>Bishop</t>
  </si>
  <si>
    <t>706 Jonathan Dr, Joppa, MD    21085</t>
  </si>
  <si>
    <t>706 Jonathan Dr</t>
  </si>
  <si>
    <t>Bittinger</t>
  </si>
  <si>
    <t>3 Leinster Garth, Nottingham, MD    21236</t>
  </si>
  <si>
    <t>3 Leinster Garth</t>
  </si>
  <si>
    <t>Alice</t>
  </si>
  <si>
    <t>Black</t>
  </si>
  <si>
    <t>2 Torhat Ct Apt H, Essex, MD    21221</t>
  </si>
  <si>
    <t>2 Torhat Ct Apt H</t>
  </si>
  <si>
    <t>8800 Walther Blvd Apt 4620, Parkville, MD    21234</t>
  </si>
  <si>
    <t>8800 Walther Blvd Apt 4620</t>
  </si>
  <si>
    <t>Blackburn</t>
  </si>
  <si>
    <t>804 Old English Ct Apt 2C, Bel Air, MD    21014</t>
  </si>
  <si>
    <t>804 Old English Ct Apt 2C</t>
  </si>
  <si>
    <t>Derek</t>
  </si>
  <si>
    <t>Blackner</t>
  </si>
  <si>
    <t>9015 Tammy Rd, Nottingham, MD    21236</t>
  </si>
  <si>
    <t>9015 Tammy Rd</t>
  </si>
  <si>
    <t>Lisa</t>
  </si>
  <si>
    <t>Blackwell</t>
  </si>
  <si>
    <t>1607 Howard Ave, Essex, MD    21221</t>
  </si>
  <si>
    <t>1607 Howard Ave</t>
  </si>
  <si>
    <t>Harriett</t>
  </si>
  <si>
    <t>Blakley</t>
  </si>
  <si>
    <t>PO Box 186, Abingdon, MD    21009</t>
  </si>
  <si>
    <t>PO Box 186</t>
  </si>
  <si>
    <t>Blessing</t>
  </si>
  <si>
    <t>900 MacPhail Woods Crossing, Bel Air, MD    21015</t>
  </si>
  <si>
    <t>900 MacPhail Woods Crossing</t>
  </si>
  <si>
    <t>Harvey</t>
  </si>
  <si>
    <t>900 Mac Phail Wood Crossing Unit 1 H, Bel Air, MD    21015</t>
  </si>
  <si>
    <t>900 Mac Phail Wood Crossing Unit 1 H</t>
  </si>
  <si>
    <t>Blickenstaff</t>
  </si>
  <si>
    <t>1933 Ewald Ave, Dundalk, MD    21222</t>
  </si>
  <si>
    <t>1933 Ewald Ave</t>
  </si>
  <si>
    <t>M</t>
  </si>
  <si>
    <t>Block</t>
  </si>
  <si>
    <t>217 Lyndale Ave, Nottingham, MD    21236</t>
  </si>
  <si>
    <t>217 Lyndale Ave</t>
  </si>
  <si>
    <t>Leon</t>
  </si>
  <si>
    <t>Blusiewicz</t>
  </si>
  <si>
    <t>6704 Cornell, Middle River, MD    21220</t>
  </si>
  <si>
    <t>6704 Cornell</t>
  </si>
  <si>
    <t>Christopher</t>
  </si>
  <si>
    <t>Boardman</t>
  </si>
  <si>
    <t>427 Haverhill Rd, Joppa, MD    21085</t>
  </si>
  <si>
    <t>427 Haverhill Rd</t>
  </si>
  <si>
    <t>Marcia</t>
  </si>
  <si>
    <t>Boccia</t>
  </si>
  <si>
    <t>505 Country Walk Ct, Bel Air, MD    21015</t>
  </si>
  <si>
    <t>505 Country Walk Ct</t>
  </si>
  <si>
    <t>Boehm</t>
  </si>
  <si>
    <t>413 Haslett Rd, Joppa, MD    21085</t>
  </si>
  <si>
    <t>413 Haslett Rd</t>
  </si>
  <si>
    <t>Boffen</t>
  </si>
  <si>
    <t>7822 Oakdale Ave, Baltimore, MD    21237</t>
  </si>
  <si>
    <t>7822 Oakdale Ave</t>
  </si>
  <si>
    <t>Morgan</t>
  </si>
  <si>
    <t>Bohon</t>
  </si>
  <si>
    <t>3203 Everlasting Ln, Middle River, MD    21220</t>
  </si>
  <si>
    <t>3203 Everlasting Ln</t>
  </si>
  <si>
    <t>Bonadio</t>
  </si>
  <si>
    <t>5422 Balistan Rd, Rosedale, MD    21237</t>
  </si>
  <si>
    <t>5422 Balistan Rd</t>
  </si>
  <si>
    <t>Frederick</t>
  </si>
  <si>
    <t>Bond</t>
  </si>
  <si>
    <t>8388 Old Philadelpha Rd, Rosedale, MD    21237</t>
  </si>
  <si>
    <t>8388 Old Philadelpha Rd</t>
  </si>
  <si>
    <t>Alex</t>
  </si>
  <si>
    <t>Bondarenko</t>
  </si>
  <si>
    <t>4812 Amoss Rd, White Hall, MD    21161</t>
  </si>
  <si>
    <t>4812 Amoss Rd</t>
  </si>
  <si>
    <t>White Hall</t>
  </si>
  <si>
    <t>Eddie</t>
  </si>
  <si>
    <t>Boone</t>
  </si>
  <si>
    <t>3613 Balaton Dr, Aberdeen, MD    21001</t>
  </si>
  <si>
    <t>3613 Balaton Dr</t>
  </si>
  <si>
    <t>Sarah</t>
  </si>
  <si>
    <t>Borkowicz</t>
  </si>
  <si>
    <t>102 Old Church Dr, Joppa, MD    21085</t>
  </si>
  <si>
    <t>102 Old Church Dr</t>
  </si>
  <si>
    <t>Claire</t>
  </si>
  <si>
    <t>Bossle</t>
  </si>
  <si>
    <t>208 Kings Crossing Circle Unit 2D, Bel Air, MD    21014</t>
  </si>
  <si>
    <t>208 Kings Crossing Circle Unit 2D</t>
  </si>
  <si>
    <t>Rudolph</t>
  </si>
  <si>
    <t>Boston</t>
  </si>
  <si>
    <t>Bottorf</t>
  </si>
  <si>
    <t>21 Haley Rd, Essex, MD    21221</t>
  </si>
  <si>
    <t>21 Haley Rd</t>
  </si>
  <si>
    <t>Botts</t>
  </si>
  <si>
    <t>4200 Thorncliff Rd, Nottingham, MD    21236</t>
  </si>
  <si>
    <t>4200 Thorncliff Rd</t>
  </si>
  <si>
    <t>Edna</t>
  </si>
  <si>
    <t>Bowden</t>
  </si>
  <si>
    <t>17 Walkern Rd, Essex, MD    21221</t>
  </si>
  <si>
    <t>17 Walkern Rd</t>
  </si>
  <si>
    <t>132 Lee Lawrence Ct, Dundalk, MD    21222</t>
  </si>
  <si>
    <t>132 Lee Lawrence Ct</t>
  </si>
  <si>
    <t>Dorothy</t>
  </si>
  <si>
    <t>Bowen</t>
  </si>
  <si>
    <t>7147 Greenwood Ave, Overlea, MD    21206</t>
  </si>
  <si>
    <t>7147 Greenwood Ave</t>
  </si>
  <si>
    <t>Overlea</t>
  </si>
  <si>
    <t>Bentley</t>
  </si>
  <si>
    <t>Bowling</t>
  </si>
  <si>
    <t>1 Ortega Ln, Essex, MD    21221</t>
  </si>
  <si>
    <t>1 Ortega Ln</t>
  </si>
  <si>
    <t>Tara</t>
  </si>
  <si>
    <t>Bowling Cook</t>
  </si>
  <si>
    <t>2 Palm Lane, White Marsh, MD    21162</t>
  </si>
  <si>
    <t>2 Palm Lane</t>
  </si>
  <si>
    <t>Bowman</t>
  </si>
  <si>
    <t>5907 Glenkirk Rd, Baltimore, MD    21239</t>
  </si>
  <si>
    <t>5907 Glenkirk Rd</t>
  </si>
  <si>
    <t>Susanne</t>
  </si>
  <si>
    <t>3334 Woodside Ave, Parkville, MD    21234</t>
  </si>
  <si>
    <t>3334 Woodside Ave</t>
  </si>
  <si>
    <t>Boyd</t>
  </si>
  <si>
    <t>8231 Rosebank Ave, Dundalk, MD    21222</t>
  </si>
  <si>
    <t>8231 Rosebank Ave</t>
  </si>
  <si>
    <t>Teresa</t>
  </si>
  <si>
    <t>Bracci</t>
  </si>
  <si>
    <t>9597 Shirewood Ct, Rosedale, MD    21237</t>
  </si>
  <si>
    <t>9597 Shirewood Ct</t>
  </si>
  <si>
    <t>Bradley</t>
  </si>
  <si>
    <t>14 Colonial Rd, Belair, MD    21014</t>
  </si>
  <si>
    <t>14 Colonial Rd</t>
  </si>
  <si>
    <t>Belair</t>
  </si>
  <si>
    <t>Bragg</t>
  </si>
  <si>
    <t>624 Harborside Dr Apt F, Joppa, MD    21085</t>
  </si>
  <si>
    <t>624 Harborside Dr Apt F</t>
  </si>
  <si>
    <t>Brandley</t>
  </si>
  <si>
    <t>7510 Twincrest Ct Apt A, Baltimore, MD    21237</t>
  </si>
  <si>
    <t>7510 Twincrest Ct Apt A</t>
  </si>
  <si>
    <t>Rosemary</t>
  </si>
  <si>
    <t>Brandt</t>
  </si>
  <si>
    <t>124 Wistle Stop Rd, Middle River, MD    21220</t>
  </si>
  <si>
    <t>124 Wistle Stop Rd</t>
  </si>
  <si>
    <t>Amy</t>
  </si>
  <si>
    <t>Branham</t>
  </si>
  <si>
    <t>815 N Shamrock Rd, Bel Air, MD    21014</t>
  </si>
  <si>
    <t>815 N Shamrock Rd</t>
  </si>
  <si>
    <t>Melissa</t>
  </si>
  <si>
    <t>Bratton</t>
  </si>
  <si>
    <t>7124 Cunning Cir, Middle River, MD    21220</t>
  </si>
  <si>
    <t>7124 Cunning Cir</t>
  </si>
  <si>
    <t>Norma</t>
  </si>
  <si>
    <t>Briggeman</t>
  </si>
  <si>
    <t>9701 Magledt Rd, Parkville, MD    21234</t>
  </si>
  <si>
    <t>9701 Magledt Rd</t>
  </si>
  <si>
    <t>Britt</t>
  </si>
  <si>
    <t>208 Contee Rd, Joppa, MD    21085</t>
  </si>
  <si>
    <t>208 Contee Rd</t>
  </si>
  <si>
    <t>Laurine</t>
  </si>
  <si>
    <t>Brockington</t>
  </si>
  <si>
    <t>866 Lowe Road, Middle River, MD    21220</t>
  </si>
  <si>
    <t>866 Lowe Road</t>
  </si>
  <si>
    <t>Broll</t>
  </si>
  <si>
    <t>9507 Fullerdale Ave, Parkville, MD    21234</t>
  </si>
  <si>
    <t>9507 Fullerdale Ave</t>
  </si>
  <si>
    <t>Bronstein</t>
  </si>
  <si>
    <t>103 Long Meadow Ct, Abingdon, MD    21009</t>
  </si>
  <si>
    <t>103 Long Meadow Ct</t>
  </si>
  <si>
    <t>Kimberly</t>
  </si>
  <si>
    <t>Brooks</t>
  </si>
  <si>
    <t>802 Fisherman Ln, Edgewood, MD    21040</t>
  </si>
  <si>
    <t>802 Fisherman Ln</t>
  </si>
  <si>
    <t>Robyn</t>
  </si>
  <si>
    <t>Broomell</t>
  </si>
  <si>
    <t>183 Ridge Road, Rising Sun, MD    21911</t>
  </si>
  <si>
    <t>183 Ridge Road</t>
  </si>
  <si>
    <t>Rising Sun</t>
  </si>
  <si>
    <t>Brouwer</t>
  </si>
  <si>
    <t>23 Cedar Dr Apt B, Middle River, MD    21220</t>
  </si>
  <si>
    <t>23 Cedar Dr Apt B</t>
  </si>
  <si>
    <t>Thomas</t>
  </si>
  <si>
    <t>Brower</t>
  </si>
  <si>
    <t>7600 Cedar Farm Dr, Rosedale, MD    21237</t>
  </si>
  <si>
    <t>7600 Cedar Farm Dr</t>
  </si>
  <si>
    <t>Brown</t>
  </si>
  <si>
    <t>201 Patapsco Ave, Baltimore, MD    21237</t>
  </si>
  <si>
    <t>201 Patapsco Ave</t>
  </si>
  <si>
    <t>Brittany</t>
  </si>
  <si>
    <t>7853 Charlesmont Rd, Dundalk, MD    21222</t>
  </si>
  <si>
    <t>7853 Charlesmont Rd</t>
  </si>
  <si>
    <t>Jeannette</t>
  </si>
  <si>
    <t>439 Westfield Rd, Dundalk, MD    21222</t>
  </si>
  <si>
    <t>439 Westfield Rd</t>
  </si>
  <si>
    <t>3623 Harmony Church Rd, Havre De Grace, MD    21078</t>
  </si>
  <si>
    <t>3623 Harmony Church Rd</t>
  </si>
  <si>
    <t>2217 Autumn Glow Ct, Bel Air, MD    21015</t>
  </si>
  <si>
    <t>2217 Autumn Glow Ct</t>
  </si>
  <si>
    <t>4610 Sandwood Rd, Baltimore, MD    21219</t>
  </si>
  <si>
    <t>4610 Sandwood Rd</t>
  </si>
  <si>
    <t>Wesley</t>
  </si>
  <si>
    <t>5602 Bush St, White Marsh, MD    21162</t>
  </si>
  <si>
    <t>5602 Bush St</t>
  </si>
  <si>
    <t>4256 Cayuga Road, Randallstown, MD    21133</t>
  </si>
  <si>
    <t>4256 Cayuga Road</t>
  </si>
  <si>
    <t>Randallstown</t>
  </si>
  <si>
    <t>33 N Dundalk Ave, Dundalk, MD    21222</t>
  </si>
  <si>
    <t>33 N Dundalk Ave</t>
  </si>
  <si>
    <t>Lauren</t>
  </si>
  <si>
    <t>Broyles</t>
  </si>
  <si>
    <t>1117 Vangard Way Apt E, Bel Air, MD    21015</t>
  </si>
  <si>
    <t>1117 Vangard Way Apt E</t>
  </si>
  <si>
    <t>Rickey</t>
  </si>
  <si>
    <t>387 South Dr, Aberdeen, MD    21001</t>
  </si>
  <si>
    <t>387 South Dr</t>
  </si>
  <si>
    <t>Riley</t>
  </si>
  <si>
    <t>Brubach</t>
  </si>
  <si>
    <t>19 Winona Ave, Dundalk, MD    21222</t>
  </si>
  <si>
    <t>19 Winona Ave</t>
  </si>
  <si>
    <t>Brenda</t>
  </si>
  <si>
    <t>Brubaker</t>
  </si>
  <si>
    <t>1827 Steven Dr, Edgewood, MD    21040</t>
  </si>
  <si>
    <t>1827 Steven Dr</t>
  </si>
  <si>
    <t>525 Oak St, Aberdeen, MD    21001</t>
  </si>
  <si>
    <t>525 Oak St</t>
  </si>
  <si>
    <t>John</t>
  </si>
  <si>
    <t>Bruchey</t>
  </si>
  <si>
    <t>5215 Bush St, White Marsh, MD    21162</t>
  </si>
  <si>
    <t>5215 Bush St</t>
  </si>
  <si>
    <t>Bruns</t>
  </si>
  <si>
    <t>2208 Johnson Mill Rd, Forest Hill, MD    21050</t>
  </si>
  <si>
    <t>2208 Johnson Mill Rd</t>
  </si>
  <si>
    <t>Theodore</t>
  </si>
  <si>
    <t>Bryant</t>
  </si>
  <si>
    <t>2011 Case Rd, Dundalk, MD    21222</t>
  </si>
  <si>
    <t>2011 Case Rd</t>
  </si>
  <si>
    <t>Buchanan</t>
  </si>
  <si>
    <t>346 Leeanne Rd, Essex, MD    21221</t>
  </si>
  <si>
    <t>346 Leeanne Rd</t>
  </si>
  <si>
    <t>Frank</t>
  </si>
  <si>
    <t>Bucharewicz</t>
  </si>
  <si>
    <t>2 Upper Field Ct, Kingsville, MD    21087</t>
  </si>
  <si>
    <t>2 Upper Field Ct</t>
  </si>
  <si>
    <t>Buckholtz</t>
  </si>
  <si>
    <t>1811 Queen Ann Sq, Bel Air, MD    21015</t>
  </si>
  <si>
    <t>1811 Queen Ann Sq</t>
  </si>
  <si>
    <t>1811 Queen Anne Sq, Bel Air, MD    21015</t>
  </si>
  <si>
    <t>1811 Queen Anne Sq</t>
  </si>
  <si>
    <t>Buckingham</t>
  </si>
  <si>
    <t>120 Alcock Rd, Essex, MD    21221</t>
  </si>
  <si>
    <t>120 Alcock Rd</t>
  </si>
  <si>
    <t>Buckwalter</t>
  </si>
  <si>
    <t>233 Hickory Point Rd, Pasadena, MD    21122</t>
  </si>
  <si>
    <t>233 Hickory Point Rd</t>
  </si>
  <si>
    <t>Pasadena</t>
  </si>
  <si>
    <t>Nora</t>
  </si>
  <si>
    <t>Buddemeyer</t>
  </si>
  <si>
    <t>1206 63rd St, Rosedale, MD    21237</t>
  </si>
  <si>
    <t>1206 63rd St</t>
  </si>
  <si>
    <t>Buerhaus</t>
  </si>
  <si>
    <t>955 E Ring Factory Rd, Bel Air, MD    21014</t>
  </si>
  <si>
    <t>955 E Ring Factory Rd</t>
  </si>
  <si>
    <t>Florence</t>
  </si>
  <si>
    <t>Bukosky</t>
  </si>
  <si>
    <t>4333 Slater Ave, Nottingham, MD    21236</t>
  </si>
  <si>
    <t>4333 Slater Ave</t>
  </si>
  <si>
    <t>Bullinger</t>
  </si>
  <si>
    <t>2154 Coralthorn Rd, Middle River, MD    21220</t>
  </si>
  <si>
    <t>2154 Coralthorn Rd</t>
  </si>
  <si>
    <t>Karen</t>
  </si>
  <si>
    <t>Bullis</t>
  </si>
  <si>
    <t>11500 Holt Road, Kingsville, MD    21087</t>
  </si>
  <si>
    <t>11500 Holt Road</t>
  </si>
  <si>
    <t>Burdette</t>
  </si>
  <si>
    <t>602 Trout Dale Ter, Bel Air, MD    21014</t>
  </si>
  <si>
    <t>602 Trout Dale Ter</t>
  </si>
  <si>
    <t>Burgan</t>
  </si>
  <si>
    <t>233 Treherne Rd, Lutherville, MD    21093</t>
  </si>
  <si>
    <t>233 Treherne Rd</t>
  </si>
  <si>
    <t>Burgess</t>
  </si>
  <si>
    <t>619 Virginia Ave, Essex, MD    21221</t>
  </si>
  <si>
    <t>619 Virginia Ave</t>
  </si>
  <si>
    <t>Milya</t>
  </si>
  <si>
    <t>Burian</t>
  </si>
  <si>
    <t>535 Old Joppa Rd, Joppa, MD    21085</t>
  </si>
  <si>
    <t>535 Old Joppa Rd</t>
  </si>
  <si>
    <t>Mary Ann</t>
  </si>
  <si>
    <t>Burke</t>
  </si>
  <si>
    <t>1205 Marywood Ct, Bel Air, MD    21014</t>
  </si>
  <si>
    <t>1205 Marywood Ct</t>
  </si>
  <si>
    <t>Burkhardt</t>
  </si>
  <si>
    <t>9200 Franklin Square Dr Rm 237 A, Baltimore, MD    21237</t>
  </si>
  <si>
    <t>9200 Franklin Square Dr Rm 237 A</t>
  </si>
  <si>
    <t>Burkhead</t>
  </si>
  <si>
    <t>9800 Fox Hill Rd, Perry Hall, MD    21128</t>
  </si>
  <si>
    <t>9800 Fox Hill Rd</t>
  </si>
  <si>
    <t>Burt</t>
  </si>
  <si>
    <t>1813 Wilhelm Ave, Rosedale, MD    21237</t>
  </si>
  <si>
    <t>1813 Wilhelm Ave</t>
  </si>
  <si>
    <t>Burton</t>
  </si>
  <si>
    <t>2108 Thomas Run Road, Bel Air, MD    21015</t>
  </si>
  <si>
    <t>2108 Thomas Run Road</t>
  </si>
  <si>
    <t>Rebecca</t>
  </si>
  <si>
    <t>Buscemi</t>
  </si>
  <si>
    <t>703 Platinum Ave, Essex, MD    21221</t>
  </si>
  <si>
    <t>703 Platinum Ave</t>
  </si>
  <si>
    <t>Busch</t>
  </si>
  <si>
    <t>1130 Main Street, Darlington, MD    21034</t>
  </si>
  <si>
    <t>1130 Main Street</t>
  </si>
  <si>
    <t>Stephen</t>
  </si>
  <si>
    <t>Busky</t>
  </si>
  <si>
    <t>1801 South Road, Baltimore, MD    21209</t>
  </si>
  <si>
    <t>1801 South Road</t>
  </si>
  <si>
    <t>Bussard</t>
  </si>
  <si>
    <t>PO Box 56, Fork, MD    21051</t>
  </si>
  <si>
    <t>PO Box 56</t>
  </si>
  <si>
    <t>Fork</t>
  </si>
  <si>
    <t>9563 Devonwood Road, Baltimore, MD    21237</t>
  </si>
  <si>
    <t>9563 Devonwood Road</t>
  </si>
  <si>
    <t>Blake</t>
  </si>
  <si>
    <t>Butler</t>
  </si>
  <si>
    <t>7260 Meadow Lane, Dundalk, MD    21222</t>
  </si>
  <si>
    <t>7260 Meadow Lane</t>
  </si>
  <si>
    <t>Marcey</t>
  </si>
  <si>
    <t>609 Wingleaf Ct, Edgewood, MD    21040</t>
  </si>
  <si>
    <t>609 Wingleaf Ct</t>
  </si>
  <si>
    <t>Meredith</t>
  </si>
  <si>
    <t>8810 Walther Blvd Apt 1318, Parkville, MD    21234</t>
  </si>
  <si>
    <t>8810 Walther Blvd Apt 1318</t>
  </si>
  <si>
    <t>Willie</t>
  </si>
  <si>
    <t>4 Michaela Ct, Parkville, MD    21234</t>
  </si>
  <si>
    <t>4 Michaela Ct</t>
  </si>
  <si>
    <t>Button</t>
  </si>
  <si>
    <t>2131 Redthorn Rd, Middle River, MD    21220</t>
  </si>
  <si>
    <t>2131 Redthorn Rd</t>
  </si>
  <si>
    <t>Ronnie</t>
  </si>
  <si>
    <t>Butz</t>
  </si>
  <si>
    <t>8120 Walnut Ave, Rosedale, MD    21237</t>
  </si>
  <si>
    <t>8120 Walnut Ave</t>
  </si>
  <si>
    <t>June</t>
  </si>
  <si>
    <t>Buyny</t>
  </si>
  <si>
    <t>7711 Bayfront Rd, Sparrows Point, MD    21219</t>
  </si>
  <si>
    <t>7711 Bayfront Rd</t>
  </si>
  <si>
    <t>Buzas</t>
  </si>
  <si>
    <t>2001 Blair Ct, Bel Air, MD    21015</t>
  </si>
  <si>
    <t>2001 Blair Ct</t>
  </si>
  <si>
    <t>Amanda</t>
  </si>
  <si>
    <t>Byer</t>
  </si>
  <si>
    <t>4002 Silver Spring Road Apt B3, Nottingham, MD    21236</t>
  </si>
  <si>
    <t>4002 Silver Spring Road Apt B3</t>
  </si>
  <si>
    <t>Julian</t>
  </si>
  <si>
    <t>460 Trappe Rd, Dundalk, MD    21222</t>
  </si>
  <si>
    <t>460 Trappe Rd</t>
  </si>
  <si>
    <t>Adelia</t>
  </si>
  <si>
    <t>Byers</t>
  </si>
  <si>
    <t>471 Torner Rd, Essex, MD    21221</t>
  </si>
  <si>
    <t>471 Torner Rd</t>
  </si>
  <si>
    <t>7642 Dunmanway, Dundalk, MD    21222</t>
  </si>
  <si>
    <t>7642 Dunmanway</t>
  </si>
  <si>
    <t>Kathryn</t>
  </si>
  <si>
    <t>Bylen</t>
  </si>
  <si>
    <t>5437 Princess Dr, Rosedale, MD    21237</t>
  </si>
  <si>
    <t>5437 Princess Dr</t>
  </si>
  <si>
    <t>Victoria</t>
  </si>
  <si>
    <t>Caldwell</t>
  </si>
  <si>
    <t>418 Spry Island Rd, Joppa, MD    21085</t>
  </si>
  <si>
    <t>418 Spry Island Rd</t>
  </si>
  <si>
    <t>Carolyn</t>
  </si>
  <si>
    <t>Calvano</t>
  </si>
  <si>
    <t>3007 Shannon Dr, Baltimore, MD    21213</t>
  </si>
  <si>
    <t>3007 Shannon Dr</t>
  </si>
  <si>
    <t>Camden</t>
  </si>
  <si>
    <t>303 Woodlawn Dr, Forest Hill, MD    21050</t>
  </si>
  <si>
    <t>303 Woodlawn Dr</t>
  </si>
  <si>
    <t>Campbell</t>
  </si>
  <si>
    <t>1161 Foxwood Ln, Essex, MD    21221</t>
  </si>
  <si>
    <t>1161 Foxwood Ln</t>
  </si>
  <si>
    <t>Kenny</t>
  </si>
  <si>
    <t>1131 Hewitt Way, Baltimore, MD    21205</t>
  </si>
  <si>
    <t>1131 Hewitt Way</t>
  </si>
  <si>
    <t>Paula</t>
  </si>
  <si>
    <t>2216 Edinburg Dr, Fallston, MD    21047</t>
  </si>
  <si>
    <t>2216 Edinburg Dr</t>
  </si>
  <si>
    <t>Nicholas</t>
  </si>
  <si>
    <t>Cannon</t>
  </si>
  <si>
    <t>704 Clover Ave, Essex, MD    21221</t>
  </si>
  <si>
    <t>704 Clover Ave</t>
  </si>
  <si>
    <t>Theresa</t>
  </si>
  <si>
    <t>9811 Langs Rd Apt F, Middle River, MD    21220</t>
  </si>
  <si>
    <t>9811 Langs Rd Apt F</t>
  </si>
  <si>
    <t>Mark</t>
  </si>
  <si>
    <t>Canter</t>
  </si>
  <si>
    <t>4309 Four Mill Rd, Nottingham, MD    21236</t>
  </si>
  <si>
    <t>4309 Four Mill Rd</t>
  </si>
  <si>
    <t>Capezio</t>
  </si>
  <si>
    <t>Elbert</t>
  </si>
  <si>
    <t>Caraballo</t>
  </si>
  <si>
    <t>4759 Witchhazel Way, Aberdeen, MD    21001</t>
  </si>
  <si>
    <t>4759 Witchhazel Way</t>
  </si>
  <si>
    <t>Cardone</t>
  </si>
  <si>
    <t>1 Poplar Grove Ave, Aberdeen, MD    21001</t>
  </si>
  <si>
    <t>1 Poplar Grove Ave</t>
  </si>
  <si>
    <t>Arlene</t>
  </si>
  <si>
    <t>Cardwell</t>
  </si>
  <si>
    <t>2133 Sunnythorn Rd, Middle River, MD    21220</t>
  </si>
  <si>
    <t>2133 Sunnythorn Rd</t>
  </si>
  <si>
    <t>Edward</t>
  </si>
  <si>
    <t>Carey</t>
  </si>
  <si>
    <t>214 Kings Crossing Cir Apt 1D, Bel Air, MD    21014</t>
  </si>
  <si>
    <t>214 Kings Crossing Cir Apt 1D</t>
  </si>
  <si>
    <t>Nolan</t>
  </si>
  <si>
    <t>Carlsen</t>
  </si>
  <si>
    <t>2301 Sparrow Point Rd, Sparrows Point, MD    21219</t>
  </si>
  <si>
    <t>2301 Sparrow Point Rd</t>
  </si>
  <si>
    <t>Carney</t>
  </si>
  <si>
    <t>4427 Necker Ave, Nottingham, MD    21236</t>
  </si>
  <si>
    <t>4427 Necker Ave</t>
  </si>
  <si>
    <t>Carnucci</t>
  </si>
  <si>
    <t>8181 Greyhaven Rd, Dundalk, MD    21222</t>
  </si>
  <si>
    <t>8181 Greyhaven Rd</t>
  </si>
  <si>
    <t>Carpenter</t>
  </si>
  <si>
    <t>8 Forest Dr, Catonsville, MD    21228</t>
  </si>
  <si>
    <t>8 Forest Dr</t>
  </si>
  <si>
    <t>Catonsville</t>
  </si>
  <si>
    <t>Grayson</t>
  </si>
  <si>
    <t>Carroll</t>
  </si>
  <si>
    <t>9421 Harcrest Way, Perry Hall, MD    21128</t>
  </si>
  <si>
    <t>9421 Harcrest Way</t>
  </si>
  <si>
    <t>Megan</t>
  </si>
  <si>
    <t>1007 Running Creek Way Unit C, Bel Air, MD    21014</t>
  </si>
  <si>
    <t>1007 Running Creek Way Unit C</t>
  </si>
  <si>
    <t>Carvell</t>
  </si>
  <si>
    <t>829 Joppa Farm Rd, Joppa, MD    21085</t>
  </si>
  <si>
    <t>829 Joppa Farm Rd</t>
  </si>
  <si>
    <t>Carver</t>
  </si>
  <si>
    <t>817 Myrth Avenue, Baltimore, MD    21221</t>
  </si>
  <si>
    <t>817 Myrth Avenue</t>
  </si>
  <si>
    <t>Catherine</t>
  </si>
  <si>
    <t>Casagrande</t>
  </si>
  <si>
    <t>4214 Silver Spring Rd, Perry Hall, MD    21128</t>
  </si>
  <si>
    <t>4214 Silver Spring Rd</t>
  </si>
  <si>
    <t>Monica</t>
  </si>
  <si>
    <t>Casey</t>
  </si>
  <si>
    <t>2110 Foley Rd, Havre de Grace, MD    21078</t>
  </si>
  <si>
    <t>2110 Foley Rd</t>
  </si>
  <si>
    <t>Cassett</t>
  </si>
  <si>
    <t>8038 Bradshaw Rd, Kingsville, MD    21087</t>
  </si>
  <si>
    <t>8038 Bradshaw Rd</t>
  </si>
  <si>
    <t>Michele</t>
  </si>
  <si>
    <t>Casson</t>
  </si>
  <si>
    <t>324 Earls Rd, Middle River, MD    21220</t>
  </si>
  <si>
    <t>324 Earls Rd</t>
  </si>
  <si>
    <t>Marianne</t>
  </si>
  <si>
    <t>Castagna</t>
  </si>
  <si>
    <t>8112 Callo Ln, Rosedale, MD    21237</t>
  </si>
  <si>
    <t>8112 Callo Ln</t>
  </si>
  <si>
    <t>Catrambone</t>
  </si>
  <si>
    <t>44 N Forest Drive, Forest Hill, MD    21050</t>
  </si>
  <si>
    <t>44 N Forest Drive</t>
  </si>
  <si>
    <t>Jacqueline</t>
  </si>
  <si>
    <t>Cave</t>
  </si>
  <si>
    <t>2520 Potspring Rd C O Gallagher Services, Lutherville, MD    21093</t>
  </si>
  <si>
    <t>2520 Potspring Rd C O Gallagher Services</t>
  </si>
  <si>
    <t>Cole</t>
  </si>
  <si>
    <t>Cero</t>
  </si>
  <si>
    <t>15 Oyster Ct, Sparrows Point, MD    21219</t>
  </si>
  <si>
    <t>15 Oyster Ct</t>
  </si>
  <si>
    <t>Chadwick</t>
  </si>
  <si>
    <t>8721 Springvale Dr, Lutherville Timonium, MD    21093</t>
  </si>
  <si>
    <t>8721 Springvale Dr</t>
  </si>
  <si>
    <t>Lutherville Timonium</t>
  </si>
  <si>
    <t>Gordan</t>
  </si>
  <si>
    <t>Chance</t>
  </si>
  <si>
    <t>731 Corby Rd, Essex, MD    21221</t>
  </si>
  <si>
    <t>731 Corby Rd</t>
  </si>
  <si>
    <t>Marieann</t>
  </si>
  <si>
    <t>Chaney</t>
  </si>
  <si>
    <t>2043 Inverton Road, Dundalk, MD    21222</t>
  </si>
  <si>
    <t>2043 Inverton Road</t>
  </si>
  <si>
    <t>Ryan</t>
  </si>
  <si>
    <t>3311 Rocks Chrome Hill Rd, Jarrettsville, MD    21084</t>
  </si>
  <si>
    <t>3311 Rocks Chrome Hill Rd</t>
  </si>
  <si>
    <t>Jarrettsville</t>
  </si>
  <si>
    <t>Chapman</t>
  </si>
  <si>
    <t>8810 Wolverton Road, Baltimore, MD    21234</t>
  </si>
  <si>
    <t>8810 Wolverton Road</t>
  </si>
  <si>
    <t>Elaine</t>
  </si>
  <si>
    <t>Charney</t>
  </si>
  <si>
    <t>1508 Foltz Ave, Middle River, MD    21220</t>
  </si>
  <si>
    <t>1508 Foltz Ave</t>
  </si>
  <si>
    <t>Charlotte</t>
  </si>
  <si>
    <t>Chase</t>
  </si>
  <si>
    <t>412 Dembytown Rd, Joppa, MD    21085</t>
  </si>
  <si>
    <t>412 Dembytown Rd</t>
  </si>
  <si>
    <t>Cherie</t>
  </si>
  <si>
    <t>3813 Hazel Ct, Abingdon, MD    21009</t>
  </si>
  <si>
    <t>3813 Hazel Ct</t>
  </si>
  <si>
    <t>Melinda</t>
  </si>
  <si>
    <t>1634 Dulaney Dr, Jarrettsville, MD    21084</t>
  </si>
  <si>
    <t>1634 Dulaney Dr</t>
  </si>
  <si>
    <t>Scott</t>
  </si>
  <si>
    <t>Chason</t>
  </si>
  <si>
    <t>728 Carlton Way, Bel Air, MD    21014</t>
  </si>
  <si>
    <t>728 Carlton Way</t>
  </si>
  <si>
    <t>Chatham</t>
  </si>
  <si>
    <t>959 Calvert Rd, Rising Sun, MD    21911</t>
  </si>
  <si>
    <t>959 Calvert Rd</t>
  </si>
  <si>
    <t>Chen</t>
  </si>
  <si>
    <t>46 Powder View Ct, Nottingham, MD    21236</t>
  </si>
  <si>
    <t>46 Powder View Ct</t>
  </si>
  <si>
    <t>Millicent</t>
  </si>
  <si>
    <t>Chernich</t>
  </si>
  <si>
    <t>3001 St Clair Dr Apt 212, Abingdon, MD    21009</t>
  </si>
  <si>
    <t>3001 St Clair Dr Apt 212</t>
  </si>
  <si>
    <t>Valerie</t>
  </si>
  <si>
    <t>Cherry</t>
  </si>
  <si>
    <t>1037 Alexandria Way, Bel Air, MD    21014</t>
  </si>
  <si>
    <t>1037 Alexandria Way</t>
  </si>
  <si>
    <t>Janice</t>
  </si>
  <si>
    <t>Chilton</t>
  </si>
  <si>
    <t>2614 Holly Beach Rd, Baltimore, MD    21221</t>
  </si>
  <si>
    <t>2614 Holly Beach Rd</t>
  </si>
  <si>
    <t>Tanisha</t>
  </si>
  <si>
    <t>Chin</t>
  </si>
  <si>
    <t>254 Mohegan Dr, Havre De Grace, MD    21078</t>
  </si>
  <si>
    <t>254 Mohegan Dr</t>
  </si>
  <si>
    <t>Chryst</t>
  </si>
  <si>
    <t>1706 Mews Way, Fallston, MD    21047</t>
  </si>
  <si>
    <t>1706 Mews Way</t>
  </si>
  <si>
    <t>Ciborowski</t>
  </si>
  <si>
    <t>9916 Pepper Hill Rd, Perry Hall, MD    21128</t>
  </si>
  <si>
    <t>9916 Pepper Hill Rd</t>
  </si>
  <si>
    <t>Andrew</t>
  </si>
  <si>
    <t>Cicchini</t>
  </si>
  <si>
    <t>720 Nollmeyer Rd, Middle River, MD    21220</t>
  </si>
  <si>
    <t>720 Nollmeyer Rd</t>
  </si>
  <si>
    <t>Alexandria</t>
  </si>
  <si>
    <t>Ciekot</t>
  </si>
  <si>
    <t>9934 Britinay Ln, Parkville, MD    21234</t>
  </si>
  <si>
    <t>9934 Britinay Ln</t>
  </si>
  <si>
    <t>Katryna</t>
  </si>
  <si>
    <t>Cieslicki</t>
  </si>
  <si>
    <t>3059 Parktowne Road, Parkville, MD    21234</t>
  </si>
  <si>
    <t>3059 Parktowne Road</t>
  </si>
  <si>
    <t>Ciganek</t>
  </si>
  <si>
    <t>2039 Jasmine Rd, Dundalk, MD    21222</t>
  </si>
  <si>
    <t>2039 Jasmine Rd</t>
  </si>
  <si>
    <t>Cilento</t>
  </si>
  <si>
    <t>12022 Caspian Rd, Kingsville, MD    21087</t>
  </si>
  <si>
    <t>12022 Caspian Rd</t>
  </si>
  <si>
    <t>Clappison</t>
  </si>
  <si>
    <t>4810 Ridge Rd, Rosedale, MD    21237</t>
  </si>
  <si>
    <t>4810 Ridge Rd</t>
  </si>
  <si>
    <t>Clark</t>
  </si>
  <si>
    <t>1402 Harvard Ct, Bel Air, MD    21014</t>
  </si>
  <si>
    <t>1402 Harvard Ct</t>
  </si>
  <si>
    <t>Jamilla</t>
  </si>
  <si>
    <t>3334 Cheverly Court, Abingdon, MD    21009</t>
  </si>
  <si>
    <t>3334 Cheverly Court</t>
  </si>
  <si>
    <t>642 Middlesex Rd, Essex, MD    21221</t>
  </si>
  <si>
    <t>642 Middlesex Rd</t>
  </si>
  <si>
    <t>Kevin</t>
  </si>
  <si>
    <t>19 Jackson Station Rd, Perryville, MD    21903</t>
  </si>
  <si>
    <t>19 Jackson Station Rd</t>
  </si>
  <si>
    <t>Perryville</t>
  </si>
  <si>
    <t>Madeleine</t>
  </si>
  <si>
    <t>514 Ferdinand Dr, Havre De Grace, MD    21078</t>
  </si>
  <si>
    <t>514 Ferdinand Dr</t>
  </si>
  <si>
    <t>Clasing</t>
  </si>
  <si>
    <t>224 Riverside Rd, Essex, MD    21221</t>
  </si>
  <si>
    <t>224 Riverside Rd</t>
  </si>
  <si>
    <t>Clatterbuck</t>
  </si>
  <si>
    <t>5825 Lytle Rd, White Marsh, MD    21162</t>
  </si>
  <si>
    <t>5825 Lytle Rd</t>
  </si>
  <si>
    <t>Roberta</t>
  </si>
  <si>
    <t>Clay</t>
  </si>
  <si>
    <t>565 Beards Hill Rd, Aberdeen, MD    21001</t>
  </si>
  <si>
    <t>565 Beards Hill Rd</t>
  </si>
  <si>
    <t>Cloman</t>
  </si>
  <si>
    <t>11345 Pulaski Hwy Trlr 69, White Marsh, MD    21162</t>
  </si>
  <si>
    <t>11345 Pulaski Hwy Trlr 69</t>
  </si>
  <si>
    <t>Phyllis</t>
  </si>
  <si>
    <t>Cloud</t>
  </si>
  <si>
    <t>19 Powhurst Court, Nottingham, MD    21236</t>
  </si>
  <si>
    <t>19 Powhurst Court</t>
  </si>
  <si>
    <t>Coates</t>
  </si>
  <si>
    <t>1155 N Bentalou St, Baltimore, MD    21216</t>
  </si>
  <si>
    <t>1155 N Bentalou St</t>
  </si>
  <si>
    <t>Cochran</t>
  </si>
  <si>
    <t>901 Barnett Ln Apt 318, Aberdeen, MD    21001</t>
  </si>
  <si>
    <t>901 Barnett Ln Apt 318</t>
  </si>
  <si>
    <t>Cody</t>
  </si>
  <si>
    <t>3671 Double Rock Ln, Parkville, MD    21234</t>
  </si>
  <si>
    <t>3671 Double Rock Ln</t>
  </si>
  <si>
    <t>Coffey</t>
  </si>
  <si>
    <t>404 Crisfield Rd, Middle River, MD    21220</t>
  </si>
  <si>
    <t>404 Crisfield Rd</t>
  </si>
  <si>
    <t>Bernard</t>
  </si>
  <si>
    <t>Coffman</t>
  </si>
  <si>
    <t>3307 Kerria Ln, Middle River, MD    21220</t>
  </si>
  <si>
    <t>3307 Kerria Ln</t>
  </si>
  <si>
    <t>2013 Knotty Pine Dr, Abingdon, MD    21009</t>
  </si>
  <si>
    <t>2013 Knotty Pine Dr</t>
  </si>
  <si>
    <t>Colburn</t>
  </si>
  <si>
    <t>1205 Middleborough Rd Apt E, Essex, MD    21221</t>
  </si>
  <si>
    <t>1205 Middleborough Rd Apt E</t>
  </si>
  <si>
    <t>2027 Knotty Pine Dr, Abingdon, MD    21009</t>
  </si>
  <si>
    <t>2027 Knotty Pine Dr</t>
  </si>
  <si>
    <t>Ann</t>
  </si>
  <si>
    <t>Coleman</t>
  </si>
  <si>
    <t>409 Bostonian Way, Havre De Grace, MD    21078</t>
  </si>
  <si>
    <t>409 Bostonian Way</t>
  </si>
  <si>
    <t>5808 Radecke Ave, Baltimore, MD    21206</t>
  </si>
  <si>
    <t>5808 Radecke Ave</t>
  </si>
  <si>
    <t>Lucille</t>
  </si>
  <si>
    <t>100 Anderson Ave, Havre De Grace, MD    21078</t>
  </si>
  <si>
    <t>100 Anderson Ave</t>
  </si>
  <si>
    <t>302 Canberbury Rd Unit F, Bel Air, MD    21014</t>
  </si>
  <si>
    <t>302 Canberbury Rd Unit F</t>
  </si>
  <si>
    <t>Coles</t>
  </si>
  <si>
    <t>5306 Mayview Ave, Baltimore, MD    21206</t>
  </si>
  <si>
    <t>5306 Mayview Ave</t>
  </si>
  <si>
    <t>Colley</t>
  </si>
  <si>
    <t>1118 Sharon acers Rd, Jarrestsville, MD    21084</t>
  </si>
  <si>
    <t>1118 Sharon acers Rd</t>
  </si>
  <si>
    <t>Jarrestsville</t>
  </si>
  <si>
    <t>Larry</t>
  </si>
  <si>
    <t>Collins</t>
  </si>
  <si>
    <t>11825 Eastern Ave, Middle River, MD    21220</t>
  </si>
  <si>
    <t>11825 Eastern Ave</t>
  </si>
  <si>
    <t>Gabriela</t>
  </si>
  <si>
    <t>Colon</t>
  </si>
  <si>
    <t>11505 Autum Terr Dr, White Marsh, MD    21162</t>
  </si>
  <si>
    <t>11505 Autum Terr Dr</t>
  </si>
  <si>
    <t>Dolores</t>
  </si>
  <si>
    <t>Combs</t>
  </si>
  <si>
    <t>1204 Cord St, Middle River, MD    21220</t>
  </si>
  <si>
    <t>1204 Cord St</t>
  </si>
  <si>
    <t>Douglas</t>
  </si>
  <si>
    <t>Lawrence</t>
  </si>
  <si>
    <t>Comes</t>
  </si>
  <si>
    <t>312 Whetstone Rd, Forest Hill, MD    21050</t>
  </si>
  <si>
    <t>312 Whetstone Rd</t>
  </si>
  <si>
    <t>Bruno</t>
  </si>
  <si>
    <t>Commodari</t>
  </si>
  <si>
    <t>3217 Woodside Ave, Parkville, MD    21234</t>
  </si>
  <si>
    <t>3217 Woodside Ave</t>
  </si>
  <si>
    <t>Condon</t>
  </si>
  <si>
    <t>1316 Chesapeake Ave, Middle River, MD    21220</t>
  </si>
  <si>
    <t>1316 Chesapeake Ave</t>
  </si>
  <si>
    <t>Elmer</t>
  </si>
  <si>
    <t>Conley</t>
  </si>
  <si>
    <t>1000 Waterside Ct, Edgewood, MD    21040</t>
  </si>
  <si>
    <t>1000 Waterside Ct</t>
  </si>
  <si>
    <t>473 Rose Way, Bel Air, MD    21014</t>
  </si>
  <si>
    <t>473 Rose Way</t>
  </si>
  <si>
    <t>Anne</t>
  </si>
  <si>
    <t>Conner</t>
  </si>
  <si>
    <t>12320 Rosslare Ridge Rd unit 501, Lutherville Timonium, MD    21093</t>
  </si>
  <si>
    <t>12320 Rosslare Ridge Rd unit 501</t>
  </si>
  <si>
    <t>Cook</t>
  </si>
  <si>
    <t>2 Palm Ln, Essex, MD    21221</t>
  </si>
  <si>
    <t>2 Palm Ln</t>
  </si>
  <si>
    <t>Virginia</t>
  </si>
  <si>
    <t>952 Renfrew St, Essex, MD    21221</t>
  </si>
  <si>
    <t>952 Renfrew St</t>
  </si>
  <si>
    <t>Dee</t>
  </si>
  <si>
    <t>Cooke</t>
  </si>
  <si>
    <t>700 W Maple Rd, Linthicum Heigh, MD    21090</t>
  </si>
  <si>
    <t>700 W Maple Rd</t>
  </si>
  <si>
    <t>Linthicum Heigh</t>
  </si>
  <si>
    <t>Lynn</t>
  </si>
  <si>
    <t>Cooper</t>
  </si>
  <si>
    <t>1629 Kreitler Valley Rd, Forest Hill, MD    21050</t>
  </si>
  <si>
    <t>1629 Kreitler Valley Rd</t>
  </si>
  <si>
    <t>902 MacPhail Woods Xing Unit 1B, Bel Air, MD    21015</t>
  </si>
  <si>
    <t>902 MacPhail Woods Xing Unit 1B</t>
  </si>
  <si>
    <t>Reta</t>
  </si>
  <si>
    <t>Corn</t>
  </si>
  <si>
    <t>647 Dunwich Way, Essex, MD    21221</t>
  </si>
  <si>
    <t>647 Dunwich Way</t>
  </si>
  <si>
    <t>Cornell</t>
  </si>
  <si>
    <t>726 Shallow Ridge Ct, Abingdon, MD    21009</t>
  </si>
  <si>
    <t>726 Shallow Ridge Ct</t>
  </si>
  <si>
    <t>PO Box 52, Chase, MD    21027</t>
  </si>
  <si>
    <t>PO Box 52</t>
  </si>
  <si>
    <t>Cornett</t>
  </si>
  <si>
    <t>928 Martin Rd, Essex, MD    21221</t>
  </si>
  <si>
    <t>928 Martin Rd</t>
  </si>
  <si>
    <t>Juanita</t>
  </si>
  <si>
    <t>Corsair</t>
  </si>
  <si>
    <t>1202 Abinjud Dr, Abingdon, MD    21009</t>
  </si>
  <si>
    <t>1202 Abinjud Dr</t>
  </si>
  <si>
    <t>Earl</t>
  </si>
  <si>
    <t>Corso</t>
  </si>
  <si>
    <t>PO Box 16758, Essex, MD    21221</t>
  </si>
  <si>
    <t>PO Box 16758</t>
  </si>
  <si>
    <t>Cosentino</t>
  </si>
  <si>
    <t>1304 Beaumont Ct, Forest Hill, MD    21050</t>
  </si>
  <si>
    <t>1304 Beaumont Ct</t>
  </si>
  <si>
    <t>Cosner</t>
  </si>
  <si>
    <t>503 Tidewater Ln, Middle River, MD    21220</t>
  </si>
  <si>
    <t>503 Tidewater Ln</t>
  </si>
  <si>
    <t>Darrell</t>
  </si>
  <si>
    <t>Cotherman</t>
  </si>
  <si>
    <t>1626 Bowleys Quarters Road, Middle River, MD    21220</t>
  </si>
  <si>
    <t>1626 Bowleys Quarters Road</t>
  </si>
  <si>
    <t>Cotton</t>
  </si>
  <si>
    <t>408 Calla Ct, Bel Air, MD    21015</t>
  </si>
  <si>
    <t>408 Calla Ct</t>
  </si>
  <si>
    <t>Lorna</t>
  </si>
  <si>
    <t>20 Box Hill South Pkwy Apt 203, Abingdon, MD    21009</t>
  </si>
  <si>
    <t>20 Box Hill South Pkwy Apt 203</t>
  </si>
  <si>
    <t>Counts</t>
  </si>
  <si>
    <t>517 Middle River Rd, Middle River, MD    21220</t>
  </si>
  <si>
    <t>517 Middle River Rd</t>
  </si>
  <si>
    <t>Cover</t>
  </si>
  <si>
    <t>1408 Royal Troon Ct, Bel Air, MD    21015</t>
  </si>
  <si>
    <t>1408 Royal Troon Ct</t>
  </si>
  <si>
    <t>Cox</t>
  </si>
  <si>
    <t>5100 Anthony Ave, Baltimore, MD    21206</t>
  </si>
  <si>
    <t>5100 Anthony Ave</t>
  </si>
  <si>
    <t>Maxie</t>
  </si>
  <si>
    <t>618 Fountain St, Havre De Grace, MD    21078</t>
  </si>
  <si>
    <t>618 Fountain St</t>
  </si>
  <si>
    <t>Steven</t>
  </si>
  <si>
    <t>29 Longmont Ct, Cockeysville, MD    21030</t>
  </si>
  <si>
    <t>29 Longmont Ct</t>
  </si>
  <si>
    <t>Wanda</t>
  </si>
  <si>
    <t>1213 Chelmsford Ct, Abingdon, MD    21009</t>
  </si>
  <si>
    <t>1213 Chelmsford Ct</t>
  </si>
  <si>
    <t>Wendy</t>
  </si>
  <si>
    <t>Coxon</t>
  </si>
  <si>
    <t>116 Paden Ct, Forest Hill, MD    21050</t>
  </si>
  <si>
    <t>116 Paden Ct</t>
  </si>
  <si>
    <t>Crandell</t>
  </si>
  <si>
    <t>500 Patuxent Ave, Rosedale, MD    21237</t>
  </si>
  <si>
    <t>500 Patuxent Ave</t>
  </si>
  <si>
    <t>Tuula</t>
  </si>
  <si>
    <t>Crawford</t>
  </si>
  <si>
    <t>801 South Marlyn Ave Apt A C/O 803, Essex, MD    21221</t>
  </si>
  <si>
    <t>801 South Marlyn Ave Apt A C/O 803</t>
  </si>
  <si>
    <t>Cresta</t>
  </si>
  <si>
    <t>5238 King Arthur Circle, Baltimore, MD    21237</t>
  </si>
  <si>
    <t>5238 King Arthur Circle</t>
  </si>
  <si>
    <t>Crilley</t>
  </si>
  <si>
    <t>1313 Stonewall Ln, Fallston, MD    21047</t>
  </si>
  <si>
    <t>1313 Stonewall Ln</t>
  </si>
  <si>
    <t>Crispino</t>
  </si>
  <si>
    <t>12709 Lee Ben Rd, Kingsville, MD    21087</t>
  </si>
  <si>
    <t>12709 Lee Ben Rd</t>
  </si>
  <si>
    <t>Crockett</t>
  </si>
  <si>
    <t>8633 Oakleigh Rd, Parkville, MD    21234</t>
  </si>
  <si>
    <t>8633 Oakleigh Rd</t>
  </si>
  <si>
    <t>Veronica</t>
  </si>
  <si>
    <t>Crosby</t>
  </si>
  <si>
    <t>16 Melken Ct, Nottingham, MD    21236</t>
  </si>
  <si>
    <t>16 Melken Ct</t>
  </si>
  <si>
    <t>Kenneth</t>
  </si>
  <si>
    <t>Cross</t>
  </si>
  <si>
    <t>1011 Cedarcroft Road Apt 2, Baltimore, MD    21212</t>
  </si>
  <si>
    <t>1011 Cedarcroft Road Apt 2</t>
  </si>
  <si>
    <t>Christine</t>
  </si>
  <si>
    <t>Crowther</t>
  </si>
  <si>
    <t>5053 Marchwood Ct Apt D, Perry Hall, MD    21128</t>
  </si>
  <si>
    <t>5053 Marchwood Ct Apt D</t>
  </si>
  <si>
    <t>Crumb</t>
  </si>
  <si>
    <t>7 Woodsmen Ct, Reisterstown, MD    21136</t>
  </si>
  <si>
    <t>7 Woodsmen Ct</t>
  </si>
  <si>
    <t>Reisterstown</t>
  </si>
  <si>
    <t>Crump</t>
  </si>
  <si>
    <t>533 Terrapin Terr, Joppa, MD    21085</t>
  </si>
  <si>
    <t>533 Terrapin Terr</t>
  </si>
  <si>
    <t>Ethel</t>
  </si>
  <si>
    <t>Crusse</t>
  </si>
  <si>
    <t>2426 Johnson Milll Rd, Forest Hill, MD    21050</t>
  </si>
  <si>
    <t>2426 Johnson Milll Rd</t>
  </si>
  <si>
    <t>Cullum</t>
  </si>
  <si>
    <t>1400 Joppa Forest Dr Apt G, Joppa, MD    21085</t>
  </si>
  <si>
    <t>1400 Joppa Forest Dr Apt G</t>
  </si>
  <si>
    <t>Elias</t>
  </si>
  <si>
    <t>Culver</t>
  </si>
  <si>
    <t>608 46th Street, Baltimore, MD    21224</t>
  </si>
  <si>
    <t>608 46th Street</t>
  </si>
  <si>
    <t>Cummins</t>
  </si>
  <si>
    <t>36 Gyro Dr, Baltimore, MD    21220</t>
  </si>
  <si>
    <t>36 Gyro Dr</t>
  </si>
  <si>
    <t>Maureen</t>
  </si>
  <si>
    <t>Cunniff</t>
  </si>
  <si>
    <t>Phillip</t>
  </si>
  <si>
    <t>Cunningham</t>
  </si>
  <si>
    <t>1100 Seneca Rd, Middle River, MD    21220</t>
  </si>
  <si>
    <t>1100 Seneca Rd</t>
  </si>
  <si>
    <t>Curreri</t>
  </si>
  <si>
    <t>1714 Cannongate, Forest Hill, MD    21050</t>
  </si>
  <si>
    <t>1714 Cannongate</t>
  </si>
  <si>
    <t>Currier</t>
  </si>
  <si>
    <t>102 Old Maple Ct, Essex, MD    21221</t>
  </si>
  <si>
    <t>102 Old Maple Ct</t>
  </si>
  <si>
    <t>Curry</t>
  </si>
  <si>
    <t>1209 Clover Valley Way, Edgewood, MD    21040</t>
  </si>
  <si>
    <t>1209 Clover Valley Way</t>
  </si>
  <si>
    <t>Cushing</t>
  </si>
  <si>
    <t>7338 Tred Avon Rd, Middle River, MD    21220</t>
  </si>
  <si>
    <t>7338 Tred Avon Rd</t>
  </si>
  <si>
    <t>Valinda</t>
  </si>
  <si>
    <t>3520 Wagon Train Rd, Middle River, MD    21220</t>
  </si>
  <si>
    <t>3520 Wagon Train Rd</t>
  </si>
  <si>
    <t>Scherry</t>
  </si>
  <si>
    <t>Cusic</t>
  </si>
  <si>
    <t>1701 Woodhome Dr, Bel Air, MD    21015</t>
  </si>
  <si>
    <t>1701 Woodhome Dr</t>
  </si>
  <si>
    <t>Pamela</t>
  </si>
  <si>
    <t>Cutlip</t>
  </si>
  <si>
    <t>301 Oberle Ave, Essex, MD    21221</t>
  </si>
  <si>
    <t>301 Oberle Ave</t>
  </si>
  <si>
    <t>Dachille</t>
  </si>
  <si>
    <t>2924 Shelley Ct, Abingdon, MD    21009</t>
  </si>
  <si>
    <t>2924 Shelley Ct</t>
  </si>
  <si>
    <t>Dailey</t>
  </si>
  <si>
    <t>2215 Nodleigh Terrace, Jarrettsville, MD    21084</t>
  </si>
  <si>
    <t>2215 Nodleigh Terrace</t>
  </si>
  <si>
    <t>Helga</t>
  </si>
  <si>
    <t>Dajani</t>
  </si>
  <si>
    <t>7611 Mount Vista Rd, Kingsville, MD    21087</t>
  </si>
  <si>
    <t>7611 Mount Vista Rd</t>
  </si>
  <si>
    <t>Daley</t>
  </si>
  <si>
    <t>213 E Heather Rd, Bel Air, MD    21014</t>
  </si>
  <si>
    <t>213 E Heather Rd</t>
  </si>
  <si>
    <t>Dallaire</t>
  </si>
  <si>
    <t>603 Yankee Doodle Dr, Bel Air, MD    21014</t>
  </si>
  <si>
    <t>603 Yankee Doodle Dr</t>
  </si>
  <si>
    <t>Penelope</t>
  </si>
  <si>
    <t>Danforth</t>
  </si>
  <si>
    <t>40 Admiral Blvd, Dundalk, MD    21222</t>
  </si>
  <si>
    <t>40 Admiral Blvd</t>
  </si>
  <si>
    <t>Jessica</t>
  </si>
  <si>
    <t>Danielczyk</t>
  </si>
  <si>
    <t>4115 Cutty Sark Rd, Baltimore, MD    21220</t>
  </si>
  <si>
    <t>4115 Cutty Sark Rd</t>
  </si>
  <si>
    <t>Bettye</t>
  </si>
  <si>
    <t>Danish</t>
  </si>
  <si>
    <t>242 Hemlock Ln, Aberdeen, MD    21001</t>
  </si>
  <si>
    <t>242 Hemlock Ln</t>
  </si>
  <si>
    <t>Tina</t>
  </si>
  <si>
    <t>Darden</t>
  </si>
  <si>
    <t>10836 Pfeffers Rd, Kingsville, MD    21087</t>
  </si>
  <si>
    <t>10836 Pfeffers Rd</t>
  </si>
  <si>
    <t>Dark</t>
  </si>
  <si>
    <t>235 N Marlyn Ave, Essex, MD    21221</t>
  </si>
  <si>
    <t>235 N Marlyn Ave</t>
  </si>
  <si>
    <t>Monisha</t>
  </si>
  <si>
    <t>Das</t>
  </si>
  <si>
    <t>1117 High Country Rd, Towson, MD    21286</t>
  </si>
  <si>
    <t>1117 High Country Rd</t>
  </si>
  <si>
    <t>Towson</t>
  </si>
  <si>
    <t>Daskalakis</t>
  </si>
  <si>
    <t>12246 Roundwood Rd Unit 109, Timonium, MD    21093</t>
  </si>
  <si>
    <t>12246 Roundwood Rd Unit 109</t>
  </si>
  <si>
    <t>Dausch</t>
  </si>
  <si>
    <t>3425 Howell Ct, Abingdon, MD    21009</t>
  </si>
  <si>
    <t>3425 Howell Ct</t>
  </si>
  <si>
    <t>Greta</t>
  </si>
  <si>
    <t>Davidson</t>
  </si>
  <si>
    <t>111 W Ring Factory Rd, Bel Air, MD    21014</t>
  </si>
  <si>
    <t>111 W Ring Factory Rd</t>
  </si>
  <si>
    <t>Davies</t>
  </si>
  <si>
    <t>203 Fingertip Rd Apt 372, Abingdon, MD    21009</t>
  </si>
  <si>
    <t>203 Fingertip Rd Apt 372</t>
  </si>
  <si>
    <t>Albert</t>
  </si>
  <si>
    <t>Davis</t>
  </si>
  <si>
    <t>5208 Bangert St, White Marsh, MD    21162</t>
  </si>
  <si>
    <t>5208 Bangert St</t>
  </si>
  <si>
    <t>Ayanna</t>
  </si>
  <si>
    <t>1103 Old Eastern Ave Apt D, Essex, MD    21221</t>
  </si>
  <si>
    <t>1103 Old Eastern Ave Apt D</t>
  </si>
  <si>
    <t>Isaiah</t>
  </si>
  <si>
    <t>146 Lionhead Ct, Rosedale, MD    21237</t>
  </si>
  <si>
    <t>146 Lionhead Ct</t>
  </si>
  <si>
    <t>Jerry</t>
  </si>
  <si>
    <t>7120 Cunning Cir, Middle River, MD    21220</t>
  </si>
  <si>
    <t>7120 Cunning Cir</t>
  </si>
  <si>
    <t>916 Sidehill Dr, Bel Air, MD    21015</t>
  </si>
  <si>
    <t>916 Sidehill Dr</t>
  </si>
  <si>
    <t>106 Grafton Ct, Baltimore, MD    21237</t>
  </si>
  <si>
    <t>106 Grafton Ct</t>
  </si>
  <si>
    <t>Ulonda</t>
  </si>
  <si>
    <t>114 Bladen Rd, Essex, MD    21221</t>
  </si>
  <si>
    <t>114 Bladen Rd</t>
  </si>
  <si>
    <t>Viola</t>
  </si>
  <si>
    <t>9107 N Point Rd, Sparrows Point, MD    21219</t>
  </si>
  <si>
    <t>9107 N Point Rd</t>
  </si>
  <si>
    <t>Dawson</t>
  </si>
  <si>
    <t>334 Princeton Ln, Bel Air, MD    21014</t>
  </si>
  <si>
    <t>334 Princeton Ln</t>
  </si>
  <si>
    <t>Jeanette</t>
  </si>
  <si>
    <t>Day</t>
  </si>
  <si>
    <t>7504 Poplar Ave, Baltimore, MD    21224</t>
  </si>
  <si>
    <t>7504 Poplar Ave</t>
  </si>
  <si>
    <t>Debelius</t>
  </si>
  <si>
    <t>3018 Christopher Ave Apt 2, Baltimore, MD    21214</t>
  </si>
  <si>
    <t>3018 Christopher Ave Apt 2</t>
  </si>
  <si>
    <t>Deem Hergan</t>
  </si>
  <si>
    <t>1805 Falstaff Ct, Bel Air, MD    21015</t>
  </si>
  <si>
    <t>1805 Falstaff Ct</t>
  </si>
  <si>
    <t>Kelly</t>
  </si>
  <si>
    <t>Deen</t>
  </si>
  <si>
    <t>2110 Eastridge Rd, Timonium, MD    21093</t>
  </si>
  <si>
    <t>2110 Eastridge Rd</t>
  </si>
  <si>
    <t>Zofia</t>
  </si>
  <si>
    <t>Defrancisco</t>
  </si>
  <si>
    <t>1824 Morning Brook Dr, Forest Hill, MD    21050</t>
  </si>
  <si>
    <t>1824 Morning Brook Dr</t>
  </si>
  <si>
    <t>Steve</t>
  </si>
  <si>
    <t>Defranks</t>
  </si>
  <si>
    <t>522 Hanna Rd, Bel Air, MD    21014</t>
  </si>
  <si>
    <t>522 Hanna Rd</t>
  </si>
  <si>
    <t>Deitrick</t>
  </si>
  <si>
    <t>1013 Manchester Court, Bel Air, MD    21014</t>
  </si>
  <si>
    <t>1013 Manchester Court</t>
  </si>
  <si>
    <t>Deitzel</t>
  </si>
  <si>
    <t>203 Charter Oak Place, Bel Air, MD    21014</t>
  </si>
  <si>
    <t>203 Charter Oak Place</t>
  </si>
  <si>
    <t>DeJuliis</t>
  </si>
  <si>
    <t>5817 Pine Hill Dr, White Marsh, MD    21162</t>
  </si>
  <si>
    <t>5817 Pine Hill Dr</t>
  </si>
  <si>
    <t>Delaney</t>
  </si>
  <si>
    <t>3905 Darleigh Rd Apt 3A, Nottingham, MD    21236</t>
  </si>
  <si>
    <t>3905 Darleigh Rd Apt 3A</t>
  </si>
  <si>
    <t>Jessie</t>
  </si>
  <si>
    <t>419 Brownell Rd, Middle River, MD    21220</t>
  </si>
  <si>
    <t>419 Brownell Rd</t>
  </si>
  <si>
    <t>Delss</t>
  </si>
  <si>
    <t>702 Deerbrook Rd, Bel Air, MD    21014</t>
  </si>
  <si>
    <t>702 Deerbrook Rd</t>
  </si>
  <si>
    <t>Kayla</t>
  </si>
  <si>
    <t>Demski</t>
  </si>
  <si>
    <t>7328 Manchester Rd, Dundalk, MD    21222</t>
  </si>
  <si>
    <t>7328 Manchester Rd</t>
  </si>
  <si>
    <t>Paige</t>
  </si>
  <si>
    <t>202 Drexel Dr, Bel Air, MD    21014</t>
  </si>
  <si>
    <t>202 Drexel Dr</t>
  </si>
  <si>
    <t>Patrice</t>
  </si>
  <si>
    <t>823 Lancaster Dr, Bel Air, MD    21014</t>
  </si>
  <si>
    <t>823 Lancaster Dr</t>
  </si>
  <si>
    <t>Demuth</t>
  </si>
  <si>
    <t>126 Gracecroft Drive, Have de Grace, MD    21078</t>
  </si>
  <si>
    <t>126 Gracecroft Drive</t>
  </si>
  <si>
    <t>Have de Grace</t>
  </si>
  <si>
    <t>Rhonda</t>
  </si>
  <si>
    <t>Denhardt</t>
  </si>
  <si>
    <t>122 Ventnor Ter, Dundalk, MD    21222</t>
  </si>
  <si>
    <t>122 Ventnor Ter</t>
  </si>
  <si>
    <t>Deran</t>
  </si>
  <si>
    <t>1418 Overlook Way, Bel Air, MD    21014</t>
  </si>
  <si>
    <t>1418 Overlook Way</t>
  </si>
  <si>
    <t>Deremigis</t>
  </si>
  <si>
    <t>3 Banat Ct, Rosedale, MD    21237</t>
  </si>
  <si>
    <t>3 Banat Ct</t>
  </si>
  <si>
    <t>Deshaw</t>
  </si>
  <si>
    <t>545 Pearl Street, Rising Sun, MD    21911</t>
  </si>
  <si>
    <t>545 Pearl Street</t>
  </si>
  <si>
    <t>Ethan</t>
  </si>
  <si>
    <t>Despres</t>
  </si>
  <si>
    <t>3740 Wolf Trail Dr, Abingdon, MD    21009</t>
  </si>
  <si>
    <t>3740 Wolf Trail Dr</t>
  </si>
  <si>
    <t>Caroline</t>
  </si>
  <si>
    <t>Detamore</t>
  </si>
  <si>
    <t>1321 Ryan Rd, Fallston, MD    21047</t>
  </si>
  <si>
    <t>1321 Ryan Rd</t>
  </si>
  <si>
    <t>Sandeep</t>
  </si>
  <si>
    <t>Devabhakthuni</t>
  </si>
  <si>
    <t>2308 Fleet St, Baltimore, MD    21224</t>
  </si>
  <si>
    <t>2308 Fleet St</t>
  </si>
  <si>
    <t>Devine</t>
  </si>
  <si>
    <t>713 Lelia Ct, Bel Air, MD    21014</t>
  </si>
  <si>
    <t>713 Lelia Ct</t>
  </si>
  <si>
    <t>DiBello</t>
  </si>
  <si>
    <t>557 N McDermott Rd, Fawn Grove, PA    17321</t>
  </si>
  <si>
    <t>557 N McDermott Rd</t>
  </si>
  <si>
    <t>Fawn Grove</t>
  </si>
  <si>
    <t>Glenna</t>
  </si>
  <si>
    <t>Diblasi</t>
  </si>
  <si>
    <t>1551 Morse Rd, Forest Hill, MD    21050</t>
  </si>
  <si>
    <t>1551 Morse Rd</t>
  </si>
  <si>
    <t>Dicken</t>
  </si>
  <si>
    <t>7404 Old Battle Grove Rd, Dundalk, MD    21222</t>
  </si>
  <si>
    <t>7404 Old Battle Grove Rd</t>
  </si>
  <si>
    <t>Dickens</t>
  </si>
  <si>
    <t>4806 Hilltop Ct, Nottingham, MD    21236</t>
  </si>
  <si>
    <t>4806 Hilltop Ct</t>
  </si>
  <si>
    <t>Dickinson</t>
  </si>
  <si>
    <t>385 Hopkins Landing Dr, Essex, MD    21221</t>
  </si>
  <si>
    <t>385 Hopkins Landing Dr</t>
  </si>
  <si>
    <t>Didominicus</t>
  </si>
  <si>
    <t>5008 E Hoffman St, Baltimore, MD    21205</t>
  </si>
  <si>
    <t>5008 E Hoffman St</t>
  </si>
  <si>
    <t>Dianna</t>
  </si>
  <si>
    <t>Dieter</t>
  </si>
  <si>
    <t>917 Woodlynn Rd, Essex, MD    21221</t>
  </si>
  <si>
    <t>917 Woodlynn Rd</t>
  </si>
  <si>
    <t>Joanna</t>
  </si>
  <si>
    <t>8626 Saxon Cir, Baltimore, MD    21236</t>
  </si>
  <si>
    <t>8626 Saxon Cir</t>
  </si>
  <si>
    <t>Dietrick</t>
  </si>
  <si>
    <t>947 Placid Ct, Arnold, MD    21012</t>
  </si>
  <si>
    <t>947 Placid Ct</t>
  </si>
  <si>
    <t>Dietz</t>
  </si>
  <si>
    <t>865 Clover Leaf Ct, Edgewood, MD    21040</t>
  </si>
  <si>
    <t>865 Clover Leaf Ct</t>
  </si>
  <si>
    <t>Rosario</t>
  </si>
  <si>
    <t>Difrancesca</t>
  </si>
  <si>
    <t>513 Sellrus Ct, Fallston, MD    21047</t>
  </si>
  <si>
    <t>513 Sellrus Ct</t>
  </si>
  <si>
    <t>Charmaine</t>
  </si>
  <si>
    <t>Digiacomo</t>
  </si>
  <si>
    <t>1033 Debbie Ave, Essex, MD    21221</t>
  </si>
  <si>
    <t>1033 Debbie Ave</t>
  </si>
  <si>
    <t>Antonio</t>
  </si>
  <si>
    <t>DiLeonardi</t>
  </si>
  <si>
    <t>1423 Waterford Rd, Essex, MD    21221</t>
  </si>
  <si>
    <t>1423 Waterford Rd</t>
  </si>
  <si>
    <t>Gerald</t>
  </si>
  <si>
    <t>Dileonardi</t>
  </si>
  <si>
    <t>111 Yawmeter Dr, Middle River, MD    21220</t>
  </si>
  <si>
    <t>111 Yawmeter Dr</t>
  </si>
  <si>
    <t>Dillian Lawhorn</t>
  </si>
  <si>
    <t>PO Box 237, Fort Howard, MD    21052</t>
  </si>
  <si>
    <t>PO Box 237</t>
  </si>
  <si>
    <t>Fort Howard</t>
  </si>
  <si>
    <t>Dillon</t>
  </si>
  <si>
    <t>4313 A Fitch Ave Apt 314, Baltimore, MD    21236</t>
  </si>
  <si>
    <t>4313 A Fitch Ave Apt 314</t>
  </si>
  <si>
    <t>Dimaranan</t>
  </si>
  <si>
    <t>3515 Santee Ct, Nottingham, MD    21236</t>
  </si>
  <si>
    <t>3515 Santee Ct</t>
  </si>
  <si>
    <t>Dipietro</t>
  </si>
  <si>
    <t>2509 Bauernschmindt Dr, Essex, MD    21221</t>
  </si>
  <si>
    <t>2509 Bauernschmindt Dr</t>
  </si>
  <si>
    <t>Distefano</t>
  </si>
  <si>
    <t>1213 Brook Hollow Rd, Towson, MD    21286</t>
  </si>
  <si>
    <t>1213 Brook Hollow Rd</t>
  </si>
  <si>
    <t>Mary Lou</t>
  </si>
  <si>
    <t>Diventi</t>
  </si>
  <si>
    <t>8800 Walther Blvd Apt 1404, Parkville, MD    21234</t>
  </si>
  <si>
    <t>8800 Walther Blvd Apt 1404</t>
  </si>
  <si>
    <t>Dixon</t>
  </si>
  <si>
    <t>18616 Falls Rd, Hampstead, MD    21074</t>
  </si>
  <si>
    <t>18616 Falls Rd</t>
  </si>
  <si>
    <t>Hampstead</t>
  </si>
  <si>
    <t>Doemling</t>
  </si>
  <si>
    <t>125 Bourbon Ct, Parkville, MD    21234</t>
  </si>
  <si>
    <t>125 Bourbon Ct</t>
  </si>
  <si>
    <t>Dolinar</t>
  </si>
  <si>
    <t>8100 Penwood Ave, Sparrows Point, MD    21219</t>
  </si>
  <si>
    <t>8100 Penwood Ave</t>
  </si>
  <si>
    <t>Jan</t>
  </si>
  <si>
    <t>Domanowski</t>
  </si>
  <si>
    <t>19 Russet Ct, Essex, MD    21221</t>
  </si>
  <si>
    <t>19 Russet Ct</t>
  </si>
  <si>
    <t>Domzalski</t>
  </si>
  <si>
    <t>506 Limerick Ct, Forest Hill, MD    21050</t>
  </si>
  <si>
    <t>506 Limerick Ct</t>
  </si>
  <si>
    <t>Donohue</t>
  </si>
  <si>
    <t>1420 Chesapeake Ave, Middle River, MD    21220</t>
  </si>
  <si>
    <t>1420 Chesapeake Ave</t>
  </si>
  <si>
    <t>Marjorie</t>
  </si>
  <si>
    <t>Donophan</t>
  </si>
  <si>
    <t>2010 Ewald Ave, Dundalk, MD    21222</t>
  </si>
  <si>
    <t>2010 Ewald Ave</t>
  </si>
  <si>
    <t>Helen</t>
  </si>
  <si>
    <t>Dorba</t>
  </si>
  <si>
    <t>7801 Peninsula Expy Apt 412, Dundalk, MD    21222</t>
  </si>
  <si>
    <t>7801 Peninsula Expy Apt 412</t>
  </si>
  <si>
    <t>Dorn</t>
  </si>
  <si>
    <t>3610 Anderson Lane, Jarrettsville, MD    21084</t>
  </si>
  <si>
    <t>3610 Anderson Lane</t>
  </si>
  <si>
    <t>Merry</t>
  </si>
  <si>
    <t>Doss</t>
  </si>
  <si>
    <t>1060 Jeanette Way, Bel Air, MD    21014</t>
  </si>
  <si>
    <t>1060 Jeanette Way</t>
  </si>
  <si>
    <t>Danielle</t>
  </si>
  <si>
    <t>Dow</t>
  </si>
  <si>
    <t>12 Gunview Farm Ct, Perry Hall, MD    21128</t>
  </si>
  <si>
    <t>12 Gunview Farm Ct</t>
  </si>
  <si>
    <t>Nathan</t>
  </si>
  <si>
    <t>Dowdy</t>
  </si>
  <si>
    <t>61 Transverse Ave, Middle River, MD    21220</t>
  </si>
  <si>
    <t>61 Transverse Ave</t>
  </si>
  <si>
    <t>Gregory</t>
  </si>
  <si>
    <t>Downey</t>
  </si>
  <si>
    <t>348 Oakwood Dr, Seven Valleys, PA    17360</t>
  </si>
  <si>
    <t>348 Oakwood Dr</t>
  </si>
  <si>
    <t>Seven Valleys</t>
  </si>
  <si>
    <t>Nathaniel</t>
  </si>
  <si>
    <t>Downing</t>
  </si>
  <si>
    <t>2423 Thomas Hope Ct, Monkton, MD    21111</t>
  </si>
  <si>
    <t>2423 Thomas Hope Ct</t>
  </si>
  <si>
    <t>Monkton</t>
  </si>
  <si>
    <t>Dranbauer</t>
  </si>
  <si>
    <t>7 Timber Creek Ct Apt L, Essex, MD    21221</t>
  </si>
  <si>
    <t>7 Timber Creek Ct Apt L</t>
  </si>
  <si>
    <t>Marian</t>
  </si>
  <si>
    <t>Dreves</t>
  </si>
  <si>
    <t>3523 Honeysuckle Ln, Baltimore, MD    21220</t>
  </si>
  <si>
    <t>3523 Honeysuckle Ln</t>
  </si>
  <si>
    <t>Leo</t>
  </si>
  <si>
    <t>Drost</t>
  </si>
  <si>
    <t>9328 Seven Courts Dr, Nottingham, MD    21236</t>
  </si>
  <si>
    <t>9328 Seven Courts Dr</t>
  </si>
  <si>
    <t>Victor</t>
  </si>
  <si>
    <t>Duarte</t>
  </si>
  <si>
    <t>4338 Cooper Rd, Whiteford, MD    21160</t>
  </si>
  <si>
    <t>4338 Cooper Rd</t>
  </si>
  <si>
    <t>Whiteford</t>
  </si>
  <si>
    <t>Dubas</t>
  </si>
  <si>
    <t>131 Kensington Pkwy, Abingdon, MD    21009</t>
  </si>
  <si>
    <t>131 Kensington Pkwy</t>
  </si>
  <si>
    <t>Duda</t>
  </si>
  <si>
    <t>7837 Charlesmont Rd, Dundalk, MD    21222</t>
  </si>
  <si>
    <t>7837 Charlesmont Rd</t>
  </si>
  <si>
    <t>Dudnanski</t>
  </si>
  <si>
    <t>10000 Philadelphia Rd, Rosedale, MD    21237</t>
  </si>
  <si>
    <t>10000 Philadelphia Rd</t>
  </si>
  <si>
    <t>Avis</t>
  </si>
  <si>
    <t>Duffield</t>
  </si>
  <si>
    <t>726 Wampler Rd, Middle River, MD    21220</t>
  </si>
  <si>
    <t>726 Wampler Rd</t>
  </si>
  <si>
    <t>Dukes Cherry</t>
  </si>
  <si>
    <t>904 Foxridge Ln, Essex, MD    21221</t>
  </si>
  <si>
    <t>904 Foxridge Ln</t>
  </si>
  <si>
    <t>Neva</t>
  </si>
  <si>
    <t>Duley</t>
  </si>
  <si>
    <t>8597 Manorfield Rd, Nottingham, MD    21236</t>
  </si>
  <si>
    <t>8597 Manorfield Rd</t>
  </si>
  <si>
    <t>Hudnall</t>
  </si>
  <si>
    <t>Dunaway</t>
  </si>
  <si>
    <t>2442 Ellis Rd, Parkville, MD    21234</t>
  </si>
  <si>
    <t>2442 Ellis Rd</t>
  </si>
  <si>
    <t>Frances</t>
  </si>
  <si>
    <t>Dunham</t>
  </si>
  <si>
    <t>505 Old Home Rd, Baltimore, MD    21206</t>
  </si>
  <si>
    <t>505 Old Home Rd</t>
  </si>
  <si>
    <t>Marilyn</t>
  </si>
  <si>
    <t>Duschl</t>
  </si>
  <si>
    <t>2825 Lodge Farm Rd Apt 319, Baltimore, MD    21219</t>
  </si>
  <si>
    <t>2825 Lodge Farm Rd Apt 319</t>
  </si>
  <si>
    <t>Duval</t>
  </si>
  <si>
    <t>100 Beacon Point Ct, Joppa, MD    21085</t>
  </si>
  <si>
    <t>100 Beacon Point Ct</t>
  </si>
  <si>
    <t>Dziedzic</t>
  </si>
  <si>
    <t>909 Saint Anne Dr, Street, MD    21154</t>
  </si>
  <si>
    <t>909 Saint Anne Dr</t>
  </si>
  <si>
    <t>Janene</t>
  </si>
  <si>
    <t>Eaddy</t>
  </si>
  <si>
    <t>41 Shipping Pl Apt A14, Dundalk, MD    21222</t>
  </si>
  <si>
    <t>41 Shipping Pl Apt A14</t>
  </si>
  <si>
    <t>Colton</t>
  </si>
  <si>
    <t>Eastep</t>
  </si>
  <si>
    <t>106 Theodora Ct, Forest Hill, MD    21050</t>
  </si>
  <si>
    <t>106 Theodora Ct</t>
  </si>
  <si>
    <t>David</t>
  </si>
  <si>
    <t>Easter</t>
  </si>
  <si>
    <t>1900 Angleside Rd, Fallston, MD    21047</t>
  </si>
  <si>
    <t>1900 Angleside Rd</t>
  </si>
  <si>
    <t>Ebaugh</t>
  </si>
  <si>
    <t>64 Stillwood Cir, Nottingham, MD    21236</t>
  </si>
  <si>
    <t>64 Stillwood Cir</t>
  </si>
  <si>
    <t>Ecker</t>
  </si>
  <si>
    <t>12 Chapel Manor Ct, Perry Hall, MD    21128</t>
  </si>
  <si>
    <t>12 Chapel Manor Ct</t>
  </si>
  <si>
    <t>Eder</t>
  </si>
  <si>
    <t>3306 Foxglove Ln, Middle River, MD    21220</t>
  </si>
  <si>
    <t>3306 Foxglove Ln</t>
  </si>
  <si>
    <t>Otis</t>
  </si>
  <si>
    <t>Edgar</t>
  </si>
  <si>
    <t>1418 Third Rd, Middle River, MD    21220</t>
  </si>
  <si>
    <t>1418 Third Rd</t>
  </si>
  <si>
    <t>Edler</t>
  </si>
  <si>
    <t>29 Lombardy Dr, Dundalk, MD    21222</t>
  </si>
  <si>
    <t>29 Lombardy Dr</t>
  </si>
  <si>
    <t>Lando</t>
  </si>
  <si>
    <t>Edmond</t>
  </si>
  <si>
    <t>3008 Woods End Dr, Joppa, MD    21085</t>
  </si>
  <si>
    <t>3008 Woods End Dr</t>
  </si>
  <si>
    <t>Edwards</t>
  </si>
  <si>
    <t>615 Trimble Rd, Joppa, MD    21085</t>
  </si>
  <si>
    <t>615 Trimble Rd</t>
  </si>
  <si>
    <t>1420 Whiteford Rd, Street, MD    21154</t>
  </si>
  <si>
    <t>1420 Whiteford Rd</t>
  </si>
  <si>
    <t>3911 Madonna Rd, Jarrettsville, MD    21084</t>
  </si>
  <si>
    <t>3911 Madonna Rd</t>
  </si>
  <si>
    <t>Katherine</t>
  </si>
  <si>
    <t>Eigner</t>
  </si>
  <si>
    <t>Eisemann</t>
  </si>
  <si>
    <t>2 Laurel Path Ct, Nottingham, MD    21236</t>
  </si>
  <si>
    <t>2 Laurel Path Ct</t>
  </si>
  <si>
    <t>Les</t>
  </si>
  <si>
    <t>Eitel</t>
  </si>
  <si>
    <t>510 Anchor Dr, Joppa, MD    21085</t>
  </si>
  <si>
    <t>510 Anchor Dr</t>
  </si>
  <si>
    <t>Ekonomides</t>
  </si>
  <si>
    <t>9217 Peach Blossom Ave, Perry Hall, MD    21128</t>
  </si>
  <si>
    <t>9217 Peach Blossom Ave</t>
  </si>
  <si>
    <t>Elam</t>
  </si>
  <si>
    <t>7004 Ruxford Dr, Kingsville, MD    21087</t>
  </si>
  <si>
    <t>7004 Ruxford Dr</t>
  </si>
  <si>
    <t>Elliott</t>
  </si>
  <si>
    <t>1503 Foltz Ave, Middle River, MD    21220</t>
  </si>
  <si>
    <t>1503 Foltz Ave</t>
  </si>
  <si>
    <t>Ensor</t>
  </si>
  <si>
    <t>1103 Milchling Dr, Bel Air, MD    21015</t>
  </si>
  <si>
    <t>1103 Milchling Dr</t>
  </si>
  <si>
    <t>Ercole</t>
  </si>
  <si>
    <t>9657 Belair Road Apt 1174, Nottingham, MD    21236</t>
  </si>
  <si>
    <t>9657 Belair Road Apt 1174</t>
  </si>
  <si>
    <t>Gail</t>
  </si>
  <si>
    <t>Erline</t>
  </si>
  <si>
    <t>20 Box Hill South Pkwy Apt 402, Abingdon, MD    21009</t>
  </si>
  <si>
    <t>20 Box Hill South Pkwy Apt 402</t>
  </si>
  <si>
    <t>Diana</t>
  </si>
  <si>
    <t>Ernst</t>
  </si>
  <si>
    <t>67 Wise Ave, Dundalk, MD    21222</t>
  </si>
  <si>
    <t>67 Wise Ave</t>
  </si>
  <si>
    <t>Esposito</t>
  </si>
  <si>
    <t>850 S Macon St, Baltimore, MD    21224</t>
  </si>
  <si>
    <t>850 S Macon St</t>
  </si>
  <si>
    <t>Eurice</t>
  </si>
  <si>
    <t>2611 Greenspring Ave W, Joppa, MD    21085</t>
  </si>
  <si>
    <t>2611 Greenspring Ave W</t>
  </si>
  <si>
    <t>Evans</t>
  </si>
  <si>
    <t>3101 Ardee Way, Dundalk, MD    21222</t>
  </si>
  <si>
    <t>3101 Ardee Way</t>
  </si>
  <si>
    <t>Cynthia</t>
  </si>
  <si>
    <t>1433 Sussex Rd, Essex, MD    21221</t>
  </si>
  <si>
    <t>1433 Sussex Rd</t>
  </si>
  <si>
    <t>506 Lloyd Pl Unit G, Bel Air, MD    21014</t>
  </si>
  <si>
    <t>506 Lloyd Pl Unit G</t>
  </si>
  <si>
    <t>Gilda</t>
  </si>
  <si>
    <t>4207 Penn Ave, Baltimore, MD    21236</t>
  </si>
  <si>
    <t>4207 Penn Ave</t>
  </si>
  <si>
    <t>Jack</t>
  </si>
  <si>
    <t>318 Stonecastle Ave, Reisterstown, MD    21136</t>
  </si>
  <si>
    <t>318 Stonecastle Ave</t>
  </si>
  <si>
    <t>Jonathan</t>
  </si>
  <si>
    <t>2000 Carrs Mill Rd, Fallston, MD    21047</t>
  </si>
  <si>
    <t>2000 Carrs Mill Rd</t>
  </si>
  <si>
    <t>1 Fallston View Ct, Fallston, MD    21047</t>
  </si>
  <si>
    <t>1 Fallston View Ct</t>
  </si>
  <si>
    <t>Everett</t>
  </si>
  <si>
    <t>1632 Morse Rd, Forest Hill, MD    21050</t>
  </si>
  <si>
    <t>1632 Morse Rd</t>
  </si>
  <si>
    <t>Ewers</t>
  </si>
  <si>
    <t>2003 Birch Rd, Essex, MD    21221</t>
  </si>
  <si>
    <t>2003 Birch Rd</t>
  </si>
  <si>
    <t>Ey</t>
  </si>
  <si>
    <t>8913 Golden Tree Ln, Essex, MD    21221</t>
  </si>
  <si>
    <t>8913 Golden Tree Ln</t>
  </si>
  <si>
    <t>Vincent</t>
  </si>
  <si>
    <t>Ezedike</t>
  </si>
  <si>
    <t>309 Joppa Crossing Way, Joppa, MD    21085</t>
  </si>
  <si>
    <t>309 Joppa Crossing Way</t>
  </si>
  <si>
    <t>Fader</t>
  </si>
  <si>
    <t>7001 Ruxford Dr, Kingsville, MD    21087</t>
  </si>
  <si>
    <t>7001 Ruxford Dr</t>
  </si>
  <si>
    <t>Fairbrother</t>
  </si>
  <si>
    <t>333 Sherwood Dr Apt E, York, PA    17403</t>
  </si>
  <si>
    <t>333 Sherwood Dr Apt E</t>
  </si>
  <si>
    <t>Falkenhan</t>
  </si>
  <si>
    <t>9541 Shirewood Ct, Rosedale, MD    21237</t>
  </si>
  <si>
    <t>9541 Shirewood Ct</t>
  </si>
  <si>
    <t>Farace</t>
  </si>
  <si>
    <t>10710 Pot Spring Rd, Cockeysville, MD    21030</t>
  </si>
  <si>
    <t>10710 Pot Spring Rd</t>
  </si>
  <si>
    <t>Farish</t>
  </si>
  <si>
    <t>2405 Ruth Ave, Sparrows Point, MD    21219</t>
  </si>
  <si>
    <t>2405 Ruth Ave</t>
  </si>
  <si>
    <t>Farrar</t>
  </si>
  <si>
    <t>705 Compass Rd Apt 136, Middle River, MD    21220</t>
  </si>
  <si>
    <t>705 Compass Rd Apt 136</t>
  </si>
  <si>
    <t>Jody</t>
  </si>
  <si>
    <t>Farrell</t>
  </si>
  <si>
    <t>7900 Redmore Rd, Rosedale, MD    21237</t>
  </si>
  <si>
    <t>7900 Redmore Rd</t>
  </si>
  <si>
    <t>Margot</t>
  </si>
  <si>
    <t>Farris</t>
  </si>
  <si>
    <t>4409 Declaration Cir, Belcamp, MD    21017</t>
  </si>
  <si>
    <t>4409 Declaration Cir</t>
  </si>
  <si>
    <t>Raymond</t>
  </si>
  <si>
    <t>Faulk</t>
  </si>
  <si>
    <t>1115 Orems Rd, Middle River, MD    21220</t>
  </si>
  <si>
    <t>1115 Orems Rd</t>
  </si>
  <si>
    <t>Tanya</t>
  </si>
  <si>
    <t>Favazza</t>
  </si>
  <si>
    <t>26 Collis Ct, Lutherville Tim, MD    21093</t>
  </si>
  <si>
    <t>26 Collis Ct</t>
  </si>
  <si>
    <t>Joyce</t>
  </si>
  <si>
    <t>Fazenbaker</t>
  </si>
  <si>
    <t>204 S Marlyn Ave, Essex, MD    21221</t>
  </si>
  <si>
    <t>204 S Marlyn Ave</t>
  </si>
  <si>
    <t>1514 Leslie Rd, Dundalk, MD    21222</t>
  </si>
  <si>
    <t>1514 Leslie Rd</t>
  </si>
  <si>
    <t>Feeney</t>
  </si>
  <si>
    <t>1200 Dulwich Ct, Bel Air, MD    21014</t>
  </si>
  <si>
    <t>1200 Dulwich Ct</t>
  </si>
  <si>
    <t>Ian</t>
  </si>
  <si>
    <t>Feiler</t>
  </si>
  <si>
    <t>359 Butterfield Dr, Abingdon, MD    21009</t>
  </si>
  <si>
    <t>359 Butterfield Dr</t>
  </si>
  <si>
    <t>Juliette</t>
  </si>
  <si>
    <t>Fell</t>
  </si>
  <si>
    <t>727 Hollywood Pl, Forest Hill, MD    21050</t>
  </si>
  <si>
    <t>727 Hollywood Pl</t>
  </si>
  <si>
    <t>Roger</t>
  </si>
  <si>
    <t>8217 Peach Orchard Rd, Dundalk, MD    21222</t>
  </si>
  <si>
    <t>8217 Peach Orchard Rd</t>
  </si>
  <si>
    <t>Irene</t>
  </si>
  <si>
    <t>Fellin</t>
  </si>
  <si>
    <t>208 Kings Crossing Cir Apt 2C, Bel Air, MD    21014</t>
  </si>
  <si>
    <t>208 Kings Crossing Cir Apt 2C</t>
  </si>
  <si>
    <t>Ferguson</t>
  </si>
  <si>
    <t>1107 Lorenzo Ln, Smyrna, DE    19977</t>
  </si>
  <si>
    <t>1107 Lorenzo Ln</t>
  </si>
  <si>
    <t>Smyrna</t>
  </si>
  <si>
    <t xml:space="preserve">DE   </t>
  </si>
  <si>
    <t>Fernkas</t>
  </si>
  <si>
    <t>3901 Schroeder Ave, Perry Hall, MD    21128</t>
  </si>
  <si>
    <t>3901 Schroeder Ave</t>
  </si>
  <si>
    <t>Fabio</t>
  </si>
  <si>
    <t>Ferrara</t>
  </si>
  <si>
    <t>259 Trudy Ct, Forest Hill, MD    21050</t>
  </si>
  <si>
    <t>259 Trudy Ct</t>
  </si>
  <si>
    <t>Ferro</t>
  </si>
  <si>
    <t>9141 Glenmill Rd, Parkville, MD    21234</t>
  </si>
  <si>
    <t>9141 Glenmill Rd</t>
  </si>
  <si>
    <t>Dorothea</t>
  </si>
  <si>
    <t>Fertitta</t>
  </si>
  <si>
    <t>7134 Greenbank Rd, Middle River, MD    21220</t>
  </si>
  <si>
    <t>7134 Greenbank Rd</t>
  </si>
  <si>
    <t>Fetters</t>
  </si>
  <si>
    <t>2010 Hopewell Rd, Port Deposit, MD    21904</t>
  </si>
  <si>
    <t>2010 Hopewell Rd</t>
  </si>
  <si>
    <t>Port Deposit</t>
  </si>
  <si>
    <t>Jordan</t>
  </si>
  <si>
    <t>Fick</t>
  </si>
  <si>
    <t>18815 Fox Chase Ct, Parkton, MD    21120</t>
  </si>
  <si>
    <t>18815 Fox Chase Ct</t>
  </si>
  <si>
    <t>Parkton</t>
  </si>
  <si>
    <t>Fifer</t>
  </si>
  <si>
    <t>9815 Britinay Ln, Parkville, MD    21234</t>
  </si>
  <si>
    <t>9815 Britinay Ln</t>
  </si>
  <si>
    <t>Figueroa</t>
  </si>
  <si>
    <t>5014 Erdman Ave, Baltimore, MD    21205</t>
  </si>
  <si>
    <t>5014 Erdman Ave</t>
  </si>
  <si>
    <t>Filippone</t>
  </si>
  <si>
    <t>4806 Edgar Ter, Baltimore, MD    21214</t>
  </si>
  <si>
    <t>4806 Edgar Ter</t>
  </si>
  <si>
    <t>Filling</t>
  </si>
  <si>
    <t>9502 Amberleigh Ln Unit E, Perry Hall, MD    21128</t>
  </si>
  <si>
    <t>9502 Amberleigh Ln Unit E</t>
  </si>
  <si>
    <t>Fink</t>
  </si>
  <si>
    <t>12 Left Aileron St, Middle River, MD    21220</t>
  </si>
  <si>
    <t>12 Left Aileron St</t>
  </si>
  <si>
    <t>Finnerty</t>
  </si>
  <si>
    <t>5314 East Ave., Baltimore, MD    21206</t>
  </si>
  <si>
    <t>5314 East Ave.</t>
  </si>
  <si>
    <t>Aalonna</t>
  </si>
  <si>
    <t>Fischer</t>
  </si>
  <si>
    <t>9 Maryland Ave Apt A, Dundalk, MD    21222</t>
  </si>
  <si>
    <t>9 Maryland Ave Apt A</t>
  </si>
  <si>
    <t>6840 South River Dr, Middle River, MD    21220</t>
  </si>
  <si>
    <t>6840 South River Dr</t>
  </si>
  <si>
    <t>8620 Kelso Dr Apt D318, Essex, MD    21221</t>
  </si>
  <si>
    <t>8620 Kelso Dr Apt D318</t>
  </si>
  <si>
    <t>3400 Sollers Point Rd, Dundalk, MD    21222</t>
  </si>
  <si>
    <t>3400 Sollers Point Rd</t>
  </si>
  <si>
    <t>Judith</t>
  </si>
  <si>
    <t>Fisher</t>
  </si>
  <si>
    <t>354 Endsleigh Ave, Middle River, MD    21220</t>
  </si>
  <si>
    <t>354 Endsleigh Ave</t>
  </si>
  <si>
    <t>Fitch</t>
  </si>
  <si>
    <t>8904 Jasper Ln, Parkville, MD    21234</t>
  </si>
  <si>
    <t>8904 Jasper Ln</t>
  </si>
  <si>
    <t>5510 Kenwood Ave, Baltimore, MD    21206</t>
  </si>
  <si>
    <t>5510 Kenwood Ave</t>
  </si>
  <si>
    <t>Fitzgerald</t>
  </si>
  <si>
    <t>9 Quail Hollow Rd, Lutherville Tim, MD    21093</t>
  </si>
  <si>
    <t>9 Quail Hollow Rd</t>
  </si>
  <si>
    <t>1935 Pleasantville Rd, Forest Hill, MD    21050</t>
  </si>
  <si>
    <t>1935 Pleasantville Rd</t>
  </si>
  <si>
    <t>Marvin</t>
  </si>
  <si>
    <t>Fitzhugh</t>
  </si>
  <si>
    <t>8006 Duvall Ave, Rosedale, MD    21237</t>
  </si>
  <si>
    <t>8006 Duvall Ave</t>
  </si>
  <si>
    <t>Flannery</t>
  </si>
  <si>
    <t>1724 Arabian Way, Fallston, MD    21047</t>
  </si>
  <si>
    <t>1724 Arabian Way</t>
  </si>
  <si>
    <t>Cory</t>
  </si>
  <si>
    <t>Fleagle</t>
  </si>
  <si>
    <t>4707 Breidenbaugh Ln, Glen Arm, MD    21057</t>
  </si>
  <si>
    <t>4707 Breidenbaugh Ln</t>
  </si>
  <si>
    <t>Glen Arm</t>
  </si>
  <si>
    <t>Fleig</t>
  </si>
  <si>
    <t>1210 Delbert Ave, Dundalk, MD    21222</t>
  </si>
  <si>
    <t>1210 Delbert Ave</t>
  </si>
  <si>
    <t>Dov</t>
  </si>
  <si>
    <t>Fleischman</t>
  </si>
  <si>
    <t>18 Melanie Ct, Parkville, MD    21234</t>
  </si>
  <si>
    <t>18 Melanie Ct</t>
  </si>
  <si>
    <t>Fleishman</t>
  </si>
  <si>
    <t>4001 Old Court Road Unit 503, Baltimore, MD    21208</t>
  </si>
  <si>
    <t>4001 Old Court Road Unit 503</t>
  </si>
  <si>
    <t>Annabeth</t>
  </si>
  <si>
    <t>Fleshman</t>
  </si>
  <si>
    <t>430 Clydebank Dr, Abingdon, MD    21009</t>
  </si>
  <si>
    <t>430 Clydebank Dr</t>
  </si>
  <si>
    <t>Flickinger</t>
  </si>
  <si>
    <t>2407 Dixie Ln, Forest Hill, MD    21050</t>
  </si>
  <si>
    <t>2407 Dixie Ln</t>
  </si>
  <si>
    <t>Flint</t>
  </si>
  <si>
    <t>1716 Abelia Road, Fallston, MD    21047</t>
  </si>
  <si>
    <t>1716 Abelia Road</t>
  </si>
  <si>
    <t>Foard</t>
  </si>
  <si>
    <t>3435 Grier Nursery Rd, Street, MD    21154</t>
  </si>
  <si>
    <t>3435 Grier Nursery Rd</t>
  </si>
  <si>
    <t>Fonseca</t>
  </si>
  <si>
    <t>9 Riverside Dr, Essex, MD    21221</t>
  </si>
  <si>
    <t>9 Riverside Dr</t>
  </si>
  <si>
    <t>Jamie</t>
  </si>
  <si>
    <t>Fontaine</t>
  </si>
  <si>
    <t>230 S Duncan St, Baltimore, MD    21231</t>
  </si>
  <si>
    <t>230 S Duncan St</t>
  </si>
  <si>
    <t>Forbes</t>
  </si>
  <si>
    <t>2306 Arthurs Woods Dr, Bel Air, MD    21015</t>
  </si>
  <si>
    <t>2306 Arthurs Woods Dr</t>
  </si>
  <si>
    <t>Ford</t>
  </si>
  <si>
    <t>724 Arncliff Rd, Essex, MD    21221</t>
  </si>
  <si>
    <t>724 Arncliff Rd</t>
  </si>
  <si>
    <t>Fordyce</t>
  </si>
  <si>
    <t>12526 Eastern Ave, Middle River, MD    21220</t>
  </si>
  <si>
    <t>12526 Eastern Ave</t>
  </si>
  <si>
    <t>Martha</t>
  </si>
  <si>
    <t>Forno</t>
  </si>
  <si>
    <t>4 Bandon Ct Unit 101, Lutherville Tim, MD    21093</t>
  </si>
  <si>
    <t>4 Bandon Ct Unit 101</t>
  </si>
  <si>
    <t>Agnes</t>
  </si>
  <si>
    <t>Forster</t>
  </si>
  <si>
    <t>1942 Eastfield Rd, Dundalk, MD    21222</t>
  </si>
  <si>
    <t>1942 Eastfield Rd</t>
  </si>
  <si>
    <t>8404 Mount Airy Ct, Rosedale, MD    21237</t>
  </si>
  <si>
    <t>8404 Mount Airy Ct</t>
  </si>
  <si>
    <t>13031 Beaver Damn Rd, Cockeysville, MD    21030</t>
  </si>
  <si>
    <t>13031 Beaver Damn Rd</t>
  </si>
  <si>
    <t>6203 Commons Rd, Rosedale, MD    21237</t>
  </si>
  <si>
    <t>6203 Commons Rd</t>
  </si>
  <si>
    <t>Bryan</t>
  </si>
  <si>
    <t>Foster</t>
  </si>
  <si>
    <t>311 Scenic Dr, Aberdeen, MD    21001</t>
  </si>
  <si>
    <t>311 Scenic Dr</t>
  </si>
  <si>
    <t>Fountain</t>
  </si>
  <si>
    <t>39 Shawgo Ct, Middle River, MD    21220</t>
  </si>
  <si>
    <t>39 Shawgo Ct</t>
  </si>
  <si>
    <t>Fowler</t>
  </si>
  <si>
    <t>1215 W Jarrettsville Rd, Forest Hill, MD    21050</t>
  </si>
  <si>
    <t>1215 W Jarrettsville Rd</t>
  </si>
  <si>
    <t>Denise</t>
  </si>
  <si>
    <t>Fowlkes</t>
  </si>
  <si>
    <t>9903 Berliner Pl Apt 1, Middle River, MD    21220</t>
  </si>
  <si>
    <t>9903 Berliner Pl Apt 1</t>
  </si>
  <si>
    <t>Fox</t>
  </si>
  <si>
    <t>5005 Forge Haven Dr, Perry Hall, MD    21128</t>
  </si>
  <si>
    <t>5005 Forge Haven Dr</t>
  </si>
  <si>
    <t>Noel</t>
  </si>
  <si>
    <t>France</t>
  </si>
  <si>
    <t>4 N Kelly Ave, Bel Air, MD    21014</t>
  </si>
  <si>
    <t>4 N Kelly Ave</t>
  </si>
  <si>
    <t>Franetovich</t>
  </si>
  <si>
    <t>507 E Fort Ave, Baltimore, MD    21230</t>
  </si>
  <si>
    <t>507 E Fort Ave</t>
  </si>
  <si>
    <t>Franiak</t>
  </si>
  <si>
    <t>8816 Dearborn Dr, Nottingham, MD    21236</t>
  </si>
  <si>
    <t>8816 Dearborn Dr</t>
  </si>
  <si>
    <t>1005 Mariner Rd, Joppa, MD    21085</t>
  </si>
  <si>
    <t>1005 Mariner Rd</t>
  </si>
  <si>
    <t>Frankenberger</t>
  </si>
  <si>
    <t>4603 White Ave, Baltimore, MD    21206</t>
  </si>
  <si>
    <t>4603 White Ave</t>
  </si>
  <si>
    <t>Frasca</t>
  </si>
  <si>
    <t>12515 Belair Rd, Kingsville, MD    21087</t>
  </si>
  <si>
    <t>12515 Belair Rd</t>
  </si>
  <si>
    <t>Stephanie</t>
  </si>
  <si>
    <t>Louis</t>
  </si>
  <si>
    <t>Frawley</t>
  </si>
  <si>
    <t>33 Margate Rd, Lutherville Tim, MD    21093</t>
  </si>
  <si>
    <t>33 Margate Rd</t>
  </si>
  <si>
    <t>Robinette</t>
  </si>
  <si>
    <t>3007 Edgewood Ave, Parkville, MD    21234</t>
  </si>
  <si>
    <t>3007 Edgewood Ave</t>
  </si>
  <si>
    <t>Free</t>
  </si>
  <si>
    <t>5615 Crescent Ridge Dr, White Marsh, MD    21162</t>
  </si>
  <si>
    <t>5615 Crescent Ridge Dr</t>
  </si>
  <si>
    <t>Freeland</t>
  </si>
  <si>
    <t>7916 35th Street, Rosedale, MD    21237</t>
  </si>
  <si>
    <t>7916 35th Street</t>
  </si>
  <si>
    <t>French</t>
  </si>
  <si>
    <t>1592 Dunkeld Way, Bel Air, MD    21015</t>
  </si>
  <si>
    <t>1592 Dunkeld Way</t>
  </si>
  <si>
    <t>Frentz</t>
  </si>
  <si>
    <t>310 Monaco Terr Apt H, Joppa, MD    21085</t>
  </si>
  <si>
    <t>310 Monaco Terr Apt H</t>
  </si>
  <si>
    <t>Frese</t>
  </si>
  <si>
    <t>1701 Rich Way Unit B, Forest Hill, MD    21050</t>
  </si>
  <si>
    <t>1701 Rich Way Unit B</t>
  </si>
  <si>
    <t>Freund</t>
  </si>
  <si>
    <t>9225 Ramblebrook Rd, Nottingham, MD    21236</t>
  </si>
  <si>
    <t>9225 Ramblebrook Rd</t>
  </si>
  <si>
    <t>6213 Commons Rd, Rosedale, MD    21237</t>
  </si>
  <si>
    <t>6213 Commons Rd</t>
  </si>
  <si>
    <t>Howard</t>
  </si>
  <si>
    <t>Frieman</t>
  </si>
  <si>
    <t>4922 Marchwood Ct, Perry Hall, MD    21128</t>
  </si>
  <si>
    <t>4922 Marchwood Ct</t>
  </si>
  <si>
    <t>Chelsea</t>
  </si>
  <si>
    <t>Friend</t>
  </si>
  <si>
    <t>238 S Conkling St, Baltimore, MD    21224</t>
  </si>
  <si>
    <t>238 S Conkling St</t>
  </si>
  <si>
    <t>Christina</t>
  </si>
  <si>
    <t>Frink</t>
  </si>
  <si>
    <t>400 Trimblefields Dr, Edgewood, MD    21040</t>
  </si>
  <si>
    <t>400 Trimblefields Dr</t>
  </si>
  <si>
    <t>2214 Firethorn Road, Middle River, MD    21220</t>
  </si>
  <si>
    <t>2214 Firethorn Road</t>
  </si>
  <si>
    <t>Fulgham</t>
  </si>
  <si>
    <t>15 Centre Ave, Dundalk, MD    21222</t>
  </si>
  <si>
    <t>15 Centre Ave</t>
  </si>
  <si>
    <t>Joann</t>
  </si>
  <si>
    <t>Fuller</t>
  </si>
  <si>
    <t>13 S Shaffer Dr, New Freedom, PA    17349</t>
  </si>
  <si>
    <t>13 S Shaffer Dr</t>
  </si>
  <si>
    <t>New Freedom</t>
  </si>
  <si>
    <t>Judy</t>
  </si>
  <si>
    <t>Gabbert</t>
  </si>
  <si>
    <t>3711 Hurlock Rd, Middle River, MD    21220</t>
  </si>
  <si>
    <t>3711 Hurlock Rd</t>
  </si>
  <si>
    <t>Sophia</t>
  </si>
  <si>
    <t>Gaither</t>
  </si>
  <si>
    <t>6419 Bushey St, Baltimore, MD    21224</t>
  </si>
  <si>
    <t>6419 Bushey St</t>
  </si>
  <si>
    <t>Armando</t>
  </si>
  <si>
    <t>Galatolo</t>
  </si>
  <si>
    <t>1711 Brookview Rd, Dundalk, MD    21222</t>
  </si>
  <si>
    <t>1711 Brookview Rd</t>
  </si>
  <si>
    <t>Galbreath</t>
  </si>
  <si>
    <t>754 Cherry Hill Rd, Street, MD    21154</t>
  </si>
  <si>
    <t>754 Cherry Hill Rd</t>
  </si>
  <si>
    <t>Rosalia</t>
  </si>
  <si>
    <t>Galicia</t>
  </si>
  <si>
    <t>10844 Sandringham Rd, Cockeysville, MD    21030</t>
  </si>
  <si>
    <t>10844 Sandringham Rd</t>
  </si>
  <si>
    <t>Lori</t>
  </si>
  <si>
    <t>Gallup</t>
  </si>
  <si>
    <t>113 Briarcliff Lane, Bel Air, MD    21014</t>
  </si>
  <si>
    <t>113 Briarcliff Lane</t>
  </si>
  <si>
    <t>Gannon</t>
  </si>
  <si>
    <t>202 Montgomery Dr, Forest Hill, MD    21050</t>
  </si>
  <si>
    <t>202 Montgomery Dr</t>
  </si>
  <si>
    <t>Enrique</t>
  </si>
  <si>
    <t>Garcia</t>
  </si>
  <si>
    <t>4304 Cottington Rd, Nottingham, MD    21236</t>
  </si>
  <si>
    <t>4304 Cottington Rd</t>
  </si>
  <si>
    <t>1344 Dartmouth Ave, Baltimore, MD    21224</t>
  </si>
  <si>
    <t>1344 Dartmouth Ave</t>
  </si>
  <si>
    <t>Yarelins</t>
  </si>
  <si>
    <t>1050 Quantril Way, Baltimore, MD    21205</t>
  </si>
  <si>
    <t>1050 Quantril Way</t>
  </si>
  <si>
    <t>Garman</t>
  </si>
  <si>
    <t>4 Fairway Rd, Essex, MD    21221</t>
  </si>
  <si>
    <t>4 Fairway Rd</t>
  </si>
  <si>
    <t>Garner</t>
  </si>
  <si>
    <t>1219 Jenny Rd, Bel Air, MD    21014</t>
  </si>
  <si>
    <t>1219 Jenny Rd</t>
  </si>
  <si>
    <t>Alona</t>
  </si>
  <si>
    <t>Garris Lomax</t>
  </si>
  <si>
    <t>3301 Greenmeade Rd, Windsor Mill, MD    21244</t>
  </si>
  <si>
    <t>3301 Greenmeade Rd</t>
  </si>
  <si>
    <t>Brooklynn</t>
  </si>
  <si>
    <t>Garrison</t>
  </si>
  <si>
    <t>21131 Ridge Rd, Freeland, MD    21053</t>
  </si>
  <si>
    <t>21131 Ridge Rd</t>
  </si>
  <si>
    <t>1901 Bowen Way, Forest Hill, MD    21050</t>
  </si>
  <si>
    <t>1901 Bowen Way</t>
  </si>
  <si>
    <t>Kim</t>
  </si>
  <si>
    <t>Garver</t>
  </si>
  <si>
    <t>5643 Pioneer Dr, Baltimore, MD    21214</t>
  </si>
  <si>
    <t>5643 Pioneer Dr</t>
  </si>
  <si>
    <t>Gasior</t>
  </si>
  <si>
    <t>6800 German Hill Road, Dundalk, MD    21222</t>
  </si>
  <si>
    <t>6800 German Hill Road</t>
  </si>
  <si>
    <t>514 Peace Chance Dr, Havre de Grace, MD    21078</t>
  </si>
  <si>
    <t>514 Peace Chance Dr</t>
  </si>
  <si>
    <t>Gater</t>
  </si>
  <si>
    <t>11238 Belair Rd, Kingsville, MD    21087</t>
  </si>
  <si>
    <t>11238 Belair Rd</t>
  </si>
  <si>
    <t>Gattus</t>
  </si>
  <si>
    <t>933 Renfrew Street, Essex, MD    21221</t>
  </si>
  <si>
    <t>933 Renfrew Street</t>
  </si>
  <si>
    <t>Rae</t>
  </si>
  <si>
    <t>Gay</t>
  </si>
  <si>
    <t>5920 Gambrill Cir Apt A, White Marsh, MD    21162</t>
  </si>
  <si>
    <t>5920 Gambrill Cir Apt A</t>
  </si>
  <si>
    <t>Rudy</t>
  </si>
  <si>
    <t>7930 Berk Ln, Rosedale, MD    21237</t>
  </si>
  <si>
    <t>7930 Berk Ln</t>
  </si>
  <si>
    <t>Paul</t>
  </si>
  <si>
    <t>Gaydos</t>
  </si>
  <si>
    <t>1815 Dundalk Ave, Dundalk, MD    21222</t>
  </si>
  <si>
    <t>1815 Dundalk Ave</t>
  </si>
  <si>
    <t>Gehris</t>
  </si>
  <si>
    <t>8343 Tally Ho Rd, Lutherville, MD    21093</t>
  </si>
  <si>
    <t>8343 Tally Ho Rd</t>
  </si>
  <si>
    <t>Geller</t>
  </si>
  <si>
    <t>322 Worton Rd, Essex, MD    21221</t>
  </si>
  <si>
    <t>322 Worton Rd</t>
  </si>
  <si>
    <t>Gentile</t>
  </si>
  <si>
    <t>201 Ferring Ct, Abingdon, MD    21009</t>
  </si>
  <si>
    <t>201 Ferring Ct</t>
  </si>
  <si>
    <t>Maurice</t>
  </si>
  <si>
    <t>4307 Chapel Rd, Perry Hall, MD    21128</t>
  </si>
  <si>
    <t>4307 Chapel Rd</t>
  </si>
  <si>
    <t>7311 Geise Ave, Sparrows Point, MD    21219</t>
  </si>
  <si>
    <t>7311 Geise Ave</t>
  </si>
  <si>
    <t>816 Arncliffe Rd, Baltimore, MD    21221</t>
  </si>
  <si>
    <t>816 Arncliffe Rd</t>
  </si>
  <si>
    <t>Geppi</t>
  </si>
  <si>
    <t>474 Sedgemore Ct, Edgewood, MD    21040</t>
  </si>
  <si>
    <t>474 Sedgemore Ct</t>
  </si>
  <si>
    <t>Germack</t>
  </si>
  <si>
    <t>4408 Cross Brook Dr, Perry Hall, MD    21128</t>
  </si>
  <si>
    <t>4408 Cross Brook Dr</t>
  </si>
  <si>
    <t>Germroth</t>
  </si>
  <si>
    <t>4822 Aberdeen Ave, Baltimore, MD    21206</t>
  </si>
  <si>
    <t>4822 Aberdeen Ave</t>
  </si>
  <si>
    <t>Crystal</t>
  </si>
  <si>
    <t>Gessner</t>
  </si>
  <si>
    <t>1059 Pipercove Way, Bel Air, MD    21014</t>
  </si>
  <si>
    <t>1059 Pipercove Way</t>
  </si>
  <si>
    <t>Geyer</t>
  </si>
  <si>
    <t>8800 Walther Blvd Apt 4621, Parkville, MD    21234</t>
  </si>
  <si>
    <t>8800 Walther Blvd Apt 4621</t>
  </si>
  <si>
    <t>Terry</t>
  </si>
  <si>
    <t>Gibbons</t>
  </si>
  <si>
    <t>8103 Murray Point Rd, Dundalk, MD    21222</t>
  </si>
  <si>
    <t>8103 Murray Point Rd</t>
  </si>
  <si>
    <t>Gibbs</t>
  </si>
  <si>
    <t>1017 Susquehanna Ave, Middle River, MD    21220</t>
  </si>
  <si>
    <t>1017 Susquehanna Ave</t>
  </si>
  <si>
    <t>Henrietta</t>
  </si>
  <si>
    <t>1210 Fuselage Ave, Middle River, MD    21220</t>
  </si>
  <si>
    <t>1210 Fuselage Ave</t>
  </si>
  <si>
    <t>Nikita</t>
  </si>
  <si>
    <t>8018 Camhill Dr, Baltimore, MD    21237</t>
  </si>
  <si>
    <t>8018 Camhill Dr</t>
  </si>
  <si>
    <t>Evelyn</t>
  </si>
  <si>
    <t>Gibeck</t>
  </si>
  <si>
    <t>5713 Carrington Dr, White Marsh, MD    21162</t>
  </si>
  <si>
    <t>5713 Carrington Dr</t>
  </si>
  <si>
    <t>Andreas</t>
  </si>
  <si>
    <t>Gieryic</t>
  </si>
  <si>
    <t>5 Bentley Station Ct, Parkton, MD    21120</t>
  </si>
  <si>
    <t>5 Bentley Station Ct</t>
  </si>
  <si>
    <t>Gilbert</t>
  </si>
  <si>
    <t>1904 Nobles Mill Rd, Darlington, MD    21034</t>
  </si>
  <si>
    <t>1904 Nobles Mill Rd</t>
  </si>
  <si>
    <t>Gilgenast</t>
  </si>
  <si>
    <t>5486 Glenthorne Ct, Rosedale, MD    21237</t>
  </si>
  <si>
    <t>5486 Glenthorne Ct</t>
  </si>
  <si>
    <t>Gladys</t>
  </si>
  <si>
    <t>Gillam</t>
  </si>
  <si>
    <t>738 Nottingham Dr, Aberdeen, MD    21001</t>
  </si>
  <si>
    <t>738 Nottingham Dr</t>
  </si>
  <si>
    <t>Gillingham</t>
  </si>
  <si>
    <t>225 Mary Jane Ln, Bel Air, MD    21015</t>
  </si>
  <si>
    <t>225 Mary Jane Ln</t>
  </si>
  <si>
    <t>Gillum</t>
  </si>
  <si>
    <t>3702 Red Grove Rd, Middle River, MD    21220</t>
  </si>
  <si>
    <t>3702 Red Grove Rd</t>
  </si>
  <si>
    <t>Aidan</t>
  </si>
  <si>
    <t>Gilotte</t>
  </si>
  <si>
    <t>3132 Northway Dr, Baltimore, MD    21234</t>
  </si>
  <si>
    <t>3132 Northway Dr</t>
  </si>
  <si>
    <t>Girvin</t>
  </si>
  <si>
    <t>3119 Nova Scotia Rd, Bel Air, MD    21015</t>
  </si>
  <si>
    <t>3119 Nova Scotia Rd</t>
  </si>
  <si>
    <t>Philip</t>
  </si>
  <si>
    <t>Gladfelter</t>
  </si>
  <si>
    <t>4047 Wilkinson Rd, Havre De Grace, MD    21078</t>
  </si>
  <si>
    <t>4047 Wilkinson Rd</t>
  </si>
  <si>
    <t>Glassman</t>
  </si>
  <si>
    <t>813 Lynn Lee Dr, Aberdeen, MD    21001</t>
  </si>
  <si>
    <t>813 Lynn Lee Dr</t>
  </si>
  <si>
    <t>Gwen</t>
  </si>
  <si>
    <t>Glisson</t>
  </si>
  <si>
    <t>Rosaria</t>
  </si>
  <si>
    <t>Glorioso</t>
  </si>
  <si>
    <t>608 Moores Mill Rd Apt E, Bel Air, MD    21014</t>
  </si>
  <si>
    <t>608 Moores Mill Rd Apt E</t>
  </si>
  <si>
    <t>Goddard</t>
  </si>
  <si>
    <t>900 MacPhail Woods Crossing Unit 2H, Bel Air, MD    21015</t>
  </si>
  <si>
    <t>900 MacPhail Woods Crossing Unit 2H</t>
  </si>
  <si>
    <t>Godfrey</t>
  </si>
  <si>
    <t>2703 Merrick Way, Abingdon, MD    21009</t>
  </si>
  <si>
    <t>2703 Merrick Way</t>
  </si>
  <si>
    <t>Godman</t>
  </si>
  <si>
    <t>8008 Meadowview Dr, Frederick, MD    217022932</t>
  </si>
  <si>
    <t>8008 Meadowview Dr</t>
  </si>
  <si>
    <t>Sierra</t>
  </si>
  <si>
    <t>Goldberg</t>
  </si>
  <si>
    <t>5421 Sweet Air Rd, Baldwin, MD    21013</t>
  </si>
  <si>
    <t>5421 Sweet Air Rd</t>
  </si>
  <si>
    <t>Gomez</t>
  </si>
  <si>
    <t>262 Trudy Ct, Forest Hill, MD    21050</t>
  </si>
  <si>
    <t>262 Trudy Ct</t>
  </si>
  <si>
    <t>Ellen</t>
  </si>
  <si>
    <t>Good</t>
  </si>
  <si>
    <t>7115 Olivia Rd, Middle River, MD    21220</t>
  </si>
  <si>
    <t>7115 Olivia Rd</t>
  </si>
  <si>
    <t>Goode</t>
  </si>
  <si>
    <t>3000 Scenic View Dr, Forest Hill, MD    21050</t>
  </si>
  <si>
    <t>3000 Scenic View Dr</t>
  </si>
  <si>
    <t>Goodlaxson</t>
  </si>
  <si>
    <t>61 E Burke Ave, Towson, MD    21286</t>
  </si>
  <si>
    <t>61 E Burke Ave</t>
  </si>
  <si>
    <t>Nina</t>
  </si>
  <si>
    <t>Goodman</t>
  </si>
  <si>
    <t>8820 Walther Blvd Appt 4422, Parkville, MD    21234</t>
  </si>
  <si>
    <t>8820 Walther Blvd Appt 4422</t>
  </si>
  <si>
    <t>Goolsbee</t>
  </si>
  <si>
    <t>12 Taxi Way, Middle River, MD    21220</t>
  </si>
  <si>
    <t>12 Taxi Way</t>
  </si>
  <si>
    <t>Gordes</t>
  </si>
  <si>
    <t>C O Penn Mar Organization 20607 Keeney Mill Rd, Freeland, MD    21053</t>
  </si>
  <si>
    <t>C O Penn Mar Organization 20607 Keeney Mill Rd</t>
  </si>
  <si>
    <t>Gordon</t>
  </si>
  <si>
    <t>7818 Ruxway Road, Towson, MD    21204</t>
  </si>
  <si>
    <t>7818 Ruxway Road</t>
  </si>
  <si>
    <t>Evan</t>
  </si>
  <si>
    <t>Gosnell</t>
  </si>
  <si>
    <t>5 Broadbridge Rd, Rosedale, MD    21237</t>
  </si>
  <si>
    <t>5 Broadbridge Rd</t>
  </si>
  <si>
    <t>Joanne</t>
  </si>
  <si>
    <t>Gover</t>
  </si>
  <si>
    <t>3710 Southern Ave, Baltimore, MD    21206</t>
  </si>
  <si>
    <t>3710 Southern Ave</t>
  </si>
  <si>
    <t>Gowallis</t>
  </si>
  <si>
    <t>108 Cinnamon Tree Dr, Abingdon, MD    21009</t>
  </si>
  <si>
    <t>108 Cinnamon Tree Dr</t>
  </si>
  <si>
    <t>Grabowski</t>
  </si>
  <si>
    <t>404 Harrington Rd, Bel Air, MD    21015</t>
  </si>
  <si>
    <t>404 Harrington Rd</t>
  </si>
  <si>
    <t>258 Foster Knoll Dr, Joppa, MD    21085</t>
  </si>
  <si>
    <t>258 Foster Knoll Dr</t>
  </si>
  <si>
    <t>Colleen</t>
  </si>
  <si>
    <t>Graden</t>
  </si>
  <si>
    <t>1008 Barrymore Dr, Bel Air, MD    21014</t>
  </si>
  <si>
    <t>1008 Barrymore Dr</t>
  </si>
  <si>
    <t>Alverta</t>
  </si>
  <si>
    <t>Graf</t>
  </si>
  <si>
    <t>3711 Abingdon Beach Rd, Abingdon, MD    21009</t>
  </si>
  <si>
    <t>3711 Abingdon Beach Rd</t>
  </si>
  <si>
    <t>Todd</t>
  </si>
  <si>
    <t>Grahe</t>
  </si>
  <si>
    <t>7409 North Point Rd Apt B, Baltimore, MD    21219</t>
  </si>
  <si>
    <t>7409 North Point Rd Apt B</t>
  </si>
  <si>
    <t>Graul</t>
  </si>
  <si>
    <t>1548 Bentley Cir, Bel Air, MD    21015</t>
  </si>
  <si>
    <t>1548 Bentley Cir</t>
  </si>
  <si>
    <t>Gray</t>
  </si>
  <si>
    <t>124 N White Pine Trl, Delta, PA    17314</t>
  </si>
  <si>
    <t>124 N White Pine Trl</t>
  </si>
  <si>
    <t>Greely</t>
  </si>
  <si>
    <t>4903 Linda Ave, Nottingham, MD    21236</t>
  </si>
  <si>
    <t>4903 Linda Ave</t>
  </si>
  <si>
    <t>Green</t>
  </si>
  <si>
    <t>2241 Erin Way, Bel Air, MD    21015</t>
  </si>
  <si>
    <t>2241 Erin Way</t>
  </si>
  <si>
    <t>Greene</t>
  </si>
  <si>
    <t>3666 Double Rock Ln, Parkville, MD    21234</t>
  </si>
  <si>
    <t>3666 Double Rock Ln</t>
  </si>
  <si>
    <t>Bobbi</t>
  </si>
  <si>
    <t>Greenfield</t>
  </si>
  <si>
    <t>31 Santa Anita Ct, Forest Hill, MD    21050</t>
  </si>
  <si>
    <t>31 Santa Anita Ct</t>
  </si>
  <si>
    <t>Jacob</t>
  </si>
  <si>
    <t>Greenleaf</t>
  </si>
  <si>
    <t>2229 Southorn Rd, Middle River, MD    21220</t>
  </si>
  <si>
    <t>2229 Southorn Rd</t>
  </si>
  <si>
    <t>Marlene</t>
  </si>
  <si>
    <t>Gretz</t>
  </si>
  <si>
    <t>939 Renfrew St, Essex, MD    21221</t>
  </si>
  <si>
    <t>939 Renfrew St</t>
  </si>
  <si>
    <t>Grier</t>
  </si>
  <si>
    <t>433 S Taylor Ave, Essex, MD    21221</t>
  </si>
  <si>
    <t>433 S Taylor Ave</t>
  </si>
  <si>
    <t>Griffin</t>
  </si>
  <si>
    <t>3150 Birch Brook Ln, Abingdon, MD    21009</t>
  </si>
  <si>
    <t>3150 Birch Brook Ln</t>
  </si>
  <si>
    <t>Jasmine</t>
  </si>
  <si>
    <t>8004 Stratman Rd, Dundalk, MD    21222</t>
  </si>
  <si>
    <t>8004 Stratman Rd</t>
  </si>
  <si>
    <t>13129 E Greenbank Rd, Middle River, MD    21220</t>
  </si>
  <si>
    <t>13129 E Greenbank Rd</t>
  </si>
  <si>
    <t>Lester</t>
  </si>
  <si>
    <t>Griffith</t>
  </si>
  <si>
    <t>1909 Emmerton Rd Apt 128, Bel Air, MD    21015</t>
  </si>
  <si>
    <t>1909 Emmerton Rd Apt 128</t>
  </si>
  <si>
    <t>Marguerite</t>
  </si>
  <si>
    <t>Griggs</t>
  </si>
  <si>
    <t>1000 Franklin Ave Apt 1202, Essex, MD    21221</t>
  </si>
  <si>
    <t>1000 Franklin Ave Apt 1202</t>
  </si>
  <si>
    <t>Grill</t>
  </si>
  <si>
    <t>8550 Dogwood Rd, Windsor Mill, MD    21244</t>
  </si>
  <si>
    <t>8550 Dogwood Rd</t>
  </si>
  <si>
    <t>Mary Jo</t>
  </si>
  <si>
    <t>Griswold</t>
  </si>
  <si>
    <t>2935 Strathaven Ln, Abingdon, MD    21009</t>
  </si>
  <si>
    <t>2935 Strathaven Ln</t>
  </si>
  <si>
    <t>Groncki</t>
  </si>
  <si>
    <t>2417 Romney Rd, Joppa, MD    21085</t>
  </si>
  <si>
    <t>2417 Romney Rd</t>
  </si>
  <si>
    <t>Groomes</t>
  </si>
  <si>
    <t>410 S Bouldin Street, Baltimore, MD    21224</t>
  </si>
  <si>
    <t>410 S Bouldin Street</t>
  </si>
  <si>
    <t>Gross</t>
  </si>
  <si>
    <t>1243 Berans Rd, Owings Mills, MD    21117</t>
  </si>
  <si>
    <t>1243 Berans Rd</t>
  </si>
  <si>
    <t>Owings Mills</t>
  </si>
  <si>
    <t>730 Monarchos Dr, Havre De Grace, MD    21078</t>
  </si>
  <si>
    <t>730 Monarchos Dr</t>
  </si>
  <si>
    <t>1109 Chesaco Ave, Rosedale, MD    21237</t>
  </si>
  <si>
    <t>1109 Chesaco Ave</t>
  </si>
  <si>
    <t>Grove</t>
  </si>
  <si>
    <t>16 Maple Dr Apt B, Middle River, MD    21220</t>
  </si>
  <si>
    <t>16 Maple Dr Apt B</t>
  </si>
  <si>
    <t>Groves</t>
  </si>
  <si>
    <t>1724 Glen Curtis Rd, Essex, MD    21221</t>
  </si>
  <si>
    <t>1724 Glen Curtis Rd</t>
  </si>
  <si>
    <t>Guanti</t>
  </si>
  <si>
    <t>706 Kingston Rd, Middle River, MD    21220</t>
  </si>
  <si>
    <t>706 Kingston Rd</t>
  </si>
  <si>
    <t>Santa</t>
  </si>
  <si>
    <t>Gugliotta</t>
  </si>
  <si>
    <t>57 Chelmsford Ct, Middle River, MD    21220</t>
  </si>
  <si>
    <t>57 Chelmsford Ct</t>
  </si>
  <si>
    <t>Cheyenne</t>
  </si>
  <si>
    <t>Gunter</t>
  </si>
  <si>
    <t>704 Ruddy Ct, Havre De Grace, MD    21078</t>
  </si>
  <si>
    <t>704 Ruddy Ct</t>
  </si>
  <si>
    <t>Haas</t>
  </si>
  <si>
    <t>1129 Engleberth Rd, Essex, MD    21221</t>
  </si>
  <si>
    <t>1129 Engleberth Rd</t>
  </si>
  <si>
    <t>555 S Atwood Rd Apt 319, Bel Air, MD    21014</t>
  </si>
  <si>
    <t>555 S Atwood Rd Apt 319</t>
  </si>
  <si>
    <t>Haase</t>
  </si>
  <si>
    <t>1401 Joppa Forest Dr Apt J, Joppa, MD    21085</t>
  </si>
  <si>
    <t>1401 Joppa Forest Dr Apt J</t>
  </si>
  <si>
    <t>Malachi</t>
  </si>
  <si>
    <t>Hackett</t>
  </si>
  <si>
    <t>2108 Firethorn Rd, Middle River, MD    21220</t>
  </si>
  <si>
    <t>2108 Firethorn Rd</t>
  </si>
  <si>
    <t>Hadry</t>
  </si>
  <si>
    <t>1009 Frenchtown Rd, Perryville, MD    21903</t>
  </si>
  <si>
    <t>1009 Frenchtown Rd</t>
  </si>
  <si>
    <t>Hagin</t>
  </si>
  <si>
    <t>9710 Oakpark Dr, Baltimore, MD    21236</t>
  </si>
  <si>
    <t>9710 Oakpark Dr</t>
  </si>
  <si>
    <t>Hagley</t>
  </si>
  <si>
    <t>1023 Ensor Dr, Joppa, MD    21085</t>
  </si>
  <si>
    <t>1023 Ensor Dr</t>
  </si>
  <si>
    <t>Hakkarinen</t>
  </si>
  <si>
    <t>10611 Topsfield Dr, Cockeysville, MD    21030</t>
  </si>
  <si>
    <t>10611 Topsfield Dr</t>
  </si>
  <si>
    <t>Eugene</t>
  </si>
  <si>
    <t>Hall</t>
  </si>
  <si>
    <t>1914 Stanhope Rd, Dundalk, MD    21222</t>
  </si>
  <si>
    <t>1914 Stanhope Rd</t>
  </si>
  <si>
    <t>423 Lorraine Ave, Essex, MD    21221</t>
  </si>
  <si>
    <t>423 Lorraine Ave</t>
  </si>
  <si>
    <t>Noble</t>
  </si>
  <si>
    <t>3915 Conowingo Rd, Darlington, MD    21034</t>
  </si>
  <si>
    <t>3915 Conowingo Rd</t>
  </si>
  <si>
    <t>2105 Lippizan Ct, Fallston, MD    21047</t>
  </si>
  <si>
    <t>2105 Lippizan Ct</t>
  </si>
  <si>
    <t>Halle</t>
  </si>
  <si>
    <t>1315 Chesaco Ave Apt 119, Rosedale, MD    21237</t>
  </si>
  <si>
    <t>1315 Chesaco Ave Apt 119</t>
  </si>
  <si>
    <t>Denzil</t>
  </si>
  <si>
    <t>Hamilton</t>
  </si>
  <si>
    <t>5 Delgreen Ct, Nottingham, MD    21236</t>
  </si>
  <si>
    <t>5 Delgreen Ct</t>
  </si>
  <si>
    <t>215B Seneca Way, Havre De Grace, MD    21078</t>
  </si>
  <si>
    <t>215B Seneca Way</t>
  </si>
  <si>
    <t>4820 Philadelphia Rd, Aberdeen, MD    21001</t>
  </si>
  <si>
    <t>4820 Philadelphia Rd</t>
  </si>
  <si>
    <t>Alesia</t>
  </si>
  <si>
    <t>Hamlin</t>
  </si>
  <si>
    <t>217 Merlin Dr, Belcamp, MD    21017</t>
  </si>
  <si>
    <t>217 Merlin Dr</t>
  </si>
  <si>
    <t>Hamm</t>
  </si>
  <si>
    <t>3218 Texas Ave, Parkville, MD    21234</t>
  </si>
  <si>
    <t>3218 Texas Ave</t>
  </si>
  <si>
    <t>Hamme</t>
  </si>
  <si>
    <t>2514 Barrison Point Rd, Essex, MD    21221</t>
  </si>
  <si>
    <t>2514 Barrison Point Rd</t>
  </si>
  <si>
    <t>Hammerbacher</t>
  </si>
  <si>
    <t>704 Edgeland Ct, Abingdon, MD    21009</t>
  </si>
  <si>
    <t>704 Edgeland Ct</t>
  </si>
  <si>
    <t>Hammond</t>
  </si>
  <si>
    <t>2705 Bourne Way, Edgewood, MD    21040</t>
  </si>
  <si>
    <t>2705 Bourne Way</t>
  </si>
  <si>
    <t>Jewell</t>
  </si>
  <si>
    <t>3612 Old Level Rd, Havre de Grace, MD    21078</t>
  </si>
  <si>
    <t>3612 Old Level Rd</t>
  </si>
  <si>
    <t>Maya</t>
  </si>
  <si>
    <t>12221 Jerusalem Rd, Kingsville, MD    21087</t>
  </si>
  <si>
    <t>12221 Jerusalem Rd</t>
  </si>
  <si>
    <t>Nii Armah</t>
  </si>
  <si>
    <t>Hanks</t>
  </si>
  <si>
    <t>2220 Hunters Chase, Bel Air, MD    21015</t>
  </si>
  <si>
    <t>2220 Hunters Chase</t>
  </si>
  <si>
    <t>62 N Forest Dr, Forest Hill, MD    21050</t>
  </si>
  <si>
    <t>62 N Forest Dr</t>
  </si>
  <si>
    <t>Burnieth</t>
  </si>
  <si>
    <t>Hanna</t>
  </si>
  <si>
    <t>1004 Klender Ct, Bel Air, MD    21014</t>
  </si>
  <si>
    <t>1004 Klender Ct</t>
  </si>
  <si>
    <t>1 Brett Ct Apt109, Essex, MD    21221</t>
  </si>
  <si>
    <t>1 Brett Ct Apt109</t>
  </si>
  <si>
    <t>Hanrahan</t>
  </si>
  <si>
    <t>2621 Bradenbaugh Rd, White Hall, MD    21161</t>
  </si>
  <si>
    <t>2621 Bradenbaugh Rd</t>
  </si>
  <si>
    <t>1920 Harewood Rd, Edgewood, MD    21040</t>
  </si>
  <si>
    <t>1920 Harewood Rd</t>
  </si>
  <si>
    <t>Hardesty</t>
  </si>
  <si>
    <t>1216 Hilldale Rd, Rosedale, MD    21237</t>
  </si>
  <si>
    <t>1216 Hilldale Rd</t>
  </si>
  <si>
    <t>Kahmiyah</t>
  </si>
  <si>
    <t>Hardy</t>
  </si>
  <si>
    <t>3531 Fieldcreek Way, Baltimore, MD    21234</t>
  </si>
  <si>
    <t>3531 Fieldcreek Way</t>
  </si>
  <si>
    <t>Harkins</t>
  </si>
  <si>
    <t>4815 Tillye Dr, Whiteford, MD    21160</t>
  </si>
  <si>
    <t>4815 Tillye Dr</t>
  </si>
  <si>
    <t>Harmel</t>
  </si>
  <si>
    <t>1129 Old Eastern Ave Apt C, Essex, MD    21221</t>
  </si>
  <si>
    <t>1129 Old Eastern Ave Apt C</t>
  </si>
  <si>
    <t>Harold</t>
  </si>
  <si>
    <t>1 Upper Field Ct, Kingsville, MD    21087</t>
  </si>
  <si>
    <t>1 Upper Field Ct</t>
  </si>
  <si>
    <t>Harper</t>
  </si>
  <si>
    <t>14 Avenal Rd, Essex, MD    21221</t>
  </si>
  <si>
    <t>14 Avenal Rd</t>
  </si>
  <si>
    <t>405 Avery Ct, Joppa, MD    21085</t>
  </si>
  <si>
    <t>405 Avery Ct</t>
  </si>
  <si>
    <t>Harreld</t>
  </si>
  <si>
    <t>305 Retford Way Apt C, Middle River, MD    21220</t>
  </si>
  <si>
    <t>305 Retford Way Apt C</t>
  </si>
  <si>
    <t>Harris</t>
  </si>
  <si>
    <t>43 Transverse Ave, Middle River, MD    21220</t>
  </si>
  <si>
    <t>43 Transverse Ave</t>
  </si>
  <si>
    <t>1900 Larch Ct, Edgewood, MD    21040</t>
  </si>
  <si>
    <t>1900 Larch Ct</t>
  </si>
  <si>
    <t>2211 Graythorn Rd, Middle River, MD    21220</t>
  </si>
  <si>
    <t>2211 Graythorn Rd</t>
  </si>
  <si>
    <t>813 Erie Front, Havre de Grace, MD    21078</t>
  </si>
  <si>
    <t>813 Erie Front</t>
  </si>
  <si>
    <t>18 Neptune Dr, Joppa, MD    21085</t>
  </si>
  <si>
    <t>18 Neptune Dr</t>
  </si>
  <si>
    <t>Maggie</t>
  </si>
  <si>
    <t>Harrison</t>
  </si>
  <si>
    <t>1400 N Tucker Rd, Street, MD    21154</t>
  </si>
  <si>
    <t>1400 N Tucker Rd</t>
  </si>
  <si>
    <t>Norman</t>
  </si>
  <si>
    <t>1 Barnaby Ct, Lutherville Tim, MD    21093</t>
  </si>
  <si>
    <t>1 Barnaby Ct</t>
  </si>
  <si>
    <t>1005 Portsmouth Ct, Abingdon, MD    21009</t>
  </si>
  <si>
    <t>1005 Portsmouth Ct</t>
  </si>
  <si>
    <t>6 Railroad Ave, Edgewood, MD    21040</t>
  </si>
  <si>
    <t>6 Railroad Ave</t>
  </si>
  <si>
    <t>Harrod</t>
  </si>
  <si>
    <t>117 Mariners Point Dr, Middle River, MD    21220</t>
  </si>
  <si>
    <t>117 Mariners Point Dr</t>
  </si>
  <si>
    <t>Harryman</t>
  </si>
  <si>
    <t>82 Surrey Lane, Nottingham, MD    21236</t>
  </si>
  <si>
    <t>82 Surrey Lane</t>
  </si>
  <si>
    <t>Hartin</t>
  </si>
  <si>
    <t>1000 Franklin Ave Apt 208, Essex, MD    21221</t>
  </si>
  <si>
    <t>1000 Franklin Ave Apt 208</t>
  </si>
  <si>
    <t>Hartsock</t>
  </si>
  <si>
    <t>111 Holloway Ln, Aberdeen, MD    21001</t>
  </si>
  <si>
    <t>111 Holloway Ln</t>
  </si>
  <si>
    <t>108 Bayland Dr Unit 19, Havre De Grace, MD    21078</t>
  </si>
  <si>
    <t>108 Bayland Dr Unit 19</t>
  </si>
  <si>
    <t>Thelma</t>
  </si>
  <si>
    <t>109 Bayland Dr Unit 19, Havre De Grace, MD    21078</t>
  </si>
  <si>
    <t>109 Bayland Dr Unit 19</t>
  </si>
  <si>
    <t>Tyler</t>
  </si>
  <si>
    <t>Hasener</t>
  </si>
  <si>
    <t>703 W MacPhail Rd, Bel Air, MD    21014</t>
  </si>
  <si>
    <t>703 W MacPhail Rd</t>
  </si>
  <si>
    <t>Hatfield</t>
  </si>
  <si>
    <t>16 Taos Cir, Middle River, MD    21220</t>
  </si>
  <si>
    <t>16 Taos Cir</t>
  </si>
  <si>
    <t>Hatton</t>
  </si>
  <si>
    <t>220 Princeton Ln, Bel Air, MD    21014</t>
  </si>
  <si>
    <t>220 Princeton Ln</t>
  </si>
  <si>
    <t>Haupt</t>
  </si>
  <si>
    <t>79 Linton Run Rd, Port Deposit, MD    21904</t>
  </si>
  <si>
    <t>79 Linton Run Rd</t>
  </si>
  <si>
    <t>Ida</t>
  </si>
  <si>
    <t>Hawk</t>
  </si>
  <si>
    <t>1000 Franklin Ave Apt 314, Essex, MD    21221</t>
  </si>
  <si>
    <t>1000 Franklin Ave Apt 314</t>
  </si>
  <si>
    <t>Hawkins</t>
  </si>
  <si>
    <t>1317 Charlestown Dr N Ct, Edgewood, MD    21040</t>
  </si>
  <si>
    <t>1317 Charlestown Dr N Ct</t>
  </si>
  <si>
    <t>Patrick</t>
  </si>
  <si>
    <t>Hayden</t>
  </si>
  <si>
    <t>C O Gallagher Services 2520 Potspring Rd, Lutherville, MD    21093</t>
  </si>
  <si>
    <t>C O Gallagher Services 2520 Potspring Rd</t>
  </si>
  <si>
    <t>Heaps</t>
  </si>
  <si>
    <t>2224 Cantley Drive, Forest Hill, MD    21050</t>
  </si>
  <si>
    <t>2224 Cantley Drive</t>
  </si>
  <si>
    <t>2105 Harkins Rd, Pylesville, MD    21132</t>
  </si>
  <si>
    <t>2105 Harkins Rd</t>
  </si>
  <si>
    <t>Heggie</t>
  </si>
  <si>
    <t>4412 Marble Hall Rd Apt 324, Baltimore, MD    21218</t>
  </si>
  <si>
    <t>4412 Marble Hall Rd Apt 324</t>
  </si>
  <si>
    <t>May</t>
  </si>
  <si>
    <t>Heidelmaier</t>
  </si>
  <si>
    <t>1512 Chapel Hill Dr, Rosedale, MD    21237</t>
  </si>
  <si>
    <t>1512 Chapel Hill Dr</t>
  </si>
  <si>
    <t>Heigh Allen</t>
  </si>
  <si>
    <t>5 Winkel Ct Apt 1A, Rosedale, MD    21237</t>
  </si>
  <si>
    <t>5 Winkel Ct Apt 1A</t>
  </si>
  <si>
    <t>Heinlein</t>
  </si>
  <si>
    <t>606 E Knoll Crest Place Apt E, Cockeysville, MD    21030</t>
  </si>
  <si>
    <t>606 E Knoll Crest Place Apt E</t>
  </si>
  <si>
    <t>Harry</t>
  </si>
  <si>
    <t>Heiser</t>
  </si>
  <si>
    <t>5555 New Park Rd, White Hall, MD    21161</t>
  </si>
  <si>
    <t>5555 New Park Rd</t>
  </si>
  <si>
    <t>Edith</t>
  </si>
  <si>
    <t>Hemling</t>
  </si>
  <si>
    <t>201 E Heather Rd, Bel Air, MD    21014</t>
  </si>
  <si>
    <t>201 E Heather Rd</t>
  </si>
  <si>
    <t>Hempton</t>
  </si>
  <si>
    <t>9610 Devedente Dr, Owings Mills, MD    21117</t>
  </si>
  <si>
    <t>9610 Devedente Dr</t>
  </si>
  <si>
    <t>Henderson</t>
  </si>
  <si>
    <t>1678 Campbell Rd, Forest Hill, MD    21050</t>
  </si>
  <si>
    <t>1678 Campbell Rd</t>
  </si>
  <si>
    <t>Johanne</t>
  </si>
  <si>
    <t>Henrickson</t>
  </si>
  <si>
    <t>2014 Tiffany Ter, Forest Hill, MD    21050</t>
  </si>
  <si>
    <t>2014 Tiffany Ter</t>
  </si>
  <si>
    <t>Graham</t>
  </si>
  <si>
    <t>8043 Wynbrook Rd, Baltimore, MD    21224</t>
  </si>
  <si>
    <t>8043 Wynbrook Rd</t>
  </si>
  <si>
    <t>Tasanna</t>
  </si>
  <si>
    <t>12 Spindrift Cir Apt J, Parkville, MD    21234</t>
  </si>
  <si>
    <t>12 Spindrift Cir Apt J</t>
  </si>
  <si>
    <t>Herring</t>
  </si>
  <si>
    <t>4217 Overton Ave, Nottingham, MD    21236</t>
  </si>
  <si>
    <t>4217 Overton Ave</t>
  </si>
  <si>
    <t>Kathy</t>
  </si>
  <si>
    <t>Hess</t>
  </si>
  <si>
    <t>6805 Harewood Park Dr, Middle River, MD    21220</t>
  </si>
  <si>
    <t>6805 Harewood Park Dr</t>
  </si>
  <si>
    <t>Hetmanski</t>
  </si>
  <si>
    <t>7240 Martell Avenue, Baltimore, MD    21222</t>
  </si>
  <si>
    <t>7240 Martell Avenue</t>
  </si>
  <si>
    <t>Marlys</t>
  </si>
  <si>
    <t>Hettinger</t>
  </si>
  <si>
    <t>7418 Greenbank Rd, Middle River, MD    21220</t>
  </si>
  <si>
    <t>7418 Greenbank Rd</t>
  </si>
  <si>
    <t>Heuer</t>
  </si>
  <si>
    <t>7825 Oakleigh Rd, Baltimore, MD    21234</t>
  </si>
  <si>
    <t>7825 Oakleigh Rd</t>
  </si>
  <si>
    <t>Heywood</t>
  </si>
  <si>
    <t>1116 Rosanda Ct, Middle River, MD    21220</t>
  </si>
  <si>
    <t>1116 Rosanda Ct</t>
  </si>
  <si>
    <t>Hicks</t>
  </si>
  <si>
    <t>8106 Eleanor Terrace, Dundalk, MD    21222</t>
  </si>
  <si>
    <t>8106 Eleanor Terrace</t>
  </si>
  <si>
    <t>Rosalie</t>
  </si>
  <si>
    <t>3441 Wilson Rd, Street, MD    21154</t>
  </si>
  <si>
    <t>3441 Wilson Rd</t>
  </si>
  <si>
    <t>Hiebler</t>
  </si>
  <si>
    <t>7615 Merritt Point Rd, Dundalk, MD    21222</t>
  </si>
  <si>
    <t>7615 Merritt Point Rd</t>
  </si>
  <si>
    <t>Higgs</t>
  </si>
  <si>
    <t>7795 Penisula Exp Apt 310, Dundalk, MD    21222</t>
  </si>
  <si>
    <t>7795 Penisula Exp Apt 310</t>
  </si>
  <si>
    <t>Higinbothom</t>
  </si>
  <si>
    <t>3813 Ady Rd, Street, MD    21154</t>
  </si>
  <si>
    <t>3813 Ady Rd</t>
  </si>
  <si>
    <t>Hihn</t>
  </si>
  <si>
    <t>417 Woodbine Ave, Towson, MD    21204</t>
  </si>
  <si>
    <t>417 Woodbine Ave</t>
  </si>
  <si>
    <t>Heather</t>
  </si>
  <si>
    <t>Hildebeidel</t>
  </si>
  <si>
    <t>804 Calvin Pl, Bel Air, MD    21014</t>
  </si>
  <si>
    <t>804 Calvin Pl</t>
  </si>
  <si>
    <t>Catharine</t>
  </si>
  <si>
    <t>Hill</t>
  </si>
  <si>
    <t>1905 Cypress Dr, Bel Air, MD    21015</t>
  </si>
  <si>
    <t>1905 Cypress Dr</t>
  </si>
  <si>
    <t>515 S Marlyn Ave, Essex, MD    21221</t>
  </si>
  <si>
    <t>515 S Marlyn Ave</t>
  </si>
  <si>
    <t>M Peggy</t>
  </si>
  <si>
    <t>7206 Willowdale Ave, Baltimore, MD    21206</t>
  </si>
  <si>
    <t>7206 Willowdale Ave</t>
  </si>
  <si>
    <t>Himes</t>
  </si>
  <si>
    <t>1607 Burke Rd, Middle River, MD    21220</t>
  </si>
  <si>
    <t>1607 Burke Rd</t>
  </si>
  <si>
    <t>Hinke</t>
  </si>
  <si>
    <t>2616 Pleasantville Rd, Fallston, MD    21047</t>
  </si>
  <si>
    <t>2616 Pleasantville Rd</t>
  </si>
  <si>
    <t>1504 Brian Rd, Rosedale, MD    21237</t>
  </si>
  <si>
    <t>1504 Brian Rd</t>
  </si>
  <si>
    <t>Gertrude</t>
  </si>
  <si>
    <t>Hinson</t>
  </si>
  <si>
    <t>6112 Bellingham Apt 512, Baltimore, MD    21210</t>
  </si>
  <si>
    <t>6112 Bellingham Apt 512</t>
  </si>
  <si>
    <t>Hipkins</t>
  </si>
  <si>
    <t>8 Mainmast Court, Baltimore, MD    21220</t>
  </si>
  <si>
    <t>8 Mainmast Court</t>
  </si>
  <si>
    <t>Hipley</t>
  </si>
  <si>
    <t>9709 Forge View Rd, Perry Hall, MD    21128</t>
  </si>
  <si>
    <t>9709 Forge View Rd</t>
  </si>
  <si>
    <t>Wilson</t>
  </si>
  <si>
    <t>Hirsch</t>
  </si>
  <si>
    <t>516 Glenville Rd, Churchville, MD    21028</t>
  </si>
  <si>
    <t>516 Glenville Rd</t>
  </si>
  <si>
    <t>Tammy</t>
  </si>
  <si>
    <t>Ho</t>
  </si>
  <si>
    <t>5230 King Ave, Baltimore, MD    21237</t>
  </si>
  <si>
    <t>5230 King Ave</t>
  </si>
  <si>
    <t>Hock</t>
  </si>
  <si>
    <t>3309 Woodside Ave, Parkville, MD    21234</t>
  </si>
  <si>
    <t>3309 Woodside Ave</t>
  </si>
  <si>
    <t>4313A Fitch Ave Unit 312, Nottingham, MD    21236</t>
  </si>
  <si>
    <t>4313A Fitch Ave Unit 312</t>
  </si>
  <si>
    <t>1110 Rosedale Ave, Rosedale, MD    21237</t>
  </si>
  <si>
    <t>1110 Rosedale Ave</t>
  </si>
  <si>
    <t>Hoeck</t>
  </si>
  <si>
    <t>2833 Charles St, Fallston, MD    21047</t>
  </si>
  <si>
    <t>2833 Charles St</t>
  </si>
  <si>
    <t>Hoffman</t>
  </si>
  <si>
    <t>96 Chinquapin Trl, Delta, PA    17314</t>
  </si>
  <si>
    <t>96 Chinquapin Trl</t>
  </si>
  <si>
    <t>2427 Hartfell Rd, Lutherville, MD    21093</t>
  </si>
  <si>
    <t>2427 Hartfell Rd</t>
  </si>
  <si>
    <t>Bonnie</t>
  </si>
  <si>
    <t>Hoffner</t>
  </si>
  <si>
    <t>13214 Birdale Ave, Middle River, MD    21220</t>
  </si>
  <si>
    <t>13214 Birdale Ave</t>
  </si>
  <si>
    <t>Hofmann</t>
  </si>
  <si>
    <t>4615 Forge Rd, Perry Hall, MD    21128</t>
  </si>
  <si>
    <t>4615 Forge Rd</t>
  </si>
  <si>
    <t>Hogg</t>
  </si>
  <si>
    <t>808 Frog Mortar Rd, Middle River, MD    21220</t>
  </si>
  <si>
    <t>808 Frog Mortar Rd</t>
  </si>
  <si>
    <t>Sydney</t>
  </si>
  <si>
    <t>Hohenbrink</t>
  </si>
  <si>
    <t>53B High Street, Stewartstown, PA    17363</t>
  </si>
  <si>
    <t>53B High Street</t>
  </si>
  <si>
    <t>Stewartstown</t>
  </si>
  <si>
    <t>Bobbie</t>
  </si>
  <si>
    <t>Holderby</t>
  </si>
  <si>
    <t>556 Compass Rd, Middle River, MD    21220</t>
  </si>
  <si>
    <t>556 Compass Rd</t>
  </si>
  <si>
    <t>Daphne</t>
  </si>
  <si>
    <t>Holleman</t>
  </si>
  <si>
    <t>3104 Nasturtium Ln, Middle River, MD    21220</t>
  </si>
  <si>
    <t>3104 Nasturtium Ln</t>
  </si>
  <si>
    <t>Camille</t>
  </si>
  <si>
    <t>Holley</t>
  </si>
  <si>
    <t>9526 Gunhill Circle, Nottingham, MD    21236</t>
  </si>
  <si>
    <t>9526 Gunhill Circle</t>
  </si>
  <si>
    <t>Debora</t>
  </si>
  <si>
    <t>Holliday</t>
  </si>
  <si>
    <t>505 Orchid Ct, Edgewood, MD    21040</t>
  </si>
  <si>
    <t>505 Orchid Ct</t>
  </si>
  <si>
    <t>Latrele</t>
  </si>
  <si>
    <t>Holmes</t>
  </si>
  <si>
    <t>4931 Schaub Ave, Baltimore, MD    21206</t>
  </si>
  <si>
    <t>4931 Schaub Ave</t>
  </si>
  <si>
    <t>Holt</t>
  </si>
  <si>
    <t>2021 Middleborough Rd, Essex, MD    21221</t>
  </si>
  <si>
    <t>2021 Middleborough Rd</t>
  </si>
  <si>
    <t>Jerome</t>
  </si>
  <si>
    <t>Holter</t>
  </si>
  <si>
    <t>3714 Washington Ave, Abingdon, MD    21009</t>
  </si>
  <si>
    <t>3714 Washington Ave</t>
  </si>
  <si>
    <t>Holtzman</t>
  </si>
  <si>
    <t>7 Kirwin Ct, Parkville, MD    21234</t>
  </si>
  <si>
    <t>7 Kirwin Ct</t>
  </si>
  <si>
    <t>Hooker</t>
  </si>
  <si>
    <t>742 Tydings Rd, Havre De Grace, MD    21078</t>
  </si>
  <si>
    <t>742 Tydings Rd</t>
  </si>
  <si>
    <t>Hoover</t>
  </si>
  <si>
    <t>1805 Lamont Ct, Fallston, MD    21047</t>
  </si>
  <si>
    <t>1805 Lamont Ct</t>
  </si>
  <si>
    <t>Hora</t>
  </si>
  <si>
    <t>9516 Perry Hall Blvd Apt 302, Nottingham, MD    21236</t>
  </si>
  <si>
    <t>9516 Perry Hall Blvd Apt 302</t>
  </si>
  <si>
    <t>Marylee</t>
  </si>
  <si>
    <t>Hormes</t>
  </si>
  <si>
    <t>12005 Cedar Ln, Kingsville, MD    21087</t>
  </si>
  <si>
    <t>12005 Cedar Ln</t>
  </si>
  <si>
    <t>Horstman</t>
  </si>
  <si>
    <t>2756 Moorgate Rd, Dundalk, MD    21222</t>
  </si>
  <si>
    <t>2756 Moorgate Rd</t>
  </si>
  <si>
    <t>Lavon</t>
  </si>
  <si>
    <t>Horton</t>
  </si>
  <si>
    <t>3414 Seabrook Ct, Edgewood, MD    21040</t>
  </si>
  <si>
    <t>3414 Seabrook Ct</t>
  </si>
  <si>
    <t>1505 Regent Ct, Bel Air, MD    21014</t>
  </si>
  <si>
    <t>1505 Regent Ct</t>
  </si>
  <si>
    <t>Horwitz</t>
  </si>
  <si>
    <t>48 Nicholas Alexander Dr, Port Deposit, MD    21904</t>
  </si>
  <si>
    <t>48 Nicholas Alexander Dr</t>
  </si>
  <si>
    <t>Houck</t>
  </si>
  <si>
    <t>403 Rambler Rd, Bel Air, MD    21015</t>
  </si>
  <si>
    <t>403 Rambler Rd</t>
  </si>
  <si>
    <t>1200 Oreganum Ct, Belcamp, MD    21017</t>
  </si>
  <si>
    <t>1200 Oreganum Ct</t>
  </si>
  <si>
    <t>Howell</t>
  </si>
  <si>
    <t>10615 Bird River Road, Middle River, MD    21220</t>
  </si>
  <si>
    <t>10615 Bird River Road</t>
  </si>
  <si>
    <t>Howeth</t>
  </si>
  <si>
    <t>2825 Lodge Farm Rd Apt 218, Sparrows Point, MD    21219</t>
  </si>
  <si>
    <t>2825 Lodge Farm Rd Apt 218</t>
  </si>
  <si>
    <t>Hoyt</t>
  </si>
  <si>
    <t>2228 Historic Dr, Forest Hill, MD    21050</t>
  </si>
  <si>
    <t>2228 Historic Dr</t>
  </si>
  <si>
    <t>Huber</t>
  </si>
  <si>
    <t>12010 Philadelphia Rd, Kingsville, MD    21087</t>
  </si>
  <si>
    <t>12010 Philadelphia Rd</t>
  </si>
  <si>
    <t>Hudak</t>
  </si>
  <si>
    <t>9601 Amberleigh Ln Apt F, Perry Hall, MD    21128</t>
  </si>
  <si>
    <t>9601 Amberleigh Ln Apt F</t>
  </si>
  <si>
    <t>Hudelson</t>
  </si>
  <si>
    <t>44 Kings Way, Stewartstown, PA    17363</t>
  </si>
  <si>
    <t>44 Kings Way</t>
  </si>
  <si>
    <t>Hudler</t>
  </si>
  <si>
    <t>2025 Glen Cove Rd, Darlington, MD    21034</t>
  </si>
  <si>
    <t>2025 Glen Cove Rd</t>
  </si>
  <si>
    <t>Hughes</t>
  </si>
  <si>
    <t>1813 Amyclae Drive, Bel Air, MD    21015</t>
  </si>
  <si>
    <t>1813 Amyclae Drive</t>
  </si>
  <si>
    <t>PO Box 27, Street, MD    21154</t>
  </si>
  <si>
    <t>PO Box 27</t>
  </si>
  <si>
    <t>2906 Salford Dr, Abingdon, MD    21009</t>
  </si>
  <si>
    <t>2906 Salford Dr</t>
  </si>
  <si>
    <t>Renee</t>
  </si>
  <si>
    <t>Humphress</t>
  </si>
  <si>
    <t>35 N Lakewood Ave Apt 305, Baltimore, MD    21224</t>
  </si>
  <si>
    <t>35 N Lakewood Ave Apt 305</t>
  </si>
  <si>
    <t>Charlette</t>
  </si>
  <si>
    <t>Hunt</t>
  </si>
  <si>
    <t>429 Westham Way, Baltimore, MD    21224</t>
  </si>
  <si>
    <t>429 Westham Way</t>
  </si>
  <si>
    <t>Hupfeld</t>
  </si>
  <si>
    <t>300 Sunflower Drive Apt 221, Bel Air, MD    21014</t>
  </si>
  <si>
    <t>300 Sunflower Drive Apt 221</t>
  </si>
  <si>
    <t>Calvin</t>
  </si>
  <si>
    <t>Hurlock</t>
  </si>
  <si>
    <t>407 Altas Pl, Bel Air, MD    21014</t>
  </si>
  <si>
    <t>407 Altas Pl</t>
  </si>
  <si>
    <t>Hurtt</t>
  </si>
  <si>
    <t>8305 Berkwood Ct, Rosedale, MD    21237</t>
  </si>
  <si>
    <t>8305 Berkwood Ct</t>
  </si>
  <si>
    <t>Emma</t>
  </si>
  <si>
    <t>Hutchins</t>
  </si>
  <si>
    <t>8103 Bletzer Rd, Dundalk, MD    21222</t>
  </si>
  <si>
    <t>8103 Bletzer Rd</t>
  </si>
  <si>
    <t>Hyson</t>
  </si>
  <si>
    <t>7 Tameron Place, Rosedale, MD    21237</t>
  </si>
  <si>
    <t>7 Tameron Place</t>
  </si>
  <si>
    <t>Iannucci</t>
  </si>
  <si>
    <t>205 Kane Ct, Joppa, MD    21085</t>
  </si>
  <si>
    <t>205 Kane Ct</t>
  </si>
  <si>
    <t>Imwold</t>
  </si>
  <si>
    <t>1109 Longbrook Rd, Lutherville, MD    21093</t>
  </si>
  <si>
    <t>1109 Longbrook Rd</t>
  </si>
  <si>
    <t>Infussi</t>
  </si>
  <si>
    <t>5 Brigantine Ct, Nottingham, MD    21236</t>
  </si>
  <si>
    <t>5 Brigantine Ct</t>
  </si>
  <si>
    <t>Cayleigh</t>
  </si>
  <si>
    <t>Ireland</t>
  </si>
  <si>
    <t>4805 Atlas Cedar Way, Aberdeen, MD    21001</t>
  </si>
  <si>
    <t>4805 Atlas Cedar Way</t>
  </si>
  <si>
    <t>Isennock</t>
  </si>
  <si>
    <t>3706 Trail Wood Ct, Abingdon, MD    21009</t>
  </si>
  <si>
    <t>3706 Trail Wood Ct</t>
  </si>
  <si>
    <t>9904 Gunforge Rd, Perry Hall, MD    21128</t>
  </si>
  <si>
    <t>9904 Gunforge Rd</t>
  </si>
  <si>
    <t>Regina</t>
  </si>
  <si>
    <t>Iser</t>
  </si>
  <si>
    <t>609 Falconbridge Dr, Joppa, MD    21085</t>
  </si>
  <si>
    <t>609 Falconbridge Dr</t>
  </si>
  <si>
    <t>Mohammed</t>
  </si>
  <si>
    <t>Islam</t>
  </si>
  <si>
    <t>2522 Wentworth Rd, Parkville, MD    21234</t>
  </si>
  <si>
    <t>2522 Wentworth Rd</t>
  </si>
  <si>
    <t>Sabia</t>
  </si>
  <si>
    <t>Darlene</t>
  </si>
  <si>
    <t>Italiano</t>
  </si>
  <si>
    <t>2803 Park Rd, Baldwin, MD    21013</t>
  </si>
  <si>
    <t>2803 Park Rd</t>
  </si>
  <si>
    <t>Abigail</t>
  </si>
  <si>
    <t>Iwanowski</t>
  </si>
  <si>
    <t>1811 Earl Dr, Bel Air, MD    21015</t>
  </si>
  <si>
    <t>1811 Earl Dr</t>
  </si>
  <si>
    <t>Jackson</t>
  </si>
  <si>
    <t>5431 Todd Ave, Baltimore, MD    21206</t>
  </si>
  <si>
    <t>5431 Todd Ave</t>
  </si>
  <si>
    <t>5722 Ranelagh Rd, White Marsh, MD    21162</t>
  </si>
  <si>
    <t>5722 Ranelagh Rd</t>
  </si>
  <si>
    <t>Olivia</t>
  </si>
  <si>
    <t>1600 Evergreen Way Apt 202, Essex, MD    21221</t>
  </si>
  <si>
    <t>1600 Evergreen Way Apt 202</t>
  </si>
  <si>
    <t>Jacobs</t>
  </si>
  <si>
    <t>302 E Joppa Rd Apt 709, Towson, MD    21286</t>
  </si>
  <si>
    <t>302 E Joppa Rd Apt 709</t>
  </si>
  <si>
    <t>704 Rosefield Ct, Bel Air, MD    21014</t>
  </si>
  <si>
    <t>704 Rosefield Ct</t>
  </si>
  <si>
    <t>11 Fleming Dr, Dundalk, MD    21222</t>
  </si>
  <si>
    <t>11 Fleming Dr</t>
  </si>
  <si>
    <t>Jaromin</t>
  </si>
  <si>
    <t>625 Belfast Rd C O Gallagher Services, Sparks Glencoe, MD    21152</t>
  </si>
  <si>
    <t>625 Belfast Rd C O Gallagher Services</t>
  </si>
  <si>
    <t>Sparks Glencoe</t>
  </si>
  <si>
    <t>Jarvis</t>
  </si>
  <si>
    <t>910 Priestford Rd, Darlington, MD    21034</t>
  </si>
  <si>
    <t>910 Priestford Rd</t>
  </si>
  <si>
    <t>Alan</t>
  </si>
  <si>
    <t>Jefferson</t>
  </si>
  <si>
    <t>6103 Hamilton Ave, Rosedale, MD    21237</t>
  </si>
  <si>
    <t>6103 Hamilton Ave</t>
  </si>
  <si>
    <t>Carl</t>
  </si>
  <si>
    <t>Jensen</t>
  </si>
  <si>
    <t>2524 Bradfield Ave, Bel Air, MD    21015</t>
  </si>
  <si>
    <t>2524 Bradfield Ave</t>
  </si>
  <si>
    <t>Joesten</t>
  </si>
  <si>
    <t>426 Joppa Farm Rd, Joppa, MD    21085</t>
  </si>
  <si>
    <t>426 Joppa Farm Rd</t>
  </si>
  <si>
    <t>Amber</t>
  </si>
  <si>
    <t>Johnson</t>
  </si>
  <si>
    <t>1116 Harlon Way, Bel Air, MD    21014</t>
  </si>
  <si>
    <t>1116 Harlon Way</t>
  </si>
  <si>
    <t>5440 Gist Ave, Baltimore, MD    21215</t>
  </si>
  <si>
    <t>5440 Gist Ave</t>
  </si>
  <si>
    <t>Ginelle</t>
  </si>
  <si>
    <t>3322 Dublin Manor Rd, Street, MD    21154</t>
  </si>
  <si>
    <t>3322 Dublin Manor Rd</t>
  </si>
  <si>
    <t>708 Paige Cir, Bel Air, MD    21014</t>
  </si>
  <si>
    <t>708 Paige Cir</t>
  </si>
  <si>
    <t>18 Linton Run Rd, Port Deposit, MD    21904</t>
  </si>
  <si>
    <t>18 Linton Run Rd</t>
  </si>
  <si>
    <t>Loretta</t>
  </si>
  <si>
    <t>1119 Orems Rd, Middle River, MD    21220</t>
  </si>
  <si>
    <t>1119 Orems Rd</t>
  </si>
  <si>
    <t>Mildred</t>
  </si>
  <si>
    <t>6424 East Pratt Street Apt 407, Baltimore, MD    21224</t>
  </si>
  <si>
    <t>6424 East Pratt Street Apt 407</t>
  </si>
  <si>
    <t>1816 Harewood Rd, Edgewood, MD    21040</t>
  </si>
  <si>
    <t>1816 Harewood Rd</t>
  </si>
  <si>
    <t>C/O Gallagher Services 2520 Pot Spring Rd, Lutherville, MD    21093</t>
  </si>
  <si>
    <t>C/O Gallagher Services 2520 Pot Spring Rd</t>
  </si>
  <si>
    <t>1005 Running Creek Way Unit P, Bel Air, MD    21014</t>
  </si>
  <si>
    <t>1005 Running Creek Way Unit P</t>
  </si>
  <si>
    <t>2413 Windsor Rd, Baltimore, MD    21234</t>
  </si>
  <si>
    <t>2413 Windsor Rd</t>
  </si>
  <si>
    <t>Jokel</t>
  </si>
  <si>
    <t>3107 White Oak Dr Apt D, Abingdon, MD    21009</t>
  </si>
  <si>
    <t>3107 White Oak Dr Apt D</t>
  </si>
  <si>
    <t>Ashley</t>
  </si>
  <si>
    <t>Jones</t>
  </si>
  <si>
    <t>220 Linden Ave, Towson, MD    21286</t>
  </si>
  <si>
    <t>220 Linden Ave</t>
  </si>
  <si>
    <t>Flavia</t>
  </si>
  <si>
    <t>4501 Dunton Terrace Apt M, Perry Hall, MD    21128</t>
  </si>
  <si>
    <t>4501 Dunton Terrace Apt M</t>
  </si>
  <si>
    <t>2429 Plainfield Rd, Dundalk, MD    21222</t>
  </si>
  <si>
    <t>2429 Plainfield Rd</t>
  </si>
  <si>
    <t>412 Arrow Wood Ct, Abingdon, MD    21009</t>
  </si>
  <si>
    <t>412 Arrow Wood Ct</t>
  </si>
  <si>
    <t>Justice</t>
  </si>
  <si>
    <t>321 Pinewood Rd, Dundalk, MD    21222</t>
  </si>
  <si>
    <t>321 Pinewood Rd</t>
  </si>
  <si>
    <t>Lillian</t>
  </si>
  <si>
    <t>2809 8th St, Sparrows Point, MD    21219</t>
  </si>
  <si>
    <t>2809 8th St</t>
  </si>
  <si>
    <t>12918 Bogby Road, Middle River, MD    21220</t>
  </si>
  <si>
    <t>12918 Bogby Road</t>
  </si>
  <si>
    <t>Monique</t>
  </si>
  <si>
    <t>619 Aspen Ln, Edgewood, MD    21040</t>
  </si>
  <si>
    <t>619 Aspen Ln</t>
  </si>
  <si>
    <t>7 Vermont Pl, Bel Air, MD    21014</t>
  </si>
  <si>
    <t>7 Vermont Pl</t>
  </si>
  <si>
    <t>8127 Glen Arbor Dr, Rosedale, MD    21237</t>
  </si>
  <si>
    <t>8127 Glen Arbor Dr</t>
  </si>
  <si>
    <t>5816 Pine Hill Dr, White Marsh, MD    21162</t>
  </si>
  <si>
    <t>5816 Pine Hill Dr</t>
  </si>
  <si>
    <t>Janis</t>
  </si>
  <si>
    <t>8 Charger Ln, Bel Air, MD    21014</t>
  </si>
  <si>
    <t>8 Charger Ln</t>
  </si>
  <si>
    <t>319 Irish Ln, Aberdeen, MD    21001</t>
  </si>
  <si>
    <t>319 Irish Ln</t>
  </si>
  <si>
    <t>19 Glenmore Ave, Baltimore, MD    21206</t>
  </si>
  <si>
    <t>19 Glenmore Ave</t>
  </si>
  <si>
    <t>Joyner</t>
  </si>
  <si>
    <t>5 Radial Ct, Middle River, MD    21220</t>
  </si>
  <si>
    <t>5 Radial Ct</t>
  </si>
  <si>
    <t>Jung</t>
  </si>
  <si>
    <t>3001 Franklin Chance Dr, Fallston, MD    21047</t>
  </si>
  <si>
    <t>3001 Franklin Chance Dr</t>
  </si>
  <si>
    <t>Jurkowski</t>
  </si>
  <si>
    <t>740 Monarchos Dr, Havre De Grace, MD    21078</t>
  </si>
  <si>
    <t>740 Monarchos Dr</t>
  </si>
  <si>
    <t>Kable</t>
  </si>
  <si>
    <t>11 Alston Rd, Lutherville, MD    21093</t>
  </si>
  <si>
    <t>11 Alston Rd</t>
  </si>
  <si>
    <t>Leeanne</t>
  </si>
  <si>
    <t>Kahl</t>
  </si>
  <si>
    <t>53 Cherrywood Ct, Cockeysville, MD    21030</t>
  </si>
  <si>
    <t>53 Cherrywood Ct</t>
  </si>
  <si>
    <t>5323 Kenwood Ave, Baltimore, MD    21206</t>
  </si>
  <si>
    <t>5323 Kenwood Ave</t>
  </si>
  <si>
    <t>Kahoe</t>
  </si>
  <si>
    <t>9 S Hickory Ave, Bel Air, MD    21014</t>
  </si>
  <si>
    <t>9 S Hickory Ave</t>
  </si>
  <si>
    <t>Allison</t>
  </si>
  <si>
    <t>Kale</t>
  </si>
  <si>
    <t>5704 Arnhem Rd, Baltimore, MD    21206</t>
  </si>
  <si>
    <t>5704 Arnhem Rd</t>
  </si>
  <si>
    <t>Jaime</t>
  </si>
  <si>
    <t>Kaliakoudas</t>
  </si>
  <si>
    <t>1606 Bimini Dr, Bel Air, MD    21015</t>
  </si>
  <si>
    <t>1606 Bimini Dr</t>
  </si>
  <si>
    <t>Erin</t>
  </si>
  <si>
    <t>Kaminaris</t>
  </si>
  <si>
    <t>1899 Bear Creek Dr, Forest Hill, MD    21050</t>
  </si>
  <si>
    <t>1899 Bear Creek Dr</t>
  </si>
  <si>
    <t>Fotini</t>
  </si>
  <si>
    <t>3204 Peverly Run Rd, Abingdon, MD    21009</t>
  </si>
  <si>
    <t>3204 Peverly Run Rd</t>
  </si>
  <si>
    <t>Kamsch</t>
  </si>
  <si>
    <t>12816 Eastern Ave, Middle River, MD    21220</t>
  </si>
  <si>
    <t>12816 Eastern Ave</t>
  </si>
  <si>
    <t>Kane</t>
  </si>
  <si>
    <t>627 Derringer Dr, Bel Air, MD    21015</t>
  </si>
  <si>
    <t>627 Derringer Dr</t>
  </si>
  <si>
    <t>2825 Lodge Farm Rd Apt 232, Sparrows Point, MD    21219</t>
  </si>
  <si>
    <t>2825 Lodge Farm Rd Apt 232</t>
  </si>
  <si>
    <t>12918 Eastern Ave Ext, Middle River, MD    21220</t>
  </si>
  <si>
    <t>12918 Eastern Ave Ext</t>
  </si>
  <si>
    <t>Kanowitz</t>
  </si>
  <si>
    <t>2700 Park Heights Dr, Baldwin, MD    21013</t>
  </si>
  <si>
    <t>2700 Park Heights Dr</t>
  </si>
  <si>
    <t>Indira</t>
  </si>
  <si>
    <t>Karki</t>
  </si>
  <si>
    <t>19 Longknoll Way, Kingsville, MD    21087</t>
  </si>
  <si>
    <t>19 Longknoll Way</t>
  </si>
  <si>
    <t>Karl</t>
  </si>
  <si>
    <t>7715 Middlesex Pl, Parkville, MD    21234</t>
  </si>
  <si>
    <t>7715 Middlesex Pl</t>
  </si>
  <si>
    <t>Karp</t>
  </si>
  <si>
    <t>604 Plumtree Road, Bel Air, MD    21015</t>
  </si>
  <si>
    <t>604 Plumtree Road</t>
  </si>
  <si>
    <t>Karpus</t>
  </si>
  <si>
    <t>5404 Bush Street, White Marsh, MD    21162</t>
  </si>
  <si>
    <t>5404 Bush Street</t>
  </si>
  <si>
    <t>Theodora</t>
  </si>
  <si>
    <t>Katsafanas</t>
  </si>
  <si>
    <t>413 S Macon St, Baltimore, MD    21224</t>
  </si>
  <si>
    <t>413 S Macon St</t>
  </si>
  <si>
    <t>Geoffrey</t>
  </si>
  <si>
    <t>Katsu</t>
  </si>
  <si>
    <t>802 Yvette Dr, Forest Hill, MD    21050</t>
  </si>
  <si>
    <t>802 Yvette Dr</t>
  </si>
  <si>
    <t>Keane</t>
  </si>
  <si>
    <t>1712 E Churchville Rd, Bel Air, MD    21015</t>
  </si>
  <si>
    <t>1712 E Churchville Rd</t>
  </si>
  <si>
    <t>Kearney</t>
  </si>
  <si>
    <t>3101 River Drive Rd, Sparrows Point, MD    21219</t>
  </si>
  <si>
    <t>3101 River Drive Rd</t>
  </si>
  <si>
    <t>Carisa</t>
  </si>
  <si>
    <t>Kearns Dowling</t>
  </si>
  <si>
    <t>700 Pine Creek Ct, Abingdon, MD    21009</t>
  </si>
  <si>
    <t>700 Pine Creek Ct</t>
  </si>
  <si>
    <t>Keating</t>
  </si>
  <si>
    <t>560 Chalcot Square, Essex, MD    21221</t>
  </si>
  <si>
    <t>560 Chalcot Square</t>
  </si>
  <si>
    <t>Keen</t>
  </si>
  <si>
    <t>900 Frenchtown Road, Perryville, MD    21903</t>
  </si>
  <si>
    <t>900 Frenchtown Road</t>
  </si>
  <si>
    <t>Jo Ann</t>
  </si>
  <si>
    <t>Keener</t>
  </si>
  <si>
    <t>635 Wallingford Rd Unit 403, Bel Air, MD    21014</t>
  </si>
  <si>
    <t>635 Wallingford Rd Unit 403</t>
  </si>
  <si>
    <t>Keister</t>
  </si>
  <si>
    <t>112 Curry Ave, Conowingo, MD    21918</t>
  </si>
  <si>
    <t>112 Curry Ave</t>
  </si>
  <si>
    <t>Conowingo</t>
  </si>
  <si>
    <t>Keller</t>
  </si>
  <si>
    <t>2302 Putty Hill Ave, Parkville, MD    21234</t>
  </si>
  <si>
    <t>2302 Putty Hill Ave</t>
  </si>
  <si>
    <t>11 Waterview Way, Edgewood, MD    21040</t>
  </si>
  <si>
    <t>11 Waterview Way</t>
  </si>
  <si>
    <t>Travis</t>
  </si>
  <si>
    <t>Kelley</t>
  </si>
  <si>
    <t>7926 Oakdale Ave, Rosedale, MD    21237</t>
  </si>
  <si>
    <t>7926 Oakdale Ave</t>
  </si>
  <si>
    <t>Kelley Smith</t>
  </si>
  <si>
    <t>130 Briarwood Rd, Dundalk, MD    21222</t>
  </si>
  <si>
    <t>130 Briarwood Rd</t>
  </si>
  <si>
    <t>Kellner</t>
  </si>
  <si>
    <t>9609 Haven Farm Rd Unit M, Perry Hall, MD    21128</t>
  </si>
  <si>
    <t>9609 Haven Farm Rd Unit M</t>
  </si>
  <si>
    <t>500 Red Pump Rd, Bel Air, MD    21014</t>
  </si>
  <si>
    <t>500 Red Pump Rd</t>
  </si>
  <si>
    <t>726 Holly Rd, Essex, MD    21221</t>
  </si>
  <si>
    <t>726 Holly Rd</t>
  </si>
  <si>
    <t>Lynda</t>
  </si>
  <si>
    <t>Kenly</t>
  </si>
  <si>
    <t>9225 Ravenwood Rd, Rosedale, MD    21237</t>
  </si>
  <si>
    <t>9225 Ravenwood Rd</t>
  </si>
  <si>
    <t>Kern</t>
  </si>
  <si>
    <t>524 Epsom Rd, Towson, MD    21286</t>
  </si>
  <si>
    <t>524 Epsom Rd</t>
  </si>
  <si>
    <t>Lorraine</t>
  </si>
  <si>
    <t>3039 Clarkson Dr, Abingdon, MD    21009</t>
  </si>
  <si>
    <t>3039 Clarkson Dr</t>
  </si>
  <si>
    <t>Clint</t>
  </si>
  <si>
    <t>Kerrodar</t>
  </si>
  <si>
    <t>18 S Essex Ave, Essex, MD    21221</t>
  </si>
  <si>
    <t>18 S Essex Ave</t>
  </si>
  <si>
    <t>Ara</t>
  </si>
  <si>
    <t>Keshishian</t>
  </si>
  <si>
    <t>409 Dellcrest Dr, Forest Hill, MD    21050</t>
  </si>
  <si>
    <t>409 Dellcrest Dr</t>
  </si>
  <si>
    <t>Kidwell</t>
  </si>
  <si>
    <t>5711 Keithley Rd, White Marsh, MD    21162</t>
  </si>
  <si>
    <t>5711 Keithley Rd</t>
  </si>
  <si>
    <t>Kief</t>
  </si>
  <si>
    <t>1729 Boggs Rd, Forest Hill, MD    21050</t>
  </si>
  <si>
    <t>1729 Boggs Rd</t>
  </si>
  <si>
    <t>Cassandra</t>
  </si>
  <si>
    <t>Kilduff</t>
  </si>
  <si>
    <t>PO Box 357, Fallston, MD    21047</t>
  </si>
  <si>
    <t>PO Box 357</t>
  </si>
  <si>
    <t>Kile</t>
  </si>
  <si>
    <t>710 Joppa Farm Rd, Joppa, MD    21085</t>
  </si>
  <si>
    <t>710 Joppa Farm Rd</t>
  </si>
  <si>
    <t>Rose</t>
  </si>
  <si>
    <t>Killebrew</t>
  </si>
  <si>
    <t>9203 Ravenwood Rd, Rosedale, MD    21237</t>
  </si>
  <si>
    <t>9203 Ravenwood Rd</t>
  </si>
  <si>
    <t>Kilmon</t>
  </si>
  <si>
    <t>8057 Stratman Rd, Dundalk, MD    21222</t>
  </si>
  <si>
    <t>8057 Stratman Rd</t>
  </si>
  <si>
    <t>King</t>
  </si>
  <si>
    <t>7806 Beverly Ave, Parkville, MD    21234</t>
  </si>
  <si>
    <t>7806 Beverly Ave</t>
  </si>
  <si>
    <t>Kingsborough</t>
  </si>
  <si>
    <t>2133 Firethorn Rd, Middle River, MD    21220</t>
  </si>
  <si>
    <t>2133 Firethorn Rd</t>
  </si>
  <si>
    <t>Kirchner</t>
  </si>
  <si>
    <t>11725 Reynolds Rd, Kingsville, MD    21087</t>
  </si>
  <si>
    <t>11725 Reynolds Rd</t>
  </si>
  <si>
    <t>Kirssin</t>
  </si>
  <si>
    <t>4100 Long Green Rd, Glen Arm, MD    21057</t>
  </si>
  <si>
    <t>4100 Long Green Rd</t>
  </si>
  <si>
    <t>Kisamore</t>
  </si>
  <si>
    <t>9615 Conmar Rd, Middle River, MD    21220</t>
  </si>
  <si>
    <t>9615 Conmar Rd</t>
  </si>
  <si>
    <t>Klein</t>
  </si>
  <si>
    <t>16 Glamis Garth, Nottingham, MD    21236</t>
  </si>
  <si>
    <t>16 Glamis Garth</t>
  </si>
  <si>
    <t>1509 Maywood Ave, Towson, MD    21204</t>
  </si>
  <si>
    <t>1509 Maywood Ave</t>
  </si>
  <si>
    <t>Popey</t>
  </si>
  <si>
    <t>Kleon</t>
  </si>
  <si>
    <t>1805 Barrington Village Ct, Bel Air, MD    21014</t>
  </si>
  <si>
    <t>1805 Barrington Village Ct</t>
  </si>
  <si>
    <t>Kaleb</t>
  </si>
  <si>
    <t>Kloch</t>
  </si>
  <si>
    <t>7366 Manchester Rd, Dundalk, MD    21222</t>
  </si>
  <si>
    <t>7366 Manchester Rd</t>
  </si>
  <si>
    <t>Kluchinsky</t>
  </si>
  <si>
    <t>1104 Trowbridge Ct, Abingdon, MD    21009</t>
  </si>
  <si>
    <t>1104 Trowbridge Ct</t>
  </si>
  <si>
    <t>Kmoch</t>
  </si>
  <si>
    <t>10 Russell Frost Ct, Essex, MD    21221</t>
  </si>
  <si>
    <t>10 Russell Frost Ct</t>
  </si>
  <si>
    <t>Knapp</t>
  </si>
  <si>
    <t>359 Point To Point Rd, Bel Air, MD    21015</t>
  </si>
  <si>
    <t>359 Point To Point Rd</t>
  </si>
  <si>
    <t>Knepp</t>
  </si>
  <si>
    <t>2169 Foxfire Street, Highlands Ranch, CO    80129</t>
  </si>
  <si>
    <t>2169 Foxfire Street</t>
  </si>
  <si>
    <t>Highlands Ranch</t>
  </si>
  <si>
    <t xml:space="preserve">CO   </t>
  </si>
  <si>
    <t>Knepshield</t>
  </si>
  <si>
    <t>315 Bowleys Quarters Rd, Middle River, MD    21220</t>
  </si>
  <si>
    <t>315 Bowleys Quarters Rd</t>
  </si>
  <si>
    <t>Knight</t>
  </si>
  <si>
    <t>1733 Bayard Avenue, Dundalk, MD    21222</t>
  </si>
  <si>
    <t>1733 Bayard Avenue</t>
  </si>
  <si>
    <t>136 Patapsco Ave, Dundalk, MD    21222</t>
  </si>
  <si>
    <t>136 Patapsco Ave</t>
  </si>
  <si>
    <t>1731 Shanwick Road, Forest Hill, MD    21050</t>
  </si>
  <si>
    <t>1731 Shanwick Road</t>
  </si>
  <si>
    <t>Knudson</t>
  </si>
  <si>
    <t>1103 Jade Dr, Bel Air, MD    21014</t>
  </si>
  <si>
    <t>1103 Jade Dr</t>
  </si>
  <si>
    <t>Kobus</t>
  </si>
  <si>
    <t>9467 Bellhall Dr, Nottingham, MD    21236</t>
  </si>
  <si>
    <t>9467 Bellhall Dr</t>
  </si>
  <si>
    <t>Koch</t>
  </si>
  <si>
    <t>4840 Silver Spring Rd, Perry Hall, MD    21128</t>
  </si>
  <si>
    <t>4840 Silver Spring Rd</t>
  </si>
  <si>
    <t>Kocsan</t>
  </si>
  <si>
    <t>10743 Philadelphia Rd, Perry Hall, MD    21128</t>
  </si>
  <si>
    <t>10743 Philadelphia Rd</t>
  </si>
  <si>
    <t>Wilma</t>
  </si>
  <si>
    <t>Kogan</t>
  </si>
  <si>
    <t>110 Riverthorn Rd, Middle River, MD    21220</t>
  </si>
  <si>
    <t>110 Riverthorn Rd</t>
  </si>
  <si>
    <t>Genevieve</t>
  </si>
  <si>
    <t>Kohl</t>
  </si>
  <si>
    <t>200 Kane St Apt 209, Baltimore, MD    21224</t>
  </si>
  <si>
    <t>200 Kane St Apt 209</t>
  </si>
  <si>
    <t>Kohlway</t>
  </si>
  <si>
    <t>5158 Brightleaf Ct, Rosedale, MD    21237</t>
  </si>
  <si>
    <t>5158 Brightleaf Ct</t>
  </si>
  <si>
    <t>Kolasinski</t>
  </si>
  <si>
    <t>1402 Dalmation Place Apt T4, Belcamp, MD    21017</t>
  </si>
  <si>
    <t>1402 Dalmation Place Apt T4</t>
  </si>
  <si>
    <t>Keith</t>
  </si>
  <si>
    <t>Kolb</t>
  </si>
  <si>
    <t>2025 Holly Neck Rd, Essex, MD    21221</t>
  </si>
  <si>
    <t>2025 Holly Neck Rd</t>
  </si>
  <si>
    <t>Koliais</t>
  </si>
  <si>
    <t>14213 Saw Mill Ct, Phoenix, MD    21131</t>
  </si>
  <si>
    <t>14213 Saw Mill Ct</t>
  </si>
  <si>
    <t>Stavros</t>
  </si>
  <si>
    <t>Kolkas</t>
  </si>
  <si>
    <t>2600 E Baltimore St, Baltimore, MD    21224</t>
  </si>
  <si>
    <t>2600 E Baltimore St</t>
  </si>
  <si>
    <t>Kolodzey</t>
  </si>
  <si>
    <t>206 Regent Dr, Bel Air, MD    21014</t>
  </si>
  <si>
    <t>206 Regent Dr</t>
  </si>
  <si>
    <t>Koman</t>
  </si>
  <si>
    <t>4003 Jacinth Way, Nottingham, MD    21236</t>
  </si>
  <si>
    <t>4003 Jacinth Way</t>
  </si>
  <si>
    <t>Melanie</t>
  </si>
  <si>
    <t>Komornik</t>
  </si>
  <si>
    <t>28 Avenal Rd, Essex, MD    21221</t>
  </si>
  <si>
    <t>28 Avenal Rd</t>
  </si>
  <si>
    <t>Kopeikin</t>
  </si>
  <si>
    <t>5210 Saint Albans Way, Baltimore, MD    21212</t>
  </si>
  <si>
    <t>5210 Saint Albans Way</t>
  </si>
  <si>
    <t>Kornack</t>
  </si>
  <si>
    <t>8253 Del Haven Rd, Dundalk, MD    21222</t>
  </si>
  <si>
    <t>8253 Del Haven Rd</t>
  </si>
  <si>
    <t>Kortisses</t>
  </si>
  <si>
    <t>240 Codjus Dr, Rising Sun, MD    21911</t>
  </si>
  <si>
    <t>240 Codjus Dr</t>
  </si>
  <si>
    <t>Chresy</t>
  </si>
  <si>
    <t>Kostis</t>
  </si>
  <si>
    <t>200 Hazelnut Ct Apt F, Bel Air, MD    21015</t>
  </si>
  <si>
    <t>200 Hazelnut Ct Apt F</t>
  </si>
  <si>
    <t>Marcille</t>
  </si>
  <si>
    <t>Kovaleski</t>
  </si>
  <si>
    <t>6918 Delvale Pl, Dundalk, MD    21222</t>
  </si>
  <si>
    <t>6918 Delvale Pl</t>
  </si>
  <si>
    <t>Kowalewski</t>
  </si>
  <si>
    <t>2048 Brandy Dr, Forest Hill, MD    21050</t>
  </si>
  <si>
    <t>2048 Brandy Dr</t>
  </si>
  <si>
    <t>Adam</t>
  </si>
  <si>
    <t>Kozan</t>
  </si>
  <si>
    <t>4108 Fleetwood Ave, Overlea, MD    21206</t>
  </si>
  <si>
    <t>4108 Fleetwood Ave</t>
  </si>
  <si>
    <t>Kraemer</t>
  </si>
  <si>
    <t>7819 Jamesford Rd, Dundalk, MD    21222</t>
  </si>
  <si>
    <t>7819 Jamesford Rd</t>
  </si>
  <si>
    <t>Kratz</t>
  </si>
  <si>
    <t>202 E Pennsylvania Ave, Bel Air, MD    21014</t>
  </si>
  <si>
    <t>202 E Pennsylvania Ave</t>
  </si>
  <si>
    <t>Gerard</t>
  </si>
  <si>
    <t>Kreft</t>
  </si>
  <si>
    <t>3688 Double Rock Ln, Parkville, MD    21234</t>
  </si>
  <si>
    <t>3688 Double Rock Ln</t>
  </si>
  <si>
    <t>Krell</t>
  </si>
  <si>
    <t>11218 N Loreley Beach Rd, White Marsh, MD    21162</t>
  </si>
  <si>
    <t>11218 N Loreley Beach Rd</t>
  </si>
  <si>
    <t>Kresel</t>
  </si>
  <si>
    <t>6409 Catalpa Rd, Fork, MD    21051</t>
  </si>
  <si>
    <t>6409 Catalpa Rd</t>
  </si>
  <si>
    <t>Kromm</t>
  </si>
  <si>
    <t>5028 Clifford Rd, Perry Hall, MD    21128</t>
  </si>
  <si>
    <t>5028 Clifford Rd</t>
  </si>
  <si>
    <t>Geraldine</t>
  </si>
  <si>
    <t>Krotee</t>
  </si>
  <si>
    <t>735 Marian Dr, Aberdeen, MD    21001</t>
  </si>
  <si>
    <t>735 Marian Dr</t>
  </si>
  <si>
    <t>Kuczinski</t>
  </si>
  <si>
    <t>PO Box 4953, Baltimore, MD    21220</t>
  </si>
  <si>
    <t>PO Box 4953</t>
  </si>
  <si>
    <t>Kudrna</t>
  </si>
  <si>
    <t>912 Hamburg Dr, Abingdon, MD    21009</t>
  </si>
  <si>
    <t>912 Hamburg Dr</t>
  </si>
  <si>
    <t>Kulchar</t>
  </si>
  <si>
    <t>1760 Melbourne Rd, Dundalk, MD    21222</t>
  </si>
  <si>
    <t>1760 Melbourne Rd</t>
  </si>
  <si>
    <t>Kumlehn</t>
  </si>
  <si>
    <t>200 Hazelnut Ct Apt B, Bel Air, MD    21015</t>
  </si>
  <si>
    <t>200 Hazelnut Ct Apt B</t>
  </si>
  <si>
    <t>Kurtz</t>
  </si>
  <si>
    <t>200 Bayside Dr, Dundalk, MD    21222</t>
  </si>
  <si>
    <t>200 Bayside Dr</t>
  </si>
  <si>
    <t>Lader</t>
  </si>
  <si>
    <t>30 Kinship Rd, Dundalk, MD    21222</t>
  </si>
  <si>
    <t>30 Kinship Rd</t>
  </si>
  <si>
    <t>Tung</t>
  </si>
  <si>
    <t>Lai</t>
  </si>
  <si>
    <t>9603 Perry Farms Dr, Perry Hall, MD    21128</t>
  </si>
  <si>
    <t>9603 Perry Farms Dr</t>
  </si>
  <si>
    <t>Laird</t>
  </si>
  <si>
    <t>3313 Forge Hill Rd, Street, MD    21154</t>
  </si>
  <si>
    <t>3313 Forge Hill Rd</t>
  </si>
  <si>
    <t>Krista</t>
  </si>
  <si>
    <t>Lang</t>
  </si>
  <si>
    <t>2124 Buell Drive, Fallston, MD    21047</t>
  </si>
  <si>
    <t>2124 Buell Drive</t>
  </si>
  <si>
    <t>Kristin</t>
  </si>
  <si>
    <t>205 East Pennsylvania Ave, Bel Air, MD    21014</t>
  </si>
  <si>
    <t>205 East Pennsylvania Ave</t>
  </si>
  <si>
    <t>Thomasine</t>
  </si>
  <si>
    <t>Lange</t>
  </si>
  <si>
    <t>3905 Darleigh Rd Unit 3D, Nottingham, MD    21236</t>
  </si>
  <si>
    <t>3905 Darleigh Rd Unit 3D</t>
  </si>
  <si>
    <t>Lank</t>
  </si>
  <si>
    <t>511 Newberry Ct, Joppa, MD    21085</t>
  </si>
  <si>
    <t>511 Newberry Ct</t>
  </si>
  <si>
    <t>Craig</t>
  </si>
  <si>
    <t>Lapouraille</t>
  </si>
  <si>
    <t>113 Hibiscus Ct, Bel Air, MD    21014</t>
  </si>
  <si>
    <t>113 Hibiscus Ct</t>
  </si>
  <si>
    <t>Larosa</t>
  </si>
  <si>
    <t>5 Longbottom Ct, Kingsville, MD    21087</t>
  </si>
  <si>
    <t>5 Longbottom Ct</t>
  </si>
  <si>
    <t>Debra</t>
  </si>
  <si>
    <t>Larue</t>
  </si>
  <si>
    <t>1610 Laurel Dr, Joppa, MD    21085</t>
  </si>
  <si>
    <t>1610 Laurel Dr</t>
  </si>
  <si>
    <t>Christa</t>
  </si>
  <si>
    <t>Lastner</t>
  </si>
  <si>
    <t>7707 Braddock Ave, Baltimore, MD    21224</t>
  </si>
  <si>
    <t>7707 Braddock Ave</t>
  </si>
  <si>
    <t>Laubach</t>
  </si>
  <si>
    <t>42 Kingston Park Lane, Middle River, MD    21220</t>
  </si>
  <si>
    <t>42 Kingston Park Lane</t>
  </si>
  <si>
    <t>42 W Kingston Park Ln, Middle River, MD    21220</t>
  </si>
  <si>
    <t>42 W Kingston Park Ln</t>
  </si>
  <si>
    <t>Laveroni</t>
  </si>
  <si>
    <t>312 Cigar Loop, Havre De Grace, MD    21078</t>
  </si>
  <si>
    <t>312 Cigar Loop</t>
  </si>
  <si>
    <t>Elmo</t>
  </si>
  <si>
    <t>5608 Sagra Rd, Baltimore, MD    21239</t>
  </si>
  <si>
    <t>5608 Sagra Rd</t>
  </si>
  <si>
    <t>Caleb</t>
  </si>
  <si>
    <t>Lawson</t>
  </si>
  <si>
    <t>5321 Kenzie Audrey Ct, Perry Hall, MD    21128</t>
  </si>
  <si>
    <t>5321 Kenzie Audrey Ct</t>
  </si>
  <si>
    <t>808 Silver Ave, Essex, MD    21221</t>
  </si>
  <si>
    <t>808 Silver Ave</t>
  </si>
  <si>
    <t>1701 Chateau Ct, Fallston, MD    21047</t>
  </si>
  <si>
    <t>1701 Chateau Ct</t>
  </si>
  <si>
    <t>Ruby</t>
  </si>
  <si>
    <t>Lay Jeppi</t>
  </si>
  <si>
    <t>4532 Flintville Rd, Whiteford, MD    21160</t>
  </si>
  <si>
    <t>4532 Flintville Rd</t>
  </si>
  <si>
    <t>Layte</t>
  </si>
  <si>
    <t>3905 Goose Harbor Rd, Middle River, MD    21220</t>
  </si>
  <si>
    <t>3905 Goose Harbor Rd</t>
  </si>
  <si>
    <t>Lazan</t>
  </si>
  <si>
    <t>217 Leslie Ave, Nottingham, MD    21236</t>
  </si>
  <si>
    <t>217 Leslie Ave</t>
  </si>
  <si>
    <t>Francine</t>
  </si>
  <si>
    <t>Leach</t>
  </si>
  <si>
    <t>410 Cedar Springs Rd, Bel Air, MD    21015</t>
  </si>
  <si>
    <t>410 Cedar Springs Rd</t>
  </si>
  <si>
    <t>April</t>
  </si>
  <si>
    <t>Lebovic</t>
  </si>
  <si>
    <t>19 Lake Drive, Bel Air, MD    21014</t>
  </si>
  <si>
    <t>19 Lake Drive</t>
  </si>
  <si>
    <t>Faith</t>
  </si>
  <si>
    <t>Lebrun</t>
  </si>
  <si>
    <t>32 Perry Falls Pl, Nottingham, MD    21236</t>
  </si>
  <si>
    <t>32 Perry Falls Pl</t>
  </si>
  <si>
    <t>Tracy</t>
  </si>
  <si>
    <t>422 Maryland Ave, Essex, MD    21221</t>
  </si>
  <si>
    <t>422 Maryland Ave</t>
  </si>
  <si>
    <t>Lechner</t>
  </si>
  <si>
    <t>1107 Trestle Dr, Jarrettsville, MD    21084</t>
  </si>
  <si>
    <t>1107 Trestle Dr</t>
  </si>
  <si>
    <t>Ledford</t>
  </si>
  <si>
    <t>519 Eckhart Dr, Joppa, MD    21085</t>
  </si>
  <si>
    <t>519 Eckhart Dr</t>
  </si>
  <si>
    <t>Dean</t>
  </si>
  <si>
    <t>4041 Conowingo Rd Trl 14, Darlington, MD    21034</t>
  </si>
  <si>
    <t>4041 Conowingo Rd Trl 14</t>
  </si>
  <si>
    <t>Cambria</t>
  </si>
  <si>
    <t>Lee</t>
  </si>
  <si>
    <t>3308 Trellis Ln, Abingdon, MD    21009</t>
  </si>
  <si>
    <t>3308 Trellis Ln</t>
  </si>
  <si>
    <t>Maxine</t>
  </si>
  <si>
    <t>1660 Evergreen Way, Baltimore, MD    21221</t>
  </si>
  <si>
    <t>1660 Evergreen Way</t>
  </si>
  <si>
    <t>Norris</t>
  </si>
  <si>
    <t>Lein</t>
  </si>
  <si>
    <t>8800 Walther Blvd Apt 1501, Baltimore, MD    21234</t>
  </si>
  <si>
    <t>8800 Walther Blvd Apt 1501</t>
  </si>
  <si>
    <t>Leland</t>
  </si>
  <si>
    <t>6900 Bank St, Baltimore, MD    21224</t>
  </si>
  <si>
    <t>6900 Bank St</t>
  </si>
  <si>
    <t>Lenderking</t>
  </si>
  <si>
    <t>12000 Tralee Rd Unit 502, Lutherville, MD    21093</t>
  </si>
  <si>
    <t>12000 Tralee Rd Unit 502</t>
  </si>
  <si>
    <t>Keleigh</t>
  </si>
  <si>
    <t>Lepson</t>
  </si>
  <si>
    <t>555 Thomas Armor Dr, Windsor, PA    17366</t>
  </si>
  <si>
    <t>555 Thomas Armor Dr</t>
  </si>
  <si>
    <t>Windsor</t>
  </si>
  <si>
    <t>Lerch</t>
  </si>
  <si>
    <t>1307 Southview Rd, Baltimore, MD    21218</t>
  </si>
  <si>
    <t>1307 Southview Rd</t>
  </si>
  <si>
    <t>Lescalleet</t>
  </si>
  <si>
    <t>5 Fox Hill Ct, Perry Hall, MD    21128</t>
  </si>
  <si>
    <t>5 Fox Hill Ct</t>
  </si>
  <si>
    <t>Lessner</t>
  </si>
  <si>
    <t>8908 Golden Tree Ln, Essex, MD    21221</t>
  </si>
  <si>
    <t>8908 Golden Tree Ln</t>
  </si>
  <si>
    <t>1 Dundee Ct, Middle River, MD    21220</t>
  </si>
  <si>
    <t>1 Dundee Ct</t>
  </si>
  <si>
    <t>Levinson</t>
  </si>
  <si>
    <t>9329 Ramblebrook Rd, Nottingham, MD    21236</t>
  </si>
  <si>
    <t>9329 Ramblebrook Rd</t>
  </si>
  <si>
    <t>Lewis</t>
  </si>
  <si>
    <t>4330 Garland Ave, Nottingham, MD    21236</t>
  </si>
  <si>
    <t>4330 Garland Ave</t>
  </si>
  <si>
    <t>10707 Cardington Way Apt 102, Cockeysville, MD    21030</t>
  </si>
  <si>
    <t>10707 Cardington Way Apt 102</t>
  </si>
  <si>
    <t>1503 Seling Ave, Rosedale, MD    21237</t>
  </si>
  <si>
    <t>1503 Seling Ave</t>
  </si>
  <si>
    <t>2400 Old Mountain Rd Central, Joppa, MD    21085</t>
  </si>
  <si>
    <t>2400 Old Mountain Rd Central</t>
  </si>
  <si>
    <t>Peggy</t>
  </si>
  <si>
    <t>PO Box 112, Charlestown, MD    21914</t>
  </si>
  <si>
    <t>PO Box 112</t>
  </si>
  <si>
    <t>Charlestown</t>
  </si>
  <si>
    <t>Sabrina</t>
  </si>
  <si>
    <t>34 Diehdral  Dr, Middle River, MD    21220</t>
  </si>
  <si>
    <t>34 Diehdral  Dr</t>
  </si>
  <si>
    <t>Liberatore</t>
  </si>
  <si>
    <t>308 Sky Blue Ct, Edgewood, MD    21040</t>
  </si>
  <si>
    <t>308 Sky Blue Ct</t>
  </si>
  <si>
    <t>Libershal</t>
  </si>
  <si>
    <t>2518 Conowingo Rd, Bel Air, MD    21015</t>
  </si>
  <si>
    <t>2518 Conowingo Rd</t>
  </si>
  <si>
    <t>Liberto</t>
  </si>
  <si>
    <t>738 Rosecroft Ct, Forest Hill, MD    21050</t>
  </si>
  <si>
    <t>738 Rosecroft Ct</t>
  </si>
  <si>
    <t>Liberty</t>
  </si>
  <si>
    <t>1126 Rosanda Ct, Baltimore, MD    21220</t>
  </si>
  <si>
    <t>1126 Rosanda Ct</t>
  </si>
  <si>
    <t>Liddick</t>
  </si>
  <si>
    <t>7423 North Point Rd Apt B, Sparrows Point, MD    21219</t>
  </si>
  <si>
    <t>7423 North Point Rd Apt B</t>
  </si>
  <si>
    <t>Liebermann</t>
  </si>
  <si>
    <t>3804 Rolling Way, Nottingham, MD    21236</t>
  </si>
  <si>
    <t>3804 Rolling Way</t>
  </si>
  <si>
    <t>Svetlana</t>
  </si>
  <si>
    <t>Lien</t>
  </si>
  <si>
    <t>32 Glen Alpine Rd, Phoenix, MD    21131</t>
  </si>
  <si>
    <t>32 Glen Alpine Rd</t>
  </si>
  <si>
    <t>Lilley</t>
  </si>
  <si>
    <t>12005 Caspian Rd, Kingsville, MD    21087</t>
  </si>
  <si>
    <t>12005 Caspian Rd</t>
  </si>
  <si>
    <t>Limmer</t>
  </si>
  <si>
    <t>1613 Burnfield Rd, Rosedale, MD    21237</t>
  </si>
  <si>
    <t>1613 Burnfield Rd</t>
  </si>
  <si>
    <t>Lin</t>
  </si>
  <si>
    <t>17 Laurelford Ct, Cockeysville, MD    21030</t>
  </si>
  <si>
    <t>17 Laurelford Ct</t>
  </si>
  <si>
    <t>Lindsey</t>
  </si>
  <si>
    <t>2007 Watergate Ct, Edgewood, MD    21040</t>
  </si>
  <si>
    <t>2007 Watergate Ct</t>
  </si>
  <si>
    <t>Linthicum</t>
  </si>
  <si>
    <t>740 Seawall Rd, Essex, MD    21221</t>
  </si>
  <si>
    <t>740 Seawall Rd</t>
  </si>
  <si>
    <t>Lipinski</t>
  </si>
  <si>
    <t>1768 Brookview Rd, Dundalk, MD    21222</t>
  </si>
  <si>
    <t>1768 Brookview Rd</t>
  </si>
  <si>
    <t>Lippa</t>
  </si>
  <si>
    <t>242 Golden Rain Ln, Bel Air, MD    21015</t>
  </si>
  <si>
    <t>242 Golden Rain Ln</t>
  </si>
  <si>
    <t>Lipscomb</t>
  </si>
  <si>
    <t>2209 Amoss Mill Rd, Pylesville, MD    21132</t>
  </si>
  <si>
    <t>2209 Amoss Mill Rd</t>
  </si>
  <si>
    <t>Lisek</t>
  </si>
  <si>
    <t>9 Bellhurst Way, Nottingham, MD    21236</t>
  </si>
  <si>
    <t>9 Bellhurst Way</t>
  </si>
  <si>
    <t>Litrenta</t>
  </si>
  <si>
    <t>8800 Walther Blvd Apt 4509, Parkville, MD    21234</t>
  </si>
  <si>
    <t>8800 Walther Blvd Apt 4509</t>
  </si>
  <si>
    <t>Little</t>
  </si>
  <si>
    <t>1609 Howard Ave, Essex, MD    21221</t>
  </si>
  <si>
    <t>1609 Howard Ave</t>
  </si>
  <si>
    <t>8620 Kelso Dr Apt D305, Essex, MD    21221</t>
  </si>
  <si>
    <t>8620 Kelso Dr Apt D305</t>
  </si>
  <si>
    <t>8810 Walther Blvd Apt 3421, Baltimore, MD    21234</t>
  </si>
  <si>
    <t>8810 Walther Blvd Apt 3421</t>
  </si>
  <si>
    <t>100 Conestoga Rd, Middle River, MD    21220</t>
  </si>
  <si>
    <t>100 Conestoga Rd</t>
  </si>
  <si>
    <t>1411 Old Eastern Ave, Essex, MD    21221</t>
  </si>
  <si>
    <t>1411 Old Eastern Ave</t>
  </si>
  <si>
    <t>2024 Citation Rd, Jarrettsville, MD    21084</t>
  </si>
  <si>
    <t>2024 Citation Rd</t>
  </si>
  <si>
    <t>Sadie</t>
  </si>
  <si>
    <t>Litz</t>
  </si>
  <si>
    <t>1402 Summit Ter, Fallston, MD    21047</t>
  </si>
  <si>
    <t>1402 Summit Ter</t>
  </si>
  <si>
    <t>Livaditis</t>
  </si>
  <si>
    <t>413 S Newkirk St, Baltimore, MD    21224</t>
  </si>
  <si>
    <t>413 S Newkirk St</t>
  </si>
  <si>
    <t>Alfred</t>
  </si>
  <si>
    <t>Lloyd</t>
  </si>
  <si>
    <t>9548 Gunhill Cir, Nottingham, MD    21236</t>
  </si>
  <si>
    <t>9548 Gunhill Cir</t>
  </si>
  <si>
    <t>7801 Penninsula Expwy Apt 202, Dundalk, MD    21222</t>
  </si>
  <si>
    <t>7801 Penninsula Expwy Apt 202</t>
  </si>
  <si>
    <t>31 Huxley Circle, Abingdon, MD    21009</t>
  </si>
  <si>
    <t>31 Huxley Circle</t>
  </si>
  <si>
    <t>1809 Hilltop Ave, Essex, MD    21221</t>
  </si>
  <si>
    <t>1809 Hilltop Ave</t>
  </si>
  <si>
    <t>4104 Loch Lomond Dr, Nottingham, MD    21236</t>
  </si>
  <si>
    <t>4104 Loch Lomond Dr</t>
  </si>
  <si>
    <t>Lock</t>
  </si>
  <si>
    <t>4527 Forestview Ave, Baltimore, MD    21206</t>
  </si>
  <si>
    <t>4527 Forestview Ave</t>
  </si>
  <si>
    <t>Logan</t>
  </si>
  <si>
    <t>28 Nancy Ct, Rosedale, MD    21237</t>
  </si>
  <si>
    <t>28 Nancy Ct</t>
  </si>
  <si>
    <t>Long</t>
  </si>
  <si>
    <t>1201 Clover Valley Way, Edgewood, MD    21040</t>
  </si>
  <si>
    <t>1201 Clover Valley Way</t>
  </si>
  <si>
    <t>8626 Jessica Lane, Perry Hall, MD    21128</t>
  </si>
  <si>
    <t>8626 Jessica Lane</t>
  </si>
  <si>
    <t>Sara</t>
  </si>
  <si>
    <t>2203 Middleborough Rd, Essex, MD    21221</t>
  </si>
  <si>
    <t>2203 Middleborough Rd</t>
  </si>
  <si>
    <t>2511 Crestview Dr, Fallston, MD    21047</t>
  </si>
  <si>
    <t>2511 Crestview Dr</t>
  </si>
  <si>
    <t>Longo</t>
  </si>
  <si>
    <t>1513 Baldwin Mill Rd, Jarrettsville, MD    21084</t>
  </si>
  <si>
    <t>1513 Baldwin Mill Rd</t>
  </si>
  <si>
    <t>Tonita</t>
  </si>
  <si>
    <t>Lonsford</t>
  </si>
  <si>
    <t>542 Fuselage Ave, Essex, MD    21221</t>
  </si>
  <si>
    <t>542 Fuselage Ave</t>
  </si>
  <si>
    <t>Lorenzo</t>
  </si>
  <si>
    <t>634 Derringer Drive, Bel Air, MD    21015</t>
  </si>
  <si>
    <t>634 Derringer Drive</t>
  </si>
  <si>
    <t>Klint</t>
  </si>
  <si>
    <t>Louderback</t>
  </si>
  <si>
    <t>1302 Murgatroyd Rd, Fallston, MD    21047</t>
  </si>
  <si>
    <t>1302 Murgatroyd Rd</t>
  </si>
  <si>
    <t>Shane</t>
  </si>
  <si>
    <t>Lougee</t>
  </si>
  <si>
    <t>204 St Marys Rd, Baltimore, MD    21221</t>
  </si>
  <si>
    <t>204 St Marys Rd</t>
  </si>
  <si>
    <t>Love Rayner</t>
  </si>
  <si>
    <t>7301 Conley St, Baltimore, MD    21224</t>
  </si>
  <si>
    <t>7301 Conley St</t>
  </si>
  <si>
    <t>Dana</t>
  </si>
  <si>
    <t>Luberecki</t>
  </si>
  <si>
    <t>669 Spinnaker Way, Havre de Grace, MD    21078</t>
  </si>
  <si>
    <t>669 Spinnaker Way</t>
  </si>
  <si>
    <t>Ludtke</t>
  </si>
  <si>
    <t>8627 Heathermill Rd, Nottingham, MD    21236</t>
  </si>
  <si>
    <t>8627 Heathermill Rd</t>
  </si>
  <si>
    <t>Lumsden</t>
  </si>
  <si>
    <t>4416 Sandstone Dr., Eldersburg, MD    21784</t>
  </si>
  <si>
    <t>4416 Sandstone Dr.</t>
  </si>
  <si>
    <t>Eldersburg</t>
  </si>
  <si>
    <t>Lurz</t>
  </si>
  <si>
    <t>4662 Sportsman Club Rd, Spring Grove, PA    17362</t>
  </si>
  <si>
    <t>4662 Sportsman Club Rd</t>
  </si>
  <si>
    <t>Spring Grove</t>
  </si>
  <si>
    <t>Lycett</t>
  </si>
  <si>
    <t>1957 Quentin Rd, Dundalk, MD    21222</t>
  </si>
  <si>
    <t>1957 Quentin Rd</t>
  </si>
  <si>
    <t>Lykens</t>
  </si>
  <si>
    <t>1303 Rosewick Ave, Rosedale, MD    21237</t>
  </si>
  <si>
    <t>1303 Rosewick Ave</t>
  </si>
  <si>
    <t>Lyons</t>
  </si>
  <si>
    <t>2254 Graythorn Rd, Middle River, MD    21220</t>
  </si>
  <si>
    <t>2254 Graythorn Rd</t>
  </si>
  <si>
    <t>MacCubbin</t>
  </si>
  <si>
    <t>4903 Clermont Mill Rd, Pylesville, MD    21132</t>
  </si>
  <si>
    <t>4903 Clermont Mill Rd</t>
  </si>
  <si>
    <t>Maceachern</t>
  </si>
  <si>
    <t>14105 Fox Manor Ln, Phoenix, MD    21131</t>
  </si>
  <si>
    <t>14105 Fox Manor Ln</t>
  </si>
  <si>
    <t>Debbie</t>
  </si>
  <si>
    <t>MacGillivary</t>
  </si>
  <si>
    <t>1214 Greystone Rd, Bel Air, MD    21015</t>
  </si>
  <si>
    <t>1214 Greystone Rd</t>
  </si>
  <si>
    <t>MacIntosh</t>
  </si>
  <si>
    <t>633 Coventry Rd, Towson, MD    21286</t>
  </si>
  <si>
    <t>633 Coventry Rd</t>
  </si>
  <si>
    <t>Dwight</t>
  </si>
  <si>
    <t>Mack</t>
  </si>
  <si>
    <t>2520 Pot Spring Rd, Lutherville, MD    21093</t>
  </si>
  <si>
    <t>Rita</t>
  </si>
  <si>
    <t>316 Plantation Lane, Bel Air, MD    21014</t>
  </si>
  <si>
    <t>316 Plantation Lane</t>
  </si>
  <si>
    <t>Clifford</t>
  </si>
  <si>
    <t>Madden</t>
  </si>
  <si>
    <t>1814 Kinship Rd, Dundalk, MD    21222</t>
  </si>
  <si>
    <t>1814 Kinship Rd</t>
  </si>
  <si>
    <t>Maddox</t>
  </si>
  <si>
    <t>6878 Leslie Rd, Middle River, MD    21220</t>
  </si>
  <si>
    <t>6878 Leslie Rd</t>
  </si>
  <si>
    <t>Madore</t>
  </si>
  <si>
    <t>Maggio</t>
  </si>
  <si>
    <t>11509 Harford Rd, Glen Arm, MD    21057</t>
  </si>
  <si>
    <t>11509 Harford Rd</t>
  </si>
  <si>
    <t>MaGuire</t>
  </si>
  <si>
    <t>340 Savannah Rd, Essex, MD    21221</t>
  </si>
  <si>
    <t>340 Savannah Rd</t>
  </si>
  <si>
    <t>Randolph</t>
  </si>
  <si>
    <t>Maharaj</t>
  </si>
  <si>
    <t>145 Hampshire Rd, Essex, MD    21221</t>
  </si>
  <si>
    <t>145 Hampshire Rd</t>
  </si>
  <si>
    <t>Mahla</t>
  </si>
  <si>
    <t>1338 E Riverside Ave, Essex, MD    21221</t>
  </si>
  <si>
    <t>1338 E Riverside Ave</t>
  </si>
  <si>
    <t>Mailhot</t>
  </si>
  <si>
    <t>109 W Riding Dr, Bel Air, MD    21014</t>
  </si>
  <si>
    <t>109 W Riding Dr</t>
  </si>
  <si>
    <t>Mairose</t>
  </si>
  <si>
    <t>2720 Grier Nursery Rd, Forest Hill, MD    21050</t>
  </si>
  <si>
    <t>2720 Grier Nursery Rd</t>
  </si>
  <si>
    <t>Maith</t>
  </si>
  <si>
    <t>503 Molly Ct, Edgewood, MD    21040</t>
  </si>
  <si>
    <t>503 Molly Ct</t>
  </si>
  <si>
    <t>Makowski</t>
  </si>
  <si>
    <t>9617 Trepid Rd, Nottingham, MD    21236</t>
  </si>
  <si>
    <t>9617 Trepid Rd</t>
  </si>
  <si>
    <t>Maldeis</t>
  </si>
  <si>
    <t>332 Jackson Station Rd, Perryville, MD    21903</t>
  </si>
  <si>
    <t>332 Jackson Station Rd</t>
  </si>
  <si>
    <t>Mallen</t>
  </si>
  <si>
    <t>4309 Slater Ave, Nottingham, MD    21236</t>
  </si>
  <si>
    <t>4309 Slater Ave</t>
  </si>
  <si>
    <t>Malloy</t>
  </si>
  <si>
    <t>1055 Falling Branch Rd, Pylesville, MD    21132</t>
  </si>
  <si>
    <t>1055 Falling Branch Rd</t>
  </si>
  <si>
    <t>Sue Ellen</t>
  </si>
  <si>
    <t>Malone</t>
  </si>
  <si>
    <t>16504 Greenspring Ave, Lewes, DE    19958</t>
  </si>
  <si>
    <t>16504 Greenspring Ave</t>
  </si>
  <si>
    <t>Lewes</t>
  </si>
  <si>
    <t>Mann</t>
  </si>
  <si>
    <t>1607 S Tollgate Rd, Bel Air, MD    21015</t>
  </si>
  <si>
    <t>1607 S Tollgate Rd</t>
  </si>
  <si>
    <t>3127 Enclave Ct, Pikesville, MD    21208</t>
  </si>
  <si>
    <t>3127 Enclave Ct</t>
  </si>
  <si>
    <t>Pikesville</t>
  </si>
  <si>
    <t>Manzone</t>
  </si>
  <si>
    <t>1612 Angleside Rd, Fallston, MD    21047</t>
  </si>
  <si>
    <t>1612 Angleside Rd</t>
  </si>
  <si>
    <t>Don</t>
  </si>
  <si>
    <t>Maranovich</t>
  </si>
  <si>
    <t>6208 Baker Circle Apt B, Edgewood, MD    21040</t>
  </si>
  <si>
    <t>6208 Baker Circle Apt B</t>
  </si>
  <si>
    <t>Corrie</t>
  </si>
  <si>
    <t>March</t>
  </si>
  <si>
    <t>2731 Parallel Path, Abingdon, MD    21009</t>
  </si>
  <si>
    <t>2731 Parallel Path</t>
  </si>
  <si>
    <t>Enzo</t>
  </si>
  <si>
    <t>Marconi</t>
  </si>
  <si>
    <t>1807 Abelia Rd, Fallston, MD    21047</t>
  </si>
  <si>
    <t>1807 Abelia Rd</t>
  </si>
  <si>
    <t>Marek</t>
  </si>
  <si>
    <t>714 Clover Valley Ct, Edgewood, MD    21040</t>
  </si>
  <si>
    <t>714 Clover Valley Ct</t>
  </si>
  <si>
    <t>Margolis</t>
  </si>
  <si>
    <t>2 Meadow Rd, Baltimore, MD    21212</t>
  </si>
  <si>
    <t>2 Meadow Rd</t>
  </si>
  <si>
    <t>Markiewicz</t>
  </si>
  <si>
    <t>625 Tampa Rd, Essex, MD    21221</t>
  </si>
  <si>
    <t>625 Tampa Rd</t>
  </si>
  <si>
    <t>Markowski</t>
  </si>
  <si>
    <t>302 Jeanwood Ct, Dundalk, MD    21222</t>
  </si>
  <si>
    <t>302 Jeanwood Ct</t>
  </si>
  <si>
    <t>Marneris</t>
  </si>
  <si>
    <t>318 Kane St, Baltimore, MD    21224</t>
  </si>
  <si>
    <t>318 Kane St</t>
  </si>
  <si>
    <t>Marquess</t>
  </si>
  <si>
    <t>2510 Burridge Rd, Parkville, MD    21234</t>
  </si>
  <si>
    <t>2510 Burridge Rd</t>
  </si>
  <si>
    <t>Marshall</t>
  </si>
  <si>
    <t>1004 Henderson Manor Ct, Bel Air, MD    21014</t>
  </si>
  <si>
    <t>1004 Henderson Manor Ct</t>
  </si>
  <si>
    <t>4823 East Joppa Rd, Perry Hall, MD    21128</t>
  </si>
  <si>
    <t>4823 East Joppa Rd</t>
  </si>
  <si>
    <t>1522 Chivalry Ct, Rosedale, MD    21237</t>
  </si>
  <si>
    <t>1522 Chivalry Ct</t>
  </si>
  <si>
    <t>60 Shipway, Dundalk, MD    21222</t>
  </si>
  <si>
    <t>60 Shipway</t>
  </si>
  <si>
    <t>13226 Susquehanna Rd, Middle River, MD    21220</t>
  </si>
  <si>
    <t>13226 Susquehanna Rd</t>
  </si>
  <si>
    <t>713 Cherry Hill Rd, Street, MD    21154</t>
  </si>
  <si>
    <t>713 Cherry Hill Rd</t>
  </si>
  <si>
    <t>1 Lombardy Dr, Dundalk, MD    21222</t>
  </si>
  <si>
    <t>1 Lombardy Dr</t>
  </si>
  <si>
    <t>Myrna</t>
  </si>
  <si>
    <t>1700 Pine Force Ct, Bel Air, MD    21014</t>
  </si>
  <si>
    <t>1700 Pine Force Ct</t>
  </si>
  <si>
    <t>1000 Franklin Ave Apt 615, Essex, MD    21221</t>
  </si>
  <si>
    <t>1000 Franklin Ave Apt 615</t>
  </si>
  <si>
    <t>Tiffany</t>
  </si>
  <si>
    <t>Martin Brown</t>
  </si>
  <si>
    <t>2614 Colpepper Rd, Abingdon, MD    21009</t>
  </si>
  <si>
    <t>2614 Colpepper Rd</t>
  </si>
  <si>
    <t>Tabatha</t>
  </si>
  <si>
    <t>Martini</t>
  </si>
  <si>
    <t>8717 Littlewood Rd, Parkville, MD    21234</t>
  </si>
  <si>
    <t>8717 Littlewood Rd</t>
  </si>
  <si>
    <t>Martone</t>
  </si>
  <si>
    <t>123 Regent Drive, Bel Air, MD    21014</t>
  </si>
  <si>
    <t>123 Regent Drive</t>
  </si>
  <si>
    <t>Marx</t>
  </si>
  <si>
    <t>4545 Fitch Ave, Nottingham, MD    21236</t>
  </si>
  <si>
    <t>4545 Fitch Ave</t>
  </si>
  <si>
    <t>Marzicola</t>
  </si>
  <si>
    <t>62 Crystal Ct, Bel Air, MD    21014</t>
  </si>
  <si>
    <t>62 Crystal Ct</t>
  </si>
  <si>
    <t>Masincupp</t>
  </si>
  <si>
    <t>3408 Loganview Dr, Dundalk, MD    21222</t>
  </si>
  <si>
    <t>3408 Loganview Dr</t>
  </si>
  <si>
    <t>Sophie</t>
  </si>
  <si>
    <t>Masters</t>
  </si>
  <si>
    <t>8196 Dogwood Dr, Dundalk, MD    21222</t>
  </si>
  <si>
    <t>8196 Dogwood Dr</t>
  </si>
  <si>
    <t>Peter</t>
  </si>
  <si>
    <t>Mattes</t>
  </si>
  <si>
    <t>11404 Marvon Rd, Kingsville, MD    21087</t>
  </si>
  <si>
    <t>11404 Marvon Rd</t>
  </si>
  <si>
    <t>Mattlin</t>
  </si>
  <si>
    <t>157 Wiley Rd, Delta, PA    17314</t>
  </si>
  <si>
    <t>157 Wiley Rd</t>
  </si>
  <si>
    <t>Deirdre</t>
  </si>
  <si>
    <t>Maugans</t>
  </si>
  <si>
    <t>1260 Sugarwood Cir Apt 201, Essex, MD    21221</t>
  </si>
  <si>
    <t>1260 Sugarwood Cir Apt 201</t>
  </si>
  <si>
    <t>Maust</t>
  </si>
  <si>
    <t>7309 Hughes Ave, Sparrows Point, MD    21219</t>
  </si>
  <si>
    <t>7309 Hughes Ave</t>
  </si>
  <si>
    <t>Mavromoustakos</t>
  </si>
  <si>
    <t>14 Glenwest Ct, Rosedale, MD    21237</t>
  </si>
  <si>
    <t>14 Glenwest Ct</t>
  </si>
  <si>
    <t>1823 Tyler Rd, Dundalk, MD    21222</t>
  </si>
  <si>
    <t>1823 Tyler Rd</t>
  </si>
  <si>
    <t>Mayer</t>
  </si>
  <si>
    <t>214 Kings Crossing Cir Unit 3B, Bel Air, MD    21014</t>
  </si>
  <si>
    <t>214 Kings Crossing Cir Unit 3B</t>
  </si>
  <si>
    <t>Mayfield</t>
  </si>
  <si>
    <t>68 Stillwood Cir, Nottingham, MD    21236</t>
  </si>
  <si>
    <t>68 Stillwood Cir</t>
  </si>
  <si>
    <t>McAleer</t>
  </si>
  <si>
    <t>935 Homberg Ave, Essex, MD    21221</t>
  </si>
  <si>
    <t>935 Homberg Ave</t>
  </si>
  <si>
    <t>McCann</t>
  </si>
  <si>
    <t>1424 Galena Road, Essex, MD    21221</t>
  </si>
  <si>
    <t>1424 Galena Road</t>
  </si>
  <si>
    <t>McCarter</t>
  </si>
  <si>
    <t>4537 Ambermill Rd, Nottingham, MD    21236</t>
  </si>
  <si>
    <t>4537 Ambermill Rd</t>
  </si>
  <si>
    <t>McCaslin</t>
  </si>
  <si>
    <t>516 Shore Drive, Joppa, MD    21085</t>
  </si>
  <si>
    <t>516 Shore Drive</t>
  </si>
  <si>
    <t>Maryann</t>
  </si>
  <si>
    <t>McCauley</t>
  </si>
  <si>
    <t>601 Cheasapeake Dr, Havre De Grace, MD    21078</t>
  </si>
  <si>
    <t>601 Cheasapeake Dr</t>
  </si>
  <si>
    <t>Merritt</t>
  </si>
  <si>
    <t>1304 Gunpowder Crossing, Middle River, MD    21220</t>
  </si>
  <si>
    <t>1304 Gunpowder Crossing</t>
  </si>
  <si>
    <t>McClelland</t>
  </si>
  <si>
    <t>7937 Lynch Rd, Dundalk, MD    21222</t>
  </si>
  <si>
    <t>7937 Lynch Rd</t>
  </si>
  <si>
    <t>9108 Avenue A, Sparrows Point, MD    21219</t>
  </si>
  <si>
    <t>9108 Avenue A</t>
  </si>
  <si>
    <t>Shannon</t>
  </si>
  <si>
    <t>McCloud</t>
  </si>
  <si>
    <t>32 Perryfalls Pl, Nottingham, MD    21236</t>
  </si>
  <si>
    <t>32 Perryfalls Pl</t>
  </si>
  <si>
    <t>McCormack</t>
  </si>
  <si>
    <t>753 Mt Olivet Church Rd, Fawn Grove, PA    17321</t>
  </si>
  <si>
    <t>753 Mt Olivet Church Rd</t>
  </si>
  <si>
    <t>Rueben</t>
  </si>
  <si>
    <t>McCoy</t>
  </si>
  <si>
    <t>357 Regal Dr, Abingdon, MD    21009</t>
  </si>
  <si>
    <t>357 Regal Dr</t>
  </si>
  <si>
    <t>McCraw Borst</t>
  </si>
  <si>
    <t>208 Campus Lakes Ct, Bel Air, MD    21015</t>
  </si>
  <si>
    <t>208 Campus Lakes Ct</t>
  </si>
  <si>
    <t>McCubbin</t>
  </si>
  <si>
    <t>603 Lyndhurst Ct, Bel Air, MD    21014</t>
  </si>
  <si>
    <t>603 Lyndhurst Ct</t>
  </si>
  <si>
    <t>13009 Eastern Ave, Middle River, MD    21220</t>
  </si>
  <si>
    <t>13009 Eastern Ave</t>
  </si>
  <si>
    <t>Ana</t>
  </si>
  <si>
    <t>McCulloh</t>
  </si>
  <si>
    <t>3924 Rush Rd, Jarrettsville, MD    21084</t>
  </si>
  <si>
    <t>3924 Rush Rd</t>
  </si>
  <si>
    <t>McCulloh Dyke</t>
  </si>
  <si>
    <t>225 Bright Oaks Drive, Bel Air, MD    21015</t>
  </si>
  <si>
    <t>225 Bright Oaks Drive</t>
  </si>
  <si>
    <t>McCullough</t>
  </si>
  <si>
    <t>5614 New Forge Rd, White Marsh, MD    21162</t>
  </si>
  <si>
    <t>5614 New Forge Rd</t>
  </si>
  <si>
    <t>McDavid</t>
  </si>
  <si>
    <t>8 Blessing Ct, Parkville, MD    21234</t>
  </si>
  <si>
    <t>8 Blessing Ct</t>
  </si>
  <si>
    <t>McDermott</t>
  </si>
  <si>
    <t>3 Riverside Road, Essex, MD    21221</t>
  </si>
  <si>
    <t>3 Riverside Road</t>
  </si>
  <si>
    <t>Lyndi</t>
  </si>
  <si>
    <t>McDowell</t>
  </si>
  <si>
    <t>2840 Plainfield Road, Dundalk, MD    21222</t>
  </si>
  <si>
    <t>2840 Plainfield Road</t>
  </si>
  <si>
    <t>McFadden</t>
  </si>
  <si>
    <t>1802 Bramble Brook Ln, Bel Air, MD    21015</t>
  </si>
  <si>
    <t>1802 Bramble Brook Ln</t>
  </si>
  <si>
    <t>Ray</t>
  </si>
  <si>
    <t>McFarland</t>
  </si>
  <si>
    <t>6212 Haddon Ave, Baltimore, MD    21212</t>
  </si>
  <si>
    <t>6212 Haddon Ave</t>
  </si>
  <si>
    <t>McGinnis</t>
  </si>
  <si>
    <t>33 Windersal Ln, Parkville, MD    21234</t>
  </si>
  <si>
    <t>33 Windersal Ln</t>
  </si>
  <si>
    <t>Aaron</t>
  </si>
  <si>
    <t>McGowan</t>
  </si>
  <si>
    <t>5500 Glenview Rd, Glen Arm, MD    21057</t>
  </si>
  <si>
    <t>5500 Glenview Rd</t>
  </si>
  <si>
    <t>McGraw</t>
  </si>
  <si>
    <t>1035 Mace Ave, Essex, MD    21221</t>
  </si>
  <si>
    <t>1035 Mace Ave</t>
  </si>
  <si>
    <t>McGuire</t>
  </si>
  <si>
    <t>2 Apple Valley Ct, Parkton, MD    21120</t>
  </si>
  <si>
    <t>2 Apple Valley Ct</t>
  </si>
  <si>
    <t>1346 Locust Ave, Bel Air, MD    21014</t>
  </si>
  <si>
    <t>1346 Locust Ave</t>
  </si>
  <si>
    <t>McKay</t>
  </si>
  <si>
    <t>302 Monaco Terr Apt A, Joppa, MD    21085</t>
  </si>
  <si>
    <t>302 Monaco Terr Apt A</t>
  </si>
  <si>
    <t>McKemy</t>
  </si>
  <si>
    <t>9403 Todd Ave, Fort Howard, MD    21052</t>
  </si>
  <si>
    <t>9403 Todd Ave</t>
  </si>
  <si>
    <t>McKenzie</t>
  </si>
  <si>
    <t>2525 Pot Spring Rd Unit S512, Lutherville, MD    21093</t>
  </si>
  <si>
    <t>2525 Pot Spring Rd Unit S512</t>
  </si>
  <si>
    <t>McKinney</t>
  </si>
  <si>
    <t>13211 Birdale Ave, Middle River, MD    21220</t>
  </si>
  <si>
    <t>13211 Birdale Ave</t>
  </si>
  <si>
    <t>McKnight</t>
  </si>
  <si>
    <t>2957 Yorkway, Dundalk, MD    21222</t>
  </si>
  <si>
    <t>2957 Yorkway</t>
  </si>
  <si>
    <t>McLhinney</t>
  </si>
  <si>
    <t>9573 Shirewood Ct, Rosedale, MD    21237</t>
  </si>
  <si>
    <t>9573 Shirewood Ct</t>
  </si>
  <si>
    <t>McMillan</t>
  </si>
  <si>
    <t>2717 Beckon Drive, Edgewood, MD    21040</t>
  </si>
  <si>
    <t>2717 Beckon Drive</t>
  </si>
  <si>
    <t>McMullen</t>
  </si>
  <si>
    <t>5072 Brightleaf Ct, Rosedale, MD    21237</t>
  </si>
  <si>
    <t>5072 Brightleaf Ct</t>
  </si>
  <si>
    <t>McNatt</t>
  </si>
  <si>
    <t>3029 East Ave, Parkville, MD    21234</t>
  </si>
  <si>
    <t>3029 East Ave</t>
  </si>
  <si>
    <t>McNeil</t>
  </si>
  <si>
    <t>117 William Powell Ct, Aberdeen, MD    21001</t>
  </si>
  <si>
    <t>117 William Powell Ct</t>
  </si>
  <si>
    <t>McSorley</t>
  </si>
  <si>
    <t>1303 Delphi Ct, Bel Air, MD    21014</t>
  </si>
  <si>
    <t>1303 Delphi Ct</t>
  </si>
  <si>
    <t>McSweeney</t>
  </si>
  <si>
    <t>1329 Crofton Dr, Bel Air, MD    21014</t>
  </si>
  <si>
    <t>1329 Crofton Dr</t>
  </si>
  <si>
    <t>Meerholz</t>
  </si>
  <si>
    <t>1317 Mayflower Dr, Bel Air, MD    21015</t>
  </si>
  <si>
    <t>1317 Mayflower Dr</t>
  </si>
  <si>
    <t>Jacquelyn</t>
  </si>
  <si>
    <t>Meisel</t>
  </si>
  <si>
    <t>1242 Crows Foot Rd, Marriottsville, MD    21104</t>
  </si>
  <si>
    <t>1242 Crows Foot Rd</t>
  </si>
  <si>
    <t>Marriottsville</t>
  </si>
  <si>
    <t>Melnyk</t>
  </si>
  <si>
    <t>2415 Dixie Ln, Forest Hill, MD    21050</t>
  </si>
  <si>
    <t>2415 Dixie Ln</t>
  </si>
  <si>
    <t>Melton</t>
  </si>
  <si>
    <t>4400 Sophias Way, Belcamp, MD    21017</t>
  </si>
  <si>
    <t>4400 Sophias Way</t>
  </si>
  <si>
    <t>Mendoza</t>
  </si>
  <si>
    <t>7712 Blue Grass Rd, Rosedale, MD    21237</t>
  </si>
  <si>
    <t>7712 Blue Grass Rd</t>
  </si>
  <si>
    <t>Merriken</t>
  </si>
  <si>
    <t>687 Kittendale Cr, Middle River, MD    21220</t>
  </si>
  <si>
    <t>687 Kittendale Cr</t>
  </si>
  <si>
    <t>Mertz</t>
  </si>
  <si>
    <t>1209 Glastonbury Way, Bel Air, MD    21014</t>
  </si>
  <si>
    <t>1209 Glastonbury Way</t>
  </si>
  <si>
    <t>Metevia</t>
  </si>
  <si>
    <t>2954 Box Hill Ct, Abingdon, MD    21009</t>
  </si>
  <si>
    <t>2954 Box Hill Ct</t>
  </si>
  <si>
    <t>Joslynn</t>
  </si>
  <si>
    <t>Metz</t>
  </si>
  <si>
    <t>6905 N Point Rd, Baltimore, MD    21219</t>
  </si>
  <si>
    <t>6905 N Point Rd</t>
  </si>
  <si>
    <t>Metzger</t>
  </si>
  <si>
    <t>400 Stemmers Run Road, Essex, MD    21221</t>
  </si>
  <si>
    <t>400 Stemmers Run Road</t>
  </si>
  <si>
    <t>400 Stemmers Run Rd, Essex, MD    21221</t>
  </si>
  <si>
    <t>400 Stemmers Run Rd</t>
  </si>
  <si>
    <t>Meussner</t>
  </si>
  <si>
    <t>3800 Meghan Dr Unit 2B, Nottingham, MD    21236</t>
  </si>
  <si>
    <t>3800 Meghan Dr Unit 2B</t>
  </si>
  <si>
    <t>Meyer</t>
  </si>
  <si>
    <t>512 Cedarwood Ct, Bel Air, MD    21014</t>
  </si>
  <si>
    <t>512 Cedarwood Ct</t>
  </si>
  <si>
    <t>Candice</t>
  </si>
  <si>
    <t>Meyers</t>
  </si>
  <si>
    <t>8107 Rosebank Ave, Dundalk, MD    21222</t>
  </si>
  <si>
    <t>8107 Rosebank Ave</t>
  </si>
  <si>
    <t>449 Rose Way, Bel Air, MD    21014</t>
  </si>
  <si>
    <t>449 Rose Way</t>
  </si>
  <si>
    <t>2410 Oak Manor Rd, Sparrows Point, MD    21219</t>
  </si>
  <si>
    <t>2410 Oak Manor Rd</t>
  </si>
  <si>
    <t>9717 Matzon Rd, Middle River, MD    21220</t>
  </si>
  <si>
    <t>9717 Matzon Rd</t>
  </si>
  <si>
    <t>Mezzanotte</t>
  </si>
  <si>
    <t>1407 Glenville Rd, Havre De Grace, MD    21078</t>
  </si>
  <si>
    <t>1407 Glenville Rd</t>
  </si>
  <si>
    <t>Emmanuel</t>
  </si>
  <si>
    <t>Mgboji</t>
  </si>
  <si>
    <t>214 Oak Valley Dr, Bel Air, MD    21014</t>
  </si>
  <si>
    <t>214 Oak Valley Dr</t>
  </si>
  <si>
    <t>Michocki</t>
  </si>
  <si>
    <t>1230 Marston Ct, Bel Air, MD    21015</t>
  </si>
  <si>
    <t>1230 Marston Ct</t>
  </si>
  <si>
    <t>Anthony</t>
  </si>
  <si>
    <t>Mignini</t>
  </si>
  <si>
    <t>2323 Orsburn Lane, Joppa, MD    21085</t>
  </si>
  <si>
    <t>2323 Orsburn Lane</t>
  </si>
  <si>
    <t>Sharl</t>
  </si>
  <si>
    <t>Milazzo</t>
  </si>
  <si>
    <t>30 Hardwood Dr, Rosedale, MD    21237</t>
  </si>
  <si>
    <t>30 Hardwood Dr</t>
  </si>
  <si>
    <t>Milburn</t>
  </si>
  <si>
    <t>196 Bouchelle Rd, North East, MD    219012515</t>
  </si>
  <si>
    <t>196 Bouchelle Rd</t>
  </si>
  <si>
    <t>North East</t>
  </si>
  <si>
    <t>Mayci</t>
  </si>
  <si>
    <t>Milburne</t>
  </si>
  <si>
    <t>291 Mackintosh Dr, Glen Burnie, MD    21061</t>
  </si>
  <si>
    <t>291 Mackintosh Dr</t>
  </si>
  <si>
    <t>Glen Burnie</t>
  </si>
  <si>
    <t>Millard</t>
  </si>
  <si>
    <t>508 Echols Ct, Joppa, MD    21085</t>
  </si>
  <si>
    <t>508 Echols Ct</t>
  </si>
  <si>
    <t>Angelia</t>
  </si>
  <si>
    <t>Miller</t>
  </si>
  <si>
    <t>18 Fort Hoyle Rd, Joppa, MD    21085</t>
  </si>
  <si>
    <t>18 Fort Hoyle Rd</t>
  </si>
  <si>
    <t>4714 Forge Acre Dr, Perry Hall, MD    21128</t>
  </si>
  <si>
    <t>4714 Forge Acre Dr</t>
  </si>
  <si>
    <t>1414 Heaps Road, Whiteford, MD    21160</t>
  </si>
  <si>
    <t>1414 Heaps Road</t>
  </si>
  <si>
    <t>1720 Harbinger Tr, Edgewood, MD    21040</t>
  </si>
  <si>
    <t>1720 Harbinger Tr</t>
  </si>
  <si>
    <t>Gus</t>
  </si>
  <si>
    <t>2560 Pot Spring Lutherville, Timonium, MD    21093</t>
  </si>
  <si>
    <t>2560 Pot Spring Lutherville</t>
  </si>
  <si>
    <t>4101 Link Ave, Nottingham, MD    21236</t>
  </si>
  <si>
    <t>4101 Link Ave</t>
  </si>
  <si>
    <t>114 Fuller Ave, Baltimore, MD    21206</t>
  </si>
  <si>
    <t>114 Fuller Ave</t>
  </si>
  <si>
    <t>26 Pressie Ln, Churchville, MD    21028</t>
  </si>
  <si>
    <t>26 Pressie Ln</t>
  </si>
  <si>
    <t>3235 Summit Ave, Parkville, MD    21234</t>
  </si>
  <si>
    <t>3235 Summit Ave</t>
  </si>
  <si>
    <t>906 Frenchtown Rd, Perryville, MD    21903</t>
  </si>
  <si>
    <t>906 Frenchtown Rd</t>
  </si>
  <si>
    <t>8820 Wather Blvd Apt 1506 Chapel Gate, Parkville, MD    21234</t>
  </si>
  <si>
    <t>8820 Wather Blvd Apt 1506 Chapel Gate</t>
  </si>
  <si>
    <t>6225 York Rd Apt N206, Baltimore, MD    21212</t>
  </si>
  <si>
    <t>6225 York Rd Apt N206</t>
  </si>
  <si>
    <t>1607 N Fountain Green Rd, Bel Air, MD    21015</t>
  </si>
  <si>
    <t>1607 N Fountain Green Rd</t>
  </si>
  <si>
    <t>413 John Ave, Essex, MD    21221</t>
  </si>
  <si>
    <t>413 John Ave</t>
  </si>
  <si>
    <t>704 Cagney Ct, Bel Air, MD    21014</t>
  </si>
  <si>
    <t>704 Cagney Ct</t>
  </si>
  <si>
    <t>313 German Hill Rd, Dundalk, MD    21222</t>
  </si>
  <si>
    <t>313 German Hill Rd</t>
  </si>
  <si>
    <t>Mills</t>
  </si>
  <si>
    <t>3134 Queens Castle Ct, Street, MD    21154</t>
  </si>
  <si>
    <t>3134 Queens Castle Ct</t>
  </si>
  <si>
    <t>24 Rose Hill Ct, Nottingham, MD    21236</t>
  </si>
  <si>
    <t>24 Rose Hill Ct</t>
  </si>
  <si>
    <t>1654 Poles Rd, Essex, MD    21221</t>
  </si>
  <si>
    <t>1654 Poles Rd</t>
  </si>
  <si>
    <t>Minoglio</t>
  </si>
  <si>
    <t>6930 Eastbrook Ave, Baltimore, MD    21224</t>
  </si>
  <si>
    <t>6930 Eastbrook Ave</t>
  </si>
  <si>
    <t>Minton</t>
  </si>
  <si>
    <t>1640 E Lombard St, Baltimore, MD    21231</t>
  </si>
  <si>
    <t>1640 E Lombard St</t>
  </si>
  <si>
    <t>Faizan</t>
  </si>
  <si>
    <t>Mirza</t>
  </si>
  <si>
    <t>3715 Redberry Way, Nottingham, MD    21236</t>
  </si>
  <si>
    <t>3715 Redberry Way</t>
  </si>
  <si>
    <t>Misiora</t>
  </si>
  <si>
    <t>430 53rd St, Baltimore, MD    21224</t>
  </si>
  <si>
    <t>430 53rd St</t>
  </si>
  <si>
    <t>Aimee</t>
  </si>
  <si>
    <t>Mitchell</t>
  </si>
  <si>
    <t>12 Woody Rd, Essex, MD    21221</t>
  </si>
  <si>
    <t>12 Woody Rd</t>
  </si>
  <si>
    <t>4946 Marchwood Ct Unit 3G, Perry Hall, MD    21128</t>
  </si>
  <si>
    <t>4946 Marchwood Ct Unit 3G</t>
  </si>
  <si>
    <t>207 Middleway Rd Apt 1C, Middle River, MD    21220</t>
  </si>
  <si>
    <t>207 Middleway Rd Apt 1C</t>
  </si>
  <si>
    <t>Mizelle</t>
  </si>
  <si>
    <t>4243 Four Mill Rd, Perry Hall, MD    21236</t>
  </si>
  <si>
    <t>4243 Four Mill Rd</t>
  </si>
  <si>
    <t>Moats</t>
  </si>
  <si>
    <t>3216 Sudath Ln, Jarrettsville, MD    21084</t>
  </si>
  <si>
    <t>3216 Sudath Ln</t>
  </si>
  <si>
    <t>Mobley</t>
  </si>
  <si>
    <t>795 Nottingham Rd, Elkton, MD    21921</t>
  </si>
  <si>
    <t>795 Nottingham Rd</t>
  </si>
  <si>
    <t>Elkton</t>
  </si>
  <si>
    <t>Modeski</t>
  </si>
  <si>
    <t>6804 Conley St, Baltimore, MD    21224</t>
  </si>
  <si>
    <t>6804 Conley St</t>
  </si>
  <si>
    <t>Molz</t>
  </si>
  <si>
    <t>2109 Oakland Rd, Middle River, MD    21220</t>
  </si>
  <si>
    <t>2109 Oakland Rd</t>
  </si>
  <si>
    <t>Monk</t>
  </si>
  <si>
    <t>308 Wakefield Dr, Bel Air, MD    21014</t>
  </si>
  <si>
    <t>308 Wakefield Dr</t>
  </si>
  <si>
    <t>Macie</t>
  </si>
  <si>
    <t>Montgomery</t>
  </si>
  <si>
    <t>6866 Ebenezer Rd, Middle River, MD    21220</t>
  </si>
  <si>
    <t>6866 Ebenezer Rd</t>
  </si>
  <si>
    <t>Moore</t>
  </si>
  <si>
    <t>7 Glenwood Rd, Bel Air, MD    21014</t>
  </si>
  <si>
    <t>7 Glenwood Rd</t>
  </si>
  <si>
    <t>7517 Kelseys Way, Rosedale, MD    21237</t>
  </si>
  <si>
    <t>7517 Kelseys Way</t>
  </si>
  <si>
    <t>12 Birchbrook Ct, Nottingham, MD    21236</t>
  </si>
  <si>
    <t>12 Birchbrook Ct</t>
  </si>
  <si>
    <t>Edison</t>
  </si>
  <si>
    <t>Morales</t>
  </si>
  <si>
    <t>7703 Blue Grass Rd, Rosedale, MD    21237</t>
  </si>
  <si>
    <t>7703 Blue Grass Rd</t>
  </si>
  <si>
    <t>Moraski</t>
  </si>
  <si>
    <t>270 Henderson Rd, Bel Air, MD    21014</t>
  </si>
  <si>
    <t>270 Henderson Rd</t>
  </si>
  <si>
    <t>Moreland</t>
  </si>
  <si>
    <t>8601 Jessica Ln, Perry Hall, MD    21128</t>
  </si>
  <si>
    <t>8601 Jessica Ln</t>
  </si>
  <si>
    <t>8601 Jessica Lane, Perry Hall, MD    21128</t>
  </si>
  <si>
    <t>8601 Jessica Lane</t>
  </si>
  <si>
    <t>Morici</t>
  </si>
  <si>
    <t>73 Crosswind Dr, Shrewsbury, PA    17361</t>
  </si>
  <si>
    <t>73 Crosswind Dr</t>
  </si>
  <si>
    <t>Shrewsbury</t>
  </si>
  <si>
    <t>Josephine</t>
  </si>
  <si>
    <t>Morman</t>
  </si>
  <si>
    <t>8821 Golden Tree Ln, Essex, MD    21221</t>
  </si>
  <si>
    <t>8821 Golden Tree Ln</t>
  </si>
  <si>
    <t>Morrison</t>
  </si>
  <si>
    <t>4600 Edenderrry, Willamsburg, VA    23188</t>
  </si>
  <si>
    <t>4600 Edenderrry</t>
  </si>
  <si>
    <t>Willamsburg</t>
  </si>
  <si>
    <t xml:space="preserve">VA   </t>
  </si>
  <si>
    <t>5985 Western Run Dr Apt A, Baltimore, MD    21209</t>
  </si>
  <si>
    <t>5985 Western Run Dr Apt A</t>
  </si>
  <si>
    <t>Morrow</t>
  </si>
  <si>
    <t>8908 Chesapeake Ave, Sparrows Point, MD    21219</t>
  </si>
  <si>
    <t>8908 Chesapeake Ave</t>
  </si>
  <si>
    <t>Moscariello</t>
  </si>
  <si>
    <t>1014 Wampler Rd, Middle River, MD    21220</t>
  </si>
  <si>
    <t>1014 Wampler Rd</t>
  </si>
  <si>
    <t>Moscato</t>
  </si>
  <si>
    <t>1003 Merriweather Dr, Fallston, MD    21047</t>
  </si>
  <si>
    <t>1003 Merriweather Dr</t>
  </si>
  <si>
    <t>Moss</t>
  </si>
  <si>
    <t>46 Tommy True Ct, Parkville, MD    21234</t>
  </si>
  <si>
    <t>46 Tommy True Ct</t>
  </si>
  <si>
    <t>Mottley</t>
  </si>
  <si>
    <t>2560 Flora Meadows Dr, Forest Hill, MD    21050</t>
  </si>
  <si>
    <t>2560 Flora Meadows Dr</t>
  </si>
  <si>
    <t>Moyer Adams</t>
  </si>
  <si>
    <t>5113 Terrace Dr, Nottingham, MD    21236</t>
  </si>
  <si>
    <t>5113 Terrace Dr</t>
  </si>
  <si>
    <t>Moynihan</t>
  </si>
  <si>
    <t>1807 Falstaff Rd, Bel Air, MD    21015</t>
  </si>
  <si>
    <t>1807 Falstaff Rd</t>
  </si>
  <si>
    <t>Mueller</t>
  </si>
  <si>
    <t>818 East Ridge Rd, Abingdon, MD    21009</t>
  </si>
  <si>
    <t>818 East Ridge Rd</t>
  </si>
  <si>
    <t>Muller Thym</t>
  </si>
  <si>
    <t>1921 Glenville Rd, Darlington, MD    21034</t>
  </si>
  <si>
    <t>1921 Glenville Rd</t>
  </si>
  <si>
    <t>Mulligan</t>
  </si>
  <si>
    <t>3029 Acton Rd, Parkville, MD    21234</t>
  </si>
  <si>
    <t>3029 Acton Rd</t>
  </si>
  <si>
    <t>Mullin</t>
  </si>
  <si>
    <t>4440 Graceton Rd, Pylesville, MD    21132</t>
  </si>
  <si>
    <t>4440 Graceton Rd</t>
  </si>
  <si>
    <t>Mullis</t>
  </si>
  <si>
    <t>732 Shore Drive, Joppa, MD    21085</t>
  </si>
  <si>
    <t>732 Shore Drive</t>
  </si>
  <si>
    <t>732 Shore Dr, Joppa, MD    21085</t>
  </si>
  <si>
    <t>732 Shore Dr</t>
  </si>
  <si>
    <t>Sayihe</t>
  </si>
  <si>
    <t>Mulugeta</t>
  </si>
  <si>
    <t>730 Fairwind Drive, Bel Air, MD    21014</t>
  </si>
  <si>
    <t>730 Fairwind Drive</t>
  </si>
  <si>
    <t>Mundroff</t>
  </si>
  <si>
    <t>1943 Dundalk Ave, Dundalk, MD    21222</t>
  </si>
  <si>
    <t>1943 Dundalk Ave</t>
  </si>
  <si>
    <t>Murphy</t>
  </si>
  <si>
    <t>32 Clematis Way, Conowingo, MD    21918</t>
  </si>
  <si>
    <t>32 Clematis Way</t>
  </si>
  <si>
    <t>Murray</t>
  </si>
  <si>
    <t>3001 Saint Clair Dr, Abingdon, MD    21009</t>
  </si>
  <si>
    <t>3001 Saint Clair Dr</t>
  </si>
  <si>
    <t>Murtagh</t>
  </si>
  <si>
    <t>1360 E MacPhail Rd, Bel Air, MD    21015</t>
  </si>
  <si>
    <t>1360 E MacPhail Rd</t>
  </si>
  <si>
    <t>Myers</t>
  </si>
  <si>
    <t>9606 Haven Farm Rd Unit H, Perry Hall, MD    21128</t>
  </si>
  <si>
    <t>9606 Haven Farm Rd Unit H</t>
  </si>
  <si>
    <t>Hudson</t>
  </si>
  <si>
    <t>12100 Boxer Hill Rd, Cockeysville, MD    21030</t>
  </si>
  <si>
    <t>12100 Boxer Hill Rd</t>
  </si>
  <si>
    <t>601 Flintlock Dr, Bel Air, MD    21015</t>
  </si>
  <si>
    <t>601 Flintlock Dr</t>
  </si>
  <si>
    <t>204 Branch Brook Ct, Bel Air, MD    21014</t>
  </si>
  <si>
    <t>204 Branch Brook Ct</t>
  </si>
  <si>
    <t>Nadolny</t>
  </si>
  <si>
    <t>933 Foxwood Ln, Baltimore, MD    21221</t>
  </si>
  <si>
    <t>933 Foxwood Ln</t>
  </si>
  <si>
    <t>Glenda</t>
  </si>
  <si>
    <t>Nalty</t>
  </si>
  <si>
    <t>3 Airway Cir Apt 2D, Baltimore, MD    21286</t>
  </si>
  <si>
    <t>3 Airway Cir Apt 2D</t>
  </si>
  <si>
    <t>Verna</t>
  </si>
  <si>
    <t>Narutowicz</t>
  </si>
  <si>
    <t>2427 Matthai Ter, Sparrows Point, MD    21219</t>
  </si>
  <si>
    <t>2427 Matthai Ter</t>
  </si>
  <si>
    <t>Makram</t>
  </si>
  <si>
    <t>Naslah</t>
  </si>
  <si>
    <t>115 Tenbury Rd, Lutherville Tim, MD    21093</t>
  </si>
  <si>
    <t>115 Tenbury Rd</t>
  </si>
  <si>
    <t>Marcos</t>
  </si>
  <si>
    <t>Navarro</t>
  </si>
  <si>
    <t>6719 Danville Ave, Dundalk, MD    21222</t>
  </si>
  <si>
    <t>6719 Danville Ave</t>
  </si>
  <si>
    <t>Romila</t>
  </si>
  <si>
    <t>Nayyar</t>
  </si>
  <si>
    <t>5326 Millfield Rd, Rosedale, MD    21237</t>
  </si>
  <si>
    <t>5326 Millfield Rd</t>
  </si>
  <si>
    <t>Neas</t>
  </si>
  <si>
    <t>2915 Ontario Ave, Parkville, MD    21234</t>
  </si>
  <si>
    <t>2915 Ontario Ave</t>
  </si>
  <si>
    <t>Neely</t>
  </si>
  <si>
    <t>767 W Cross St, Baltimore, MD    21230</t>
  </si>
  <si>
    <t>767 W Cross St</t>
  </si>
  <si>
    <t>4322 Necker Ave, Nottingham, MD    21236</t>
  </si>
  <si>
    <t>4322 Necker Ave</t>
  </si>
  <si>
    <t>Nehrenz</t>
  </si>
  <si>
    <t>Beverly</t>
  </si>
  <si>
    <t>Neiser</t>
  </si>
  <si>
    <t>2903 Southbrook Road, Dundalk, MD    21222</t>
  </si>
  <si>
    <t>2903 Southbrook Road</t>
  </si>
  <si>
    <t>Neisser</t>
  </si>
  <si>
    <t>1725 Earhart Rd, Essex, MD    21221</t>
  </si>
  <si>
    <t>1725 Earhart Rd</t>
  </si>
  <si>
    <t>Nelson</t>
  </si>
  <si>
    <t>1806 Grafton Shop Rd, Forest Hill, MD    21050</t>
  </si>
  <si>
    <t>1806 Grafton Shop Rd</t>
  </si>
  <si>
    <t>4 S Atwood Rd, Bel Air, MD    21014</t>
  </si>
  <si>
    <t>4 S Atwood Rd</t>
  </si>
  <si>
    <t>Neuberger</t>
  </si>
  <si>
    <t>2601 McComas Ave, Dundalk, MD    21222</t>
  </si>
  <si>
    <t>2601 McComas Ave</t>
  </si>
  <si>
    <t>Neutze</t>
  </si>
  <si>
    <t>228 Kensington Pkwy, Abingdon, MD    21009</t>
  </si>
  <si>
    <t>228 Kensington Pkwy</t>
  </si>
  <si>
    <t>Lindsay</t>
  </si>
  <si>
    <t>Newhouse</t>
  </si>
  <si>
    <t>335 Misty Hill Dr, Delta, PA    17314</t>
  </si>
  <si>
    <t>335 Misty Hill Dr</t>
  </si>
  <si>
    <t>Isabelle</t>
  </si>
  <si>
    <t>Newkirk</t>
  </si>
  <si>
    <t>1129 Megg Ct, Joppa, MD    21085</t>
  </si>
  <si>
    <t>1129 Megg Ct</t>
  </si>
  <si>
    <t>Newlon</t>
  </si>
  <si>
    <t>801 N Woodlynn Rd, Essex, MD    21221</t>
  </si>
  <si>
    <t>801 N Woodlynn Rd</t>
  </si>
  <si>
    <t>Newman</t>
  </si>
  <si>
    <t>8512 Rhuddlan Rd, Nottingham, MD    21236</t>
  </si>
  <si>
    <t>8512 Rhuddlan Rd</t>
  </si>
  <si>
    <t>Dewey</t>
  </si>
  <si>
    <t>Nichols</t>
  </si>
  <si>
    <t>1111 Hanson Rd, Edgewood, MD    21040</t>
  </si>
  <si>
    <t>1111 Hanson Rd</t>
  </si>
  <si>
    <t>Nicholson</t>
  </si>
  <si>
    <t>4045 Brownton Rd, Felton, PA    17322</t>
  </si>
  <si>
    <t>4045 Brownton Rd</t>
  </si>
  <si>
    <t>Felton</t>
  </si>
  <si>
    <t>Nickel</t>
  </si>
  <si>
    <t>3704 Dublin Rd, Darlington, MD    21034</t>
  </si>
  <si>
    <t>3704 Dublin Rd</t>
  </si>
  <si>
    <t>Nickles</t>
  </si>
  <si>
    <t>1921 Old Joppa Rd, Joppa, MD    21085</t>
  </si>
  <si>
    <t>1921 Old Joppa Rd</t>
  </si>
  <si>
    <t>Yvonne</t>
  </si>
  <si>
    <t>1 Cardor Ct, Nottingham, MD    21236</t>
  </si>
  <si>
    <t>1 Cardor Ct</t>
  </si>
  <si>
    <t>Nicosia</t>
  </si>
  <si>
    <t>766 Shore Dr, Joppa, MD    21085</t>
  </si>
  <si>
    <t>766 Shore Dr</t>
  </si>
  <si>
    <t>Nix</t>
  </si>
  <si>
    <t>27 Northampton Rd, Lutherville, MD    21093</t>
  </si>
  <si>
    <t>27 Northampton Rd</t>
  </si>
  <si>
    <t>Noe</t>
  </si>
  <si>
    <t>9 Wesley Woods Ct, Kingsville, MD    21087</t>
  </si>
  <si>
    <t>9 Wesley Woods Ct</t>
  </si>
  <si>
    <t>Noger</t>
  </si>
  <si>
    <t>4101 Green Glade Rd, Phoenix, MD    21131</t>
  </si>
  <si>
    <t>4101 Green Glade Rd</t>
  </si>
  <si>
    <t>Sherri</t>
  </si>
  <si>
    <t>1904 Castle Rd, Forest Hill, MD    21050</t>
  </si>
  <si>
    <t>1904 Castle Rd</t>
  </si>
  <si>
    <t>Jerold</t>
  </si>
  <si>
    <t>Nook</t>
  </si>
  <si>
    <t>2507 Hanson Rd, Edgewood, MD    21040</t>
  </si>
  <si>
    <t>2507 Hanson Rd</t>
  </si>
  <si>
    <t>2210 Monocacy Rd, Essex, MD    21221</t>
  </si>
  <si>
    <t>2210 Monocacy Rd</t>
  </si>
  <si>
    <t>Novak</t>
  </si>
  <si>
    <t>9607 K Haven Farm Rd, Perry Hall, MD    21128</t>
  </si>
  <si>
    <t>9607 K Haven Farm Rd</t>
  </si>
  <si>
    <t>Noyes</t>
  </si>
  <si>
    <t>7 Glenwest Ct, Baltimore, MD    21237</t>
  </si>
  <si>
    <t>7 Glenwest Ct</t>
  </si>
  <si>
    <t>Nunamaker</t>
  </si>
  <si>
    <t>1813 Kittyhawk Rd, Essex, MD    21221</t>
  </si>
  <si>
    <t>1813 Kittyhawk Rd</t>
  </si>
  <si>
    <t>Nunley</t>
  </si>
  <si>
    <t>1524 Swearingen Dr, Bel Air, MD    21014</t>
  </si>
  <si>
    <t>1524 Swearingen Dr</t>
  </si>
  <si>
    <t>Oaster</t>
  </si>
  <si>
    <t>1827 Exton Dr, Fallston, MD    21047</t>
  </si>
  <si>
    <t>1827 Exton Dr</t>
  </si>
  <si>
    <t>OBrien</t>
  </si>
  <si>
    <t>910 Autumn View Ct, Bel Air, MD    21014</t>
  </si>
  <si>
    <t>910 Autumn View Ct</t>
  </si>
  <si>
    <t>OConnor</t>
  </si>
  <si>
    <t>9607 Haven Farm Rd Unit F, Perry Hall, MD    21128</t>
  </si>
  <si>
    <t>9607 Haven Farm Rd Unit F</t>
  </si>
  <si>
    <t>Brendan</t>
  </si>
  <si>
    <t>ODonnell</t>
  </si>
  <si>
    <t>3128 Acton Rd, Parkville, MD    21234</t>
  </si>
  <si>
    <t>3128 Acton Rd</t>
  </si>
  <si>
    <t>Ogle</t>
  </si>
  <si>
    <t>906 Charisma Ct, Forest Hill, MD    21050</t>
  </si>
  <si>
    <t>906 Charisma Ct</t>
  </si>
  <si>
    <t>OHara</t>
  </si>
  <si>
    <t>5625 Allender Rd, White Marsh, MD    21162</t>
  </si>
  <si>
    <t>5625 Allender Rd</t>
  </si>
  <si>
    <t>Ohliger</t>
  </si>
  <si>
    <t>5 Jules Brentony Ct, Cockeysville, MD    21030</t>
  </si>
  <si>
    <t>5 Jules Brentony Ct</t>
  </si>
  <si>
    <t>Oldewurtel</t>
  </si>
  <si>
    <t>1720 Old Eastern Ave, Essex, MD    21221</t>
  </si>
  <si>
    <t>1720 Old Eastern Ave</t>
  </si>
  <si>
    <t>Olert</t>
  </si>
  <si>
    <t>2300 Delaney Valley Rd St Elizabeth Hall Apt W207, Timonium, MD    21093</t>
  </si>
  <si>
    <t>2300 Delaney Valley Rd St Elizabeth Hall Apt W207</t>
  </si>
  <si>
    <t>Olin</t>
  </si>
  <si>
    <t>1920 Fallston Valley Dr, Fallston, MD    21047</t>
  </si>
  <si>
    <t>1920 Fallston Valley Dr</t>
  </si>
  <si>
    <t>Olivis</t>
  </si>
  <si>
    <t>2520 Potspring Rd, Timonium, MD    21093</t>
  </si>
  <si>
    <t>2520 Potspring Rd</t>
  </si>
  <si>
    <t>Ondeck</t>
  </si>
  <si>
    <t>1 Capri Dr, Essex, MD    21221</t>
  </si>
  <si>
    <t>1 Capri Dr</t>
  </si>
  <si>
    <t>Opara</t>
  </si>
  <si>
    <t>501 Westfield Rd, Dundalk, MD    21222</t>
  </si>
  <si>
    <t>501 Westfield Rd</t>
  </si>
  <si>
    <t>Scot</t>
  </si>
  <si>
    <t>Orms</t>
  </si>
  <si>
    <t>2525 Pot Spring Rd C O Gallagher Services, Lutherville, MD    21093</t>
  </si>
  <si>
    <t>2525 Pot Spring Rd C O Gallagher Services</t>
  </si>
  <si>
    <t>Orr</t>
  </si>
  <si>
    <t>5362 Glenthorne Ct, Rosedale, MD    21237</t>
  </si>
  <si>
    <t>5362 Glenthorne Ct</t>
  </si>
  <si>
    <t>Ortt</t>
  </si>
  <si>
    <t>4716 Meise Dr, Baltimore, MD    21206</t>
  </si>
  <si>
    <t>4716 Meise Dr</t>
  </si>
  <si>
    <t>Cindy</t>
  </si>
  <si>
    <t>Orwig</t>
  </si>
  <si>
    <t>2454 Conowingo Rd, Bel Air, MD    21015</t>
  </si>
  <si>
    <t>2454 Conowingo Rd</t>
  </si>
  <si>
    <t>Eli</t>
  </si>
  <si>
    <t>Osipowicz</t>
  </si>
  <si>
    <t>4154 Tangier Rd, Jarrettsville, MD    21084</t>
  </si>
  <si>
    <t>4154 Tangier Rd</t>
  </si>
  <si>
    <t>Sylvester</t>
  </si>
  <si>
    <t>Over</t>
  </si>
  <si>
    <t>2139 Harkins Rd, Pylesville, MD    21132</t>
  </si>
  <si>
    <t>2139 Harkins Rd</t>
  </si>
  <si>
    <t>Owens</t>
  </si>
  <si>
    <t>403 Bonham Road, Joppa, MD    21085</t>
  </si>
  <si>
    <t>403 Bonham Road</t>
  </si>
  <si>
    <t>Pace</t>
  </si>
  <si>
    <t>508 Windwood Rd, Baltimore, MD    21212</t>
  </si>
  <si>
    <t>508 Windwood Rd</t>
  </si>
  <si>
    <t>Pachilis</t>
  </si>
  <si>
    <t>8203 Selwin Ct, Rosedale, MD    21237</t>
  </si>
  <si>
    <t>8203 Selwin Ct</t>
  </si>
  <si>
    <t>Paciocco</t>
  </si>
  <si>
    <t>1310 Hidden Brook Ct, Abingdon, MD    21009</t>
  </si>
  <si>
    <t>1310 Hidden Brook Ct</t>
  </si>
  <si>
    <t>Lesley</t>
  </si>
  <si>
    <t>Paff</t>
  </si>
  <si>
    <t>2600 Pleasantville Rd, Fallston, MD    21047</t>
  </si>
  <si>
    <t>2600 Pleasantville Rd</t>
  </si>
  <si>
    <t>Pakaski</t>
  </si>
  <si>
    <t>1204 Back River Neck Rd, Essex, MD    21221</t>
  </si>
  <si>
    <t>1204 Back River Neck Rd</t>
  </si>
  <si>
    <t>Palm</t>
  </si>
  <si>
    <t>1532 Galixie Dr, Street, MD    21154</t>
  </si>
  <si>
    <t>1532 Galixie Dr</t>
  </si>
  <si>
    <t>Violet</t>
  </si>
  <si>
    <t>3413 Park Falls Drive, Nottingham, MD    21236</t>
  </si>
  <si>
    <t>3413 Park Falls Drive</t>
  </si>
  <si>
    <t>Palumbo</t>
  </si>
  <si>
    <t>1209 Maple Leaf Ct, Cockeysville, MD    21030</t>
  </si>
  <si>
    <t>1209 Maple Leaf Ct</t>
  </si>
  <si>
    <t>Zheng</t>
  </si>
  <si>
    <t>Pan</t>
  </si>
  <si>
    <t>1 Spring Glen Ct, Cockeysville, MD    21030</t>
  </si>
  <si>
    <t>1 Spring Glen Ct</t>
  </si>
  <si>
    <t>Panageotou</t>
  </si>
  <si>
    <t>8614 Sherington Road, Nottingham, MD    21236</t>
  </si>
  <si>
    <t>8614 Sherington Road</t>
  </si>
  <si>
    <t>Terrence</t>
  </si>
  <si>
    <t>Panzer</t>
  </si>
  <si>
    <t>9602 Amberleigh Ln Apt M, Perry Hall, MD    21128</t>
  </si>
  <si>
    <t>9602 Amberleigh Ln Apt M</t>
  </si>
  <si>
    <t>Papagni</t>
  </si>
  <si>
    <t>11 S Chester St, Baltimore, MD    21231</t>
  </si>
  <si>
    <t>11 S Chester St</t>
  </si>
  <si>
    <t>Pappagallo</t>
  </si>
  <si>
    <t>2029 Sue Creek Dr, Baltimore, MD    21221</t>
  </si>
  <si>
    <t>2029 Sue Creek Dr</t>
  </si>
  <si>
    <t>Pappas</t>
  </si>
  <si>
    <t>3710 Goodwill Ct, Abingdon, MD    21009</t>
  </si>
  <si>
    <t>3710 Goodwill Ct</t>
  </si>
  <si>
    <t>PO Box 262, Fort Howard, MD    21052</t>
  </si>
  <si>
    <t>PO Box 262</t>
  </si>
  <si>
    <t>1728 Glen Curtis Rd, Essex, MD    21221</t>
  </si>
  <si>
    <t>1728 Glen Curtis Rd</t>
  </si>
  <si>
    <t>Paradise</t>
  </si>
  <si>
    <t>1402 Ryan Road, Fallston, MD    21047</t>
  </si>
  <si>
    <t>1402 Ryan Road</t>
  </si>
  <si>
    <t>Parcell Dvorak</t>
  </si>
  <si>
    <t>217 Bridge Dr, Joppa, MD    21085</t>
  </si>
  <si>
    <t>217 Bridge Dr</t>
  </si>
  <si>
    <t>Pardew</t>
  </si>
  <si>
    <t>100 Steed Ln, Bel Air, MD    21014</t>
  </si>
  <si>
    <t>100 Steed Ln</t>
  </si>
  <si>
    <t>Pardoe</t>
  </si>
  <si>
    <t>433 Trimblefields Dr, Edgewood, MD    21040</t>
  </si>
  <si>
    <t>433 Trimblefields Dr</t>
  </si>
  <si>
    <t>Parker</t>
  </si>
  <si>
    <t>1113 Malkus Way, Bel Air, MD    21014</t>
  </si>
  <si>
    <t>1113 Malkus Way</t>
  </si>
  <si>
    <t>6192 Veteran Ct Unit F, Aberdeen Proving Ground, MD    21005</t>
  </si>
  <si>
    <t>6192 Veteran Ct Unit F</t>
  </si>
  <si>
    <t>7745 Fairgreen Rd, Dundalk, MD    21222</t>
  </si>
  <si>
    <t>7745 Fairgreen Rd</t>
  </si>
  <si>
    <t>Parlett</t>
  </si>
  <si>
    <t>3517 Clayton Road, Joppa, MD    21085</t>
  </si>
  <si>
    <t>3517 Clayton Road</t>
  </si>
  <si>
    <t>Emma Lee</t>
  </si>
  <si>
    <t>Parrott</t>
  </si>
  <si>
    <t>1650 Riverwood Rd, Essex, MD    21221</t>
  </si>
  <si>
    <t>1650 Riverwood Rd</t>
  </si>
  <si>
    <t>Parsons</t>
  </si>
  <si>
    <t>8136 Pleasant Plains Rd, Towson, MD    21286</t>
  </si>
  <si>
    <t>8136 Pleasant Plains Rd</t>
  </si>
  <si>
    <t>Simona</t>
  </si>
  <si>
    <t>Passaro</t>
  </si>
  <si>
    <t>8135 Loch Raven Blvd, Towson, MD    21286</t>
  </si>
  <si>
    <t>8135 Loch Raven Blvd</t>
  </si>
  <si>
    <t>Pate</t>
  </si>
  <si>
    <t>1029 Foxwood Lane, Essex, MD    21221</t>
  </si>
  <si>
    <t>1029 Foxwood Lane</t>
  </si>
  <si>
    <t>Patrinicola</t>
  </si>
  <si>
    <t>901 MacPhail Woods Crossing Unit 2 B, Bel Air, MD    21015</t>
  </si>
  <si>
    <t>901 MacPhail Woods Crossing Unit 2 B</t>
  </si>
  <si>
    <t>8103 Timberbrooke Rd, Rosedale, MD    21237</t>
  </si>
  <si>
    <t>8103 Timberbrooke Rd</t>
  </si>
  <si>
    <t>Paul Bray</t>
  </si>
  <si>
    <t>PO Box 125, Whiteford, MD    21160</t>
  </si>
  <si>
    <t>PO Box 125</t>
  </si>
  <si>
    <t>Pavalok</t>
  </si>
  <si>
    <t>1293 Pearson Pl, Belcamp, MD    21017</t>
  </si>
  <si>
    <t>1293 Pearson Pl</t>
  </si>
  <si>
    <t>Paxton</t>
  </si>
  <si>
    <t>304 Irish Ln, Aberdeen, MD    21001</t>
  </si>
  <si>
    <t>304 Irish Ln</t>
  </si>
  <si>
    <t>Payiavlas</t>
  </si>
  <si>
    <t>2372 Hamiltowne Cir, Rosedale, MD    21237</t>
  </si>
  <si>
    <t>2372 Hamiltowne Cir</t>
  </si>
  <si>
    <t>Kaeden</t>
  </si>
  <si>
    <t>Peck</t>
  </si>
  <si>
    <t>11 Sandstone Ct, Nottingham, MD    21236</t>
  </si>
  <si>
    <t>11 Sandstone Ct</t>
  </si>
  <si>
    <t>Peltzer</t>
  </si>
  <si>
    <t>8137 Murray Point Rd, Dundalk, MD    21222</t>
  </si>
  <si>
    <t>8137 Murray Point Rd</t>
  </si>
  <si>
    <t>Doris</t>
  </si>
  <si>
    <t>Penn</t>
  </si>
  <si>
    <t>19806 York Rd, Parkton, MD    21120</t>
  </si>
  <si>
    <t>19806 York Rd</t>
  </si>
  <si>
    <t>Grace</t>
  </si>
  <si>
    <t>Pennington</t>
  </si>
  <si>
    <t>345 Althea Ct, Bel Air, MD    21015</t>
  </si>
  <si>
    <t>345 Althea Ct</t>
  </si>
  <si>
    <t>2345 Pennington Rd, Bel Air, MD    21015</t>
  </si>
  <si>
    <t>2345 Pennington Rd</t>
  </si>
  <si>
    <t>Perrone</t>
  </si>
  <si>
    <t>8528 Woodfall Rd, Nottingham, MD    21236</t>
  </si>
  <si>
    <t>8528 Woodfall Rd</t>
  </si>
  <si>
    <t>E Lynn</t>
  </si>
  <si>
    <t>Peruzovic</t>
  </si>
  <si>
    <t>5424 Glenview Rd, Glen Arm, MD    21057</t>
  </si>
  <si>
    <t>5424 Glenview Rd</t>
  </si>
  <si>
    <t>Josip</t>
  </si>
  <si>
    <t>Kirsten</t>
  </si>
  <si>
    <t>Petcholan</t>
  </si>
  <si>
    <t>7343A Waldman Ave, Sparrows Point, MD    21219</t>
  </si>
  <si>
    <t>7343A Waldman Ave</t>
  </si>
  <si>
    <t>Peters</t>
  </si>
  <si>
    <t>9505 C Kingscroft Terr, Perry Hall, MD    21128</t>
  </si>
  <si>
    <t>9505 C Kingscroft Terr</t>
  </si>
  <si>
    <t>Peterson</t>
  </si>
  <si>
    <t>10418 Vincent Farm Lane, White Marsh, MD    21162</t>
  </si>
  <si>
    <t>10418 Vincent Farm Lane</t>
  </si>
  <si>
    <t>2804 Louise Ave, Baltimore, MD    21214</t>
  </si>
  <si>
    <t>2804 Louise Ave</t>
  </si>
  <si>
    <t>Juli</t>
  </si>
  <si>
    <t>Petti</t>
  </si>
  <si>
    <t>9903 Pepper Hill Rd, Perry Hall, MD    21128</t>
  </si>
  <si>
    <t>9903 Pepper Hill Rd</t>
  </si>
  <si>
    <t>Pfister</t>
  </si>
  <si>
    <t>1810 Celeste Rd, Forest Hill, MD    21050</t>
  </si>
  <si>
    <t>1810 Celeste Rd</t>
  </si>
  <si>
    <t>208 Oak Ave, Essex, MD    21221</t>
  </si>
  <si>
    <t>208 Oak Ave</t>
  </si>
  <si>
    <t>Phillips</t>
  </si>
  <si>
    <t>9033 Deviation Rd, Nottingham, MD    21236</t>
  </si>
  <si>
    <t>9033 Deviation Rd</t>
  </si>
  <si>
    <t>Neil</t>
  </si>
  <si>
    <t>1305 Steuart St, Baltimore, MD    21230</t>
  </si>
  <si>
    <t>1305 Steuart St</t>
  </si>
  <si>
    <t>Teddy</t>
  </si>
  <si>
    <t>7909 Trappe Rd Apt A, Dundalk, MD    21222</t>
  </si>
  <si>
    <t>7909 Trappe Rd Apt A</t>
  </si>
  <si>
    <t>Terri</t>
  </si>
  <si>
    <t>9105 Avenue B, Sparrows Point, MD    21219</t>
  </si>
  <si>
    <t>9105 Avenue B</t>
  </si>
  <si>
    <t>Bernadette</t>
  </si>
  <si>
    <t>Picha</t>
  </si>
  <si>
    <t>1461 Jarrettsville Rd, Jarrettsville, MD    21084</t>
  </si>
  <si>
    <t>1461 Jarrettsville Rd</t>
  </si>
  <si>
    <t>Pickett</t>
  </si>
  <si>
    <t>521 Terrapin Terr, Joppa, MD    21085</t>
  </si>
  <si>
    <t>521 Terrapin Terr</t>
  </si>
  <si>
    <t>Pickle</t>
  </si>
  <si>
    <t>38 Stabilizer Dr, Middle River, MD    21220</t>
  </si>
  <si>
    <t>38 Stabilizer Dr</t>
  </si>
  <si>
    <t>Pickle Snyder</t>
  </si>
  <si>
    <t>521 Spencer Terr, Essex, MD    21221</t>
  </si>
  <si>
    <t>521 Spencer Terr</t>
  </si>
  <si>
    <t>Pierce</t>
  </si>
  <si>
    <t>3101 Cardinal Way Unit A, Abingdon, MD    21009</t>
  </si>
  <si>
    <t>3101 Cardinal Way Unit A</t>
  </si>
  <si>
    <t>Pijanowski</t>
  </si>
  <si>
    <t>4704 Ridge Rd, Nottingham, MD    21236</t>
  </si>
  <si>
    <t>4704 Ridge Rd</t>
  </si>
  <si>
    <t>Harlem</t>
  </si>
  <si>
    <t>Piliotas</t>
  </si>
  <si>
    <t>710 Macdill Rd, Middle River, MD    21220</t>
  </si>
  <si>
    <t>710 Macdill Rd</t>
  </si>
  <si>
    <t>Jazlyn</t>
  </si>
  <si>
    <t>Pilker</t>
  </si>
  <si>
    <t>9401 Franklin Sq Dr, Rosedale, MD    21237</t>
  </si>
  <si>
    <t>9401 Franklin Sq Dr</t>
  </si>
  <si>
    <t>Pinder</t>
  </si>
  <si>
    <t>31 Parkview Dr, Seven Valleys, PA    17360</t>
  </si>
  <si>
    <t>31 Parkview Dr</t>
  </si>
  <si>
    <t>Piniecki</t>
  </si>
  <si>
    <t>2421 Pot Spring Rd, Lutherville, MD    21093</t>
  </si>
  <si>
    <t>2421 Pot Spring Rd</t>
  </si>
  <si>
    <t>Warren</t>
  </si>
  <si>
    <t>Pinney</t>
  </si>
  <si>
    <t>20 Whitaker Ave, North East, MD    21901</t>
  </si>
  <si>
    <t>20 Whitaker Ave</t>
  </si>
  <si>
    <t>Pittack</t>
  </si>
  <si>
    <t>3404 Baywood Dr, Forest Hill, MD    21050</t>
  </si>
  <si>
    <t>3404 Baywood Dr</t>
  </si>
  <si>
    <t>Pivec</t>
  </si>
  <si>
    <t>708 Cedarday Dr, Bel Air, MD    21015</t>
  </si>
  <si>
    <t>708 Cedarday Dr</t>
  </si>
  <si>
    <t>Plum</t>
  </si>
  <si>
    <t>8009 Hillendale Rd, Parkville, MD    21234</t>
  </si>
  <si>
    <t>8009 Hillendale Rd</t>
  </si>
  <si>
    <t>Carnell</t>
  </si>
  <si>
    <t>Poe</t>
  </si>
  <si>
    <t>6606 Golden Ring Rd, Rosedale, MD    21237</t>
  </si>
  <si>
    <t>6606 Golden Ring Rd</t>
  </si>
  <si>
    <t>Jeremy</t>
  </si>
  <si>
    <t>2 Contact Ct, Middle River, MD    21220</t>
  </si>
  <si>
    <t>2 Contact Ct</t>
  </si>
  <si>
    <t>Zollie</t>
  </si>
  <si>
    <t>Pointer</t>
  </si>
  <si>
    <t>2005 Watergate Ct, Edgewood, MD    21040</t>
  </si>
  <si>
    <t>2005 Watergate Ct</t>
  </si>
  <si>
    <t>Poisson</t>
  </si>
  <si>
    <t>817 Petem Rd, Kingsville, MD    21087</t>
  </si>
  <si>
    <t>817 Petem Rd</t>
  </si>
  <si>
    <t>Polidore</t>
  </si>
  <si>
    <t>5601 Carrington Dr, White Marsh, MD    21162</t>
  </si>
  <si>
    <t>5601 Carrington Dr</t>
  </si>
  <si>
    <t>Polis</t>
  </si>
  <si>
    <t>Polonsky</t>
  </si>
  <si>
    <t>2431 Golupski Road, Essex, MD    21221</t>
  </si>
  <si>
    <t>2431 Golupski Road</t>
  </si>
  <si>
    <t>Makayla</t>
  </si>
  <si>
    <t>Polston</t>
  </si>
  <si>
    <t>194 Main St Ext, North East, MD    21901</t>
  </si>
  <si>
    <t>194 Main St Ext</t>
  </si>
  <si>
    <t>Pondo</t>
  </si>
  <si>
    <t>508 Crisfield Rd, Middle River, MD    21220</t>
  </si>
  <si>
    <t>508 Crisfield Rd</t>
  </si>
  <si>
    <t>Poniatowski</t>
  </si>
  <si>
    <t>713 Margo Rd, Dundalk, MD    21222</t>
  </si>
  <si>
    <t>713 Margo Rd</t>
  </si>
  <si>
    <t>Poole</t>
  </si>
  <si>
    <t>4234 Graceton Rd, Pylesville, MD    21132</t>
  </si>
  <si>
    <t>4234 Graceton Rd</t>
  </si>
  <si>
    <t>Popiolek</t>
  </si>
  <si>
    <t>1108 Benjamin Rd, Bel Air, MD    21014</t>
  </si>
  <si>
    <t>1108 Benjamin Rd</t>
  </si>
  <si>
    <t>Popp</t>
  </si>
  <si>
    <t>2208 Baldwin Mill Rd, Fallston, MD    21047</t>
  </si>
  <si>
    <t>2208 Baldwin Mill Rd</t>
  </si>
  <si>
    <t>Britny</t>
  </si>
  <si>
    <t>Porter</t>
  </si>
  <si>
    <t>1714 Ranch Ln, Dundalk, MD    21222</t>
  </si>
  <si>
    <t>1714 Ranch Ln</t>
  </si>
  <si>
    <t>Maribeth</t>
  </si>
  <si>
    <t>3 Gunview Farm Ct, Perry Hall, MD    21128</t>
  </si>
  <si>
    <t>3 Gunview Farm Ct</t>
  </si>
  <si>
    <t>7 Barnaby Court, Lutherville, MD    21093</t>
  </si>
  <si>
    <t>7 Barnaby Court</t>
  </si>
  <si>
    <t>1424 Saratoga Dr, Bel Air, MD    21014</t>
  </si>
  <si>
    <t>1424 Saratoga Dr</t>
  </si>
  <si>
    <t>Ports</t>
  </si>
  <si>
    <t>21 Robin Lynne Ct, Perry Hall, MD    21128</t>
  </si>
  <si>
    <t>21 Robin Lynne Ct</t>
  </si>
  <si>
    <t>Powell</t>
  </si>
  <si>
    <t>8620 Kelso Dr Apt B105, Essex, MD    21221</t>
  </si>
  <si>
    <t>8620 Kelso Dr Apt B105</t>
  </si>
  <si>
    <t>Prado</t>
  </si>
  <si>
    <t>8 Fore Ct, Essex, MD    21221</t>
  </si>
  <si>
    <t>8 Fore Ct</t>
  </si>
  <si>
    <t>Jananne</t>
  </si>
  <si>
    <t>Pratt</t>
  </si>
  <si>
    <t>245 Attenborough Dr Apt 104, White Marsh, MD    21162</t>
  </si>
  <si>
    <t>245 Attenborough Dr Apt 104</t>
  </si>
  <si>
    <t>Preisel</t>
  </si>
  <si>
    <t>2606 Burridge Road, Parkville, MD    21234</t>
  </si>
  <si>
    <t>2606 Burridge Road</t>
  </si>
  <si>
    <t>Price</t>
  </si>
  <si>
    <t>4807 Sunbrook Ave, Baltimore, MD    21206</t>
  </si>
  <si>
    <t>4807 Sunbrook Ave</t>
  </si>
  <si>
    <t>739 Cronin Dr, Aberdeen, MD    21001</t>
  </si>
  <si>
    <t>739 Cronin Dr</t>
  </si>
  <si>
    <t>Winifred</t>
  </si>
  <si>
    <t>2113 Sunnythorn Rd, Middle River, MD    21220</t>
  </si>
  <si>
    <t>2113 Sunnythorn Rd</t>
  </si>
  <si>
    <t>Priebe</t>
  </si>
  <si>
    <t>1443 Sharon Acres Rd, Forest Hill, MD    21050</t>
  </si>
  <si>
    <t>1443 Sharon Acres Rd</t>
  </si>
  <si>
    <t>Priet</t>
  </si>
  <si>
    <t>3803 Fairhaven Ter, Abingdon, MD    21009</t>
  </si>
  <si>
    <t>3803 Fairhaven Ter</t>
  </si>
  <si>
    <t>Prince</t>
  </si>
  <si>
    <t>1 Hamill Ct Apt 34, Baltimore, MD    21210</t>
  </si>
  <si>
    <t>1 Hamill Ct Apt 34</t>
  </si>
  <si>
    <t>Lowell</t>
  </si>
  <si>
    <t>Proffitt</t>
  </si>
  <si>
    <t>3829 Bayville Rd, Baltimore, MD    21220</t>
  </si>
  <si>
    <t>3829 Bayville Rd</t>
  </si>
  <si>
    <t>Proutt</t>
  </si>
  <si>
    <t>2611 Conowingo Rd, Bel Air, MD    21015</t>
  </si>
  <si>
    <t>2611 Conowingo Rd</t>
  </si>
  <si>
    <t>Prowell</t>
  </si>
  <si>
    <t>3637 Rockberry Rd, Parkville, MD    21234</t>
  </si>
  <si>
    <t>3637 Rockberry Rd</t>
  </si>
  <si>
    <t>Pugh</t>
  </si>
  <si>
    <t>2206 Graythorn Road, Middle River, MD    21220</t>
  </si>
  <si>
    <t>2206 Graythorn Road</t>
  </si>
  <si>
    <t>Qreitem</t>
  </si>
  <si>
    <t>2709 Farm View Dr, Fallston, MD    21047</t>
  </si>
  <si>
    <t>2709 Farm View Dr</t>
  </si>
  <si>
    <t>Quinn</t>
  </si>
  <si>
    <t>902 Oakleigh Beach Rd, Dundalk, MD    21222</t>
  </si>
  <si>
    <t>902 Oakleigh Beach Rd</t>
  </si>
  <si>
    <t>9630 Dietz Place Apt 230, Perry Hall, MD    21128</t>
  </si>
  <si>
    <t>9630 Dietz Place Apt 230</t>
  </si>
  <si>
    <t>Quinones</t>
  </si>
  <si>
    <t>1105 Windy Branch Way, Edgewood, MD    21040</t>
  </si>
  <si>
    <t>1105 Windy Branch Way</t>
  </si>
  <si>
    <t>Raczkowski</t>
  </si>
  <si>
    <t>12 Contact Ct, Middle River, MD    21220</t>
  </si>
  <si>
    <t>12 Contact Ct</t>
  </si>
  <si>
    <t>Loren</t>
  </si>
  <si>
    <t>Rainwater</t>
  </si>
  <si>
    <t>1304 Christopher Ct, Bel Air, MD    21014</t>
  </si>
  <si>
    <t>1304 Christopher Ct</t>
  </si>
  <si>
    <t>Mohamed</t>
  </si>
  <si>
    <t>Raji</t>
  </si>
  <si>
    <t>2949 Cornwall Rd, Dundalk, MD    21222</t>
  </si>
  <si>
    <t>2949 Cornwall Rd</t>
  </si>
  <si>
    <t>Raley</t>
  </si>
  <si>
    <t>1008 Hookers Mill Rd, Abingdon, MD    21009</t>
  </si>
  <si>
    <t>1008 Hookers Mill Rd</t>
  </si>
  <si>
    <t>Rambo</t>
  </si>
  <si>
    <t>914 Meadow Ridge Ct, Bel Air, MD    21014</t>
  </si>
  <si>
    <t>914 Meadow Ridge Ct</t>
  </si>
  <si>
    <t>Rambol</t>
  </si>
  <si>
    <t>2407 Burnham Dr, Fallston, MD    21047</t>
  </si>
  <si>
    <t>2407 Burnham Dr</t>
  </si>
  <si>
    <t>Momina</t>
  </si>
  <si>
    <t>Ramjohn</t>
  </si>
  <si>
    <t>2411 Lodge Farm Rd, Sparrows Point, MD    21219</t>
  </si>
  <si>
    <t>2411 Lodge Farm Rd</t>
  </si>
  <si>
    <t>Randall</t>
  </si>
  <si>
    <t>4902 Ridge Rd, Rosedale, MD    21237</t>
  </si>
  <si>
    <t>4902 Ridge Rd</t>
  </si>
  <si>
    <t>Rasmussen</t>
  </si>
  <si>
    <t>311 Sassafras Rd, Essex, MD    21221</t>
  </si>
  <si>
    <t>311 Sassafras Rd</t>
  </si>
  <si>
    <t>Therese</t>
  </si>
  <si>
    <t>Rau</t>
  </si>
  <si>
    <t>4819 Carroll Manor Rd, Baldwin, MD    21013</t>
  </si>
  <si>
    <t>4819 Carroll Manor Rd</t>
  </si>
  <si>
    <t>Tomas</t>
  </si>
  <si>
    <t>Reantaso</t>
  </si>
  <si>
    <t>7 Brafferton Way, Rosedale, MD    21237</t>
  </si>
  <si>
    <t>7 Brafferton Way</t>
  </si>
  <si>
    <t>Alexa</t>
  </si>
  <si>
    <t>Rebbert</t>
  </si>
  <si>
    <t>6800 Golden Ring Rd Apt C, Rosedale, MD    21237</t>
  </si>
  <si>
    <t>6800 Golden Ring Rd Apt C</t>
  </si>
  <si>
    <t>Reddish</t>
  </si>
  <si>
    <t>1305 Scottsdale Dr Unit K, Bel Air, MD    21015</t>
  </si>
  <si>
    <t>1305 Scottsdale Dr Unit K</t>
  </si>
  <si>
    <t>Denver</t>
  </si>
  <si>
    <t>Reed</t>
  </si>
  <si>
    <t>133 Ohio St, Havre de Grace, MD    21078</t>
  </si>
  <si>
    <t>133 Ohio St</t>
  </si>
  <si>
    <t>8800 Walther Blvd Apt 3202, Parkville, MD    21234</t>
  </si>
  <si>
    <t>8800 Walther Blvd Apt 3202</t>
  </si>
  <si>
    <t>Reese</t>
  </si>
  <si>
    <t>911 Barron Ave, Baltimore, MD    21221</t>
  </si>
  <si>
    <t>911 Barron Ave</t>
  </si>
  <si>
    <t>Reeves</t>
  </si>
  <si>
    <t>1402 Falls Crest Drive, Fallston, MD    21047</t>
  </si>
  <si>
    <t>1402 Falls Crest Drive</t>
  </si>
  <si>
    <t>Julie</t>
  </si>
  <si>
    <t>Reider</t>
  </si>
  <si>
    <t>2587 Medical Hall Rd W, Bel Air, MD    21015</t>
  </si>
  <si>
    <t>2587 Medical Hall Rd W</t>
  </si>
  <si>
    <t>Reilly</t>
  </si>
  <si>
    <t>1727 Hilyard Rd, Parkville, MD    21234</t>
  </si>
  <si>
    <t>1727 Hilyard Rd</t>
  </si>
  <si>
    <t>Rein</t>
  </si>
  <si>
    <t>1753 Joan Ave, Parkville, MD    21234</t>
  </si>
  <si>
    <t>1753 Joan Ave</t>
  </si>
  <si>
    <t>Reiss</t>
  </si>
  <si>
    <t>1054 Sansa Ct, Bel Air, MD    21014</t>
  </si>
  <si>
    <t>1054 Sansa Ct</t>
  </si>
  <si>
    <t>Reith</t>
  </si>
  <si>
    <t>508 Alydar Ct, Churchville, MD    21028</t>
  </si>
  <si>
    <t>508 Alydar Ct</t>
  </si>
  <si>
    <t>Reitz</t>
  </si>
  <si>
    <t>10028 Ichabod Ln, Middle River, MD    21220</t>
  </si>
  <si>
    <t>10028 Ichabod Ln</t>
  </si>
  <si>
    <t>Remesch</t>
  </si>
  <si>
    <t>3987 Old Federal Hill Rd, Jarrettsville, MD    21084</t>
  </si>
  <si>
    <t>3987 Old Federal Hill Rd</t>
  </si>
  <si>
    <t>Reth</t>
  </si>
  <si>
    <t>114 John Street, Perryville, MD    21903</t>
  </si>
  <si>
    <t>114 John Street</t>
  </si>
  <si>
    <t>Rettman</t>
  </si>
  <si>
    <t>174 Wiltshire Rd, Essex, MD    21221</t>
  </si>
  <si>
    <t>174 Wiltshire Rd</t>
  </si>
  <si>
    <t>Reynolds</t>
  </si>
  <si>
    <t>1307 Felton Court, Lutherville, MD    21093</t>
  </si>
  <si>
    <t>1307 Felton Court</t>
  </si>
  <si>
    <t>Connie</t>
  </si>
  <si>
    <t>Rhodes</t>
  </si>
  <si>
    <t>2329 Tickwood Rd, Baltimore, MD    21221</t>
  </si>
  <si>
    <t>2329 Tickwood Rd</t>
  </si>
  <si>
    <t>3767 Timahoe Cr, Nottingham, MD    21236</t>
  </si>
  <si>
    <t>3767 Timahoe Cr</t>
  </si>
  <si>
    <t>Richardson</t>
  </si>
  <si>
    <t>17 Gesner St, Linden, NJ    07036</t>
  </si>
  <si>
    <t>17 Gesner St</t>
  </si>
  <si>
    <t>Linden</t>
  </si>
  <si>
    <t xml:space="preserve">NJ   </t>
  </si>
  <si>
    <t>Colin</t>
  </si>
  <si>
    <t>309 Loganwood Ct, Joppatown, MD    21085</t>
  </si>
  <si>
    <t>309 Loganwood Ct</t>
  </si>
  <si>
    <t>Joppatown</t>
  </si>
  <si>
    <t>1809 Willann Rd, Rosedale, MD    21237</t>
  </si>
  <si>
    <t>1809 Willann Rd</t>
  </si>
  <si>
    <t>34 Liberty Pkwy, Dundalk, MD    21222</t>
  </si>
  <si>
    <t>34 Liberty Pkwy</t>
  </si>
  <si>
    <t>Jaimie</t>
  </si>
  <si>
    <t>5614 Aubree Ln, White Marsh, MD    21162</t>
  </si>
  <si>
    <t>5614 Aubree Ln</t>
  </si>
  <si>
    <t>24 Silver Hill Ct, Perry Hall, MD    21128</t>
  </si>
  <si>
    <t>24 Silver Hill Ct</t>
  </si>
  <si>
    <t>1035 Barrymore Dr, Bel Air, MD    21014</t>
  </si>
  <si>
    <t>1035 Barrymore Dr</t>
  </si>
  <si>
    <t>813 Dressage Ct, Bel Air, MD    21014</t>
  </si>
  <si>
    <t>813 Dressage Ct</t>
  </si>
  <si>
    <t>Morris</t>
  </si>
  <si>
    <t>1140 Starmount Ct, Bel Air, MD    21015</t>
  </si>
  <si>
    <t>1140 Starmount Ct</t>
  </si>
  <si>
    <t>Richter</t>
  </si>
  <si>
    <t>3302 Marsh Ct, Abingdon, MD    21009</t>
  </si>
  <si>
    <t>3302 Marsh Ct</t>
  </si>
  <si>
    <t>8810 Walther Blvd Apt 1430, Parkville, MD    21234</t>
  </si>
  <si>
    <t>8810 Walther Blvd Apt 1430</t>
  </si>
  <si>
    <t>Ricketts</t>
  </si>
  <si>
    <t>1208 Abinchar Drive, Abingdon, MD    21009</t>
  </si>
  <si>
    <t>1208 Abinchar Drive</t>
  </si>
  <si>
    <t>3 W Elm Ave, Baltimore, MD    21206</t>
  </si>
  <si>
    <t>3 W Elm Ave</t>
  </si>
  <si>
    <t>Riemer</t>
  </si>
  <si>
    <t>5 Brett Ct Apt 201, Essex, MD    21221</t>
  </si>
  <si>
    <t>5 Brett Ct Apt 201</t>
  </si>
  <si>
    <t>Riggle</t>
  </si>
  <si>
    <t>2809 Boston St Apt 402, Baltimore, MD    21224</t>
  </si>
  <si>
    <t>2809 Boston St Apt 402</t>
  </si>
  <si>
    <t>Nicole</t>
  </si>
  <si>
    <t>Rippeon</t>
  </si>
  <si>
    <t>239 Staysail Dr, Joppa, MD    21085</t>
  </si>
  <si>
    <t>239 Staysail Dr</t>
  </si>
  <si>
    <t>Rising</t>
  </si>
  <si>
    <t>611 Falconbridge Dr, Joppa, MD    21085</t>
  </si>
  <si>
    <t>611 Falconbridge Dr</t>
  </si>
  <si>
    <t>Ritchey</t>
  </si>
  <si>
    <t>644 Prestwick Trl, Bel Air, MD    21014</t>
  </si>
  <si>
    <t>644 Prestwick Trl</t>
  </si>
  <si>
    <t>Ritter</t>
  </si>
  <si>
    <t>428 Delaware Ave, Essex, MD    21221</t>
  </si>
  <si>
    <t>428 Delaware Ave</t>
  </si>
  <si>
    <t>Rivas</t>
  </si>
  <si>
    <t>1307 Allenby Ct, Bel Air, MD    21014</t>
  </si>
  <si>
    <t>1307 Allenby Ct</t>
  </si>
  <si>
    <t>Rizer</t>
  </si>
  <si>
    <t>2318 Hamiltowne Cir, Rosedale, MD    21237</t>
  </si>
  <si>
    <t>2318 Hamiltowne Cir</t>
  </si>
  <si>
    <t>Marcy</t>
  </si>
  <si>
    <t>Robbins</t>
  </si>
  <si>
    <t>38 Francis Green Cir, Essex, MD    21221</t>
  </si>
  <si>
    <t>38 Francis Green Cir</t>
  </si>
  <si>
    <t>Winnie</t>
  </si>
  <si>
    <t>2509 Bradview Ln, Forest Hill, MD    21050</t>
  </si>
  <si>
    <t>2509 Bradview Ln</t>
  </si>
  <si>
    <t>Roberts</t>
  </si>
  <si>
    <t>7309 Alvah Ave, Dundalk, MD    21222</t>
  </si>
  <si>
    <t>7309 Alvah Ave</t>
  </si>
  <si>
    <t>13109 Sanfield Rd, Baldwin, MD    21013</t>
  </si>
  <si>
    <t>13109 Sanfield Rd</t>
  </si>
  <si>
    <t>7625 Donny Ter, Kingsville, MD    21087</t>
  </si>
  <si>
    <t>7625 Donny Ter</t>
  </si>
  <si>
    <t>Robertson</t>
  </si>
  <si>
    <t>405 Heather Way, Havre De Grace, MD    21078</t>
  </si>
  <si>
    <t>405 Heather Way</t>
  </si>
  <si>
    <t>Robey</t>
  </si>
  <si>
    <t>9608 Magledt Rd, Baltimore, MD    21234</t>
  </si>
  <si>
    <t>9608 Magledt Rd</t>
  </si>
  <si>
    <t>3541 McShane Way, Dundalk, MD    21222</t>
  </si>
  <si>
    <t>3541 McShane Way</t>
  </si>
  <si>
    <t>Katie</t>
  </si>
  <si>
    <t>Robinson</t>
  </si>
  <si>
    <t>821 Petam Rd, Kingsville, MD    21087</t>
  </si>
  <si>
    <t>821 Petam Rd</t>
  </si>
  <si>
    <t>Mason</t>
  </si>
  <si>
    <t>511 Kosoak Road, Baltimore, MD    21220</t>
  </si>
  <si>
    <t>511 Kosoak Road</t>
  </si>
  <si>
    <t>9714 Magledt Road, Parkville, MD    21234</t>
  </si>
  <si>
    <t>9714 Magledt Road</t>
  </si>
  <si>
    <t>Rock</t>
  </si>
  <si>
    <t>811 Middlesex Rd, Essex, MD    21221</t>
  </si>
  <si>
    <t>811 Middlesex Rd</t>
  </si>
  <si>
    <t>Rodowski</t>
  </si>
  <si>
    <t>8010 Neighbors Ave, Rosedale, MD    21237</t>
  </si>
  <si>
    <t>8010 Neighbors Ave</t>
  </si>
  <si>
    <t>Rodrigues</t>
  </si>
  <si>
    <t>1623 Harbor Isles Cir, Port Saint Luci, FL    34986</t>
  </si>
  <si>
    <t>1623 Harbor Isles Cir</t>
  </si>
  <si>
    <t>Port Saint Luci</t>
  </si>
  <si>
    <t>Lydia</t>
  </si>
  <si>
    <t>Rodriguez Cancel</t>
  </si>
  <si>
    <t>35 Chelmsford Ct, Middle River, MD    21220</t>
  </si>
  <si>
    <t>35 Chelmsford Ct</t>
  </si>
  <si>
    <t>Roeder</t>
  </si>
  <si>
    <t>8800 Walther Blvd Apt 3221, Baltimore, MD    21234</t>
  </si>
  <si>
    <t>8800 Walther Blvd Apt 3221</t>
  </si>
  <si>
    <t>Rogers</t>
  </si>
  <si>
    <t>11706 Hamilton Pl, White Marsh, MD    21162</t>
  </si>
  <si>
    <t>11706 Hamilton Pl</t>
  </si>
  <si>
    <t>1426 Rosewick Ave, Rosedale, MD    21237</t>
  </si>
  <si>
    <t>1426 Rosewick Ave</t>
  </si>
  <si>
    <t>6704 Cornell Road, Middle River, MD    21220</t>
  </si>
  <si>
    <t>6704 Cornell Road</t>
  </si>
  <si>
    <t>Eric</t>
  </si>
  <si>
    <t>Roland</t>
  </si>
  <si>
    <t>287 Maple Wreath Ct, Abingdon, MD    21009</t>
  </si>
  <si>
    <t>287 Maple Wreath Ct</t>
  </si>
  <si>
    <t>Roles</t>
  </si>
  <si>
    <t>3158 Sandy Hook Rd, Street, MD    21154</t>
  </si>
  <si>
    <t>3158 Sandy Hook Rd</t>
  </si>
  <si>
    <t>Roman</t>
  </si>
  <si>
    <t>1 McCurley Dr, New Freedom, PA    17349</t>
  </si>
  <si>
    <t>1 McCurley Dr</t>
  </si>
  <si>
    <t>Roos</t>
  </si>
  <si>
    <t>3849 Bay Rd, Street, MD    21154</t>
  </si>
  <si>
    <t>3849 Bay Rd</t>
  </si>
  <si>
    <t>1001 Olivier Cir, Bel Air, MD    21014</t>
  </si>
  <si>
    <t>1001 Olivier Cir</t>
  </si>
  <si>
    <t>Rosenblum</t>
  </si>
  <si>
    <t>8708 Lackawanna Ave, Parkville, MD    21234</t>
  </si>
  <si>
    <t>8708 Lackawanna Ave</t>
  </si>
  <si>
    <t>Rosensteel</t>
  </si>
  <si>
    <t>76 Hawthorn Rd, Essex, MD    21221</t>
  </si>
  <si>
    <t>76 Hawthorn Rd</t>
  </si>
  <si>
    <t>Ross</t>
  </si>
  <si>
    <t>766 Iron Gate Rd, Bel Air, MD    21014</t>
  </si>
  <si>
    <t>766 Iron Gate Rd</t>
  </si>
  <si>
    <t>Roth</t>
  </si>
  <si>
    <t>8309 Old Harford Rd, Parkville, MD    21234</t>
  </si>
  <si>
    <t>8309 Old Harford Rd</t>
  </si>
  <si>
    <t>Rothenhoefer</t>
  </si>
  <si>
    <t>11327 Red Lion Rd, White Marsh, MD    21162</t>
  </si>
  <si>
    <t>11327 Red Lion Rd</t>
  </si>
  <si>
    <t>Rothwell</t>
  </si>
  <si>
    <t>4219 Chapel Rd Apt 201, Nottingham, MD    21236</t>
  </si>
  <si>
    <t>4219 Chapel Rd Apt 201</t>
  </si>
  <si>
    <t>Felicia</t>
  </si>
  <si>
    <t>Rotondo</t>
  </si>
  <si>
    <t>13080 Jerome Jay Dr, Cockeysville, MD    21030</t>
  </si>
  <si>
    <t>13080 Jerome Jay Dr</t>
  </si>
  <si>
    <t>Rounsaville</t>
  </si>
  <si>
    <t>2774 Springhaven Pl, Macungie, PA    18062</t>
  </si>
  <si>
    <t>2774 Springhaven Pl</t>
  </si>
  <si>
    <t>Macungie</t>
  </si>
  <si>
    <t>Myrtle</t>
  </si>
  <si>
    <t>Roycroft</t>
  </si>
  <si>
    <t>9630 Dietz Pl, Perry Hall, MD    21128</t>
  </si>
  <si>
    <t>9630 Dietz Pl</t>
  </si>
  <si>
    <t>Royer</t>
  </si>
  <si>
    <t>12261 Roundwood Rd Unit 1408, Lutherville Tim, MD    21093</t>
  </si>
  <si>
    <t>12261 Roundwood Rd Unit 1408</t>
  </si>
  <si>
    <t>Nazir</t>
  </si>
  <si>
    <t>Ruff</t>
  </si>
  <si>
    <t>4037 St Clair Bridge Rd, Jarrettsville, MD    21084</t>
  </si>
  <si>
    <t>4037 St Clair Bridge Rd</t>
  </si>
  <si>
    <t>Rukki</t>
  </si>
  <si>
    <t>8639 Trumps Mill Rd, Rosedale, MD    21237</t>
  </si>
  <si>
    <t>8639 Trumps Mill Rd</t>
  </si>
  <si>
    <t>Kaye</t>
  </si>
  <si>
    <t>Ruskey</t>
  </si>
  <si>
    <t>2030 Flintshire Rd Apt 202, Rosedale, MD    21237</t>
  </si>
  <si>
    <t>2030 Flintshire Rd Apt 202</t>
  </si>
  <si>
    <t>Russell</t>
  </si>
  <si>
    <t>450 Oakton Way, Abingdon, MD    21009</t>
  </si>
  <si>
    <t>450 Oakton Way</t>
  </si>
  <si>
    <t>Russo</t>
  </si>
  <si>
    <t>306 Monaco Ter Apt D, Joppa, MD    21085</t>
  </si>
  <si>
    <t>306 Monaco Ter Apt D</t>
  </si>
  <si>
    <t>Ruszin</t>
  </si>
  <si>
    <t>9657 Belair Rd Unit 1211, Nottingham, MD    21236</t>
  </si>
  <si>
    <t>9657 Belair Rd Unit 1211</t>
  </si>
  <si>
    <t>8105 Duvall Ave, Rosedale, MD    21237</t>
  </si>
  <si>
    <t>8105 Duvall Ave</t>
  </si>
  <si>
    <t>Rutter</t>
  </si>
  <si>
    <t>7581 Ives Lane, Dundalk, MD    21222</t>
  </si>
  <si>
    <t>7581 Ives Lane</t>
  </si>
  <si>
    <t>Ruzicka</t>
  </si>
  <si>
    <t>203 Hitching Post Dr, Bel Air, MD    21014</t>
  </si>
  <si>
    <t>203 Hitching Post Dr</t>
  </si>
  <si>
    <t>1865 Marshall Rd, Dundalk, MD    21222</t>
  </si>
  <si>
    <t>1865 Marshall Rd</t>
  </si>
  <si>
    <t>Delores</t>
  </si>
  <si>
    <t>Rynarzewski</t>
  </si>
  <si>
    <t>7320 Chesapeake Rd, Middle River, MD    21220</t>
  </si>
  <si>
    <t>7320 Chesapeake Rd</t>
  </si>
  <si>
    <t>Sacker</t>
  </si>
  <si>
    <t>8820 Walther Blvd Apt 2317, Parkville, MD    21234</t>
  </si>
  <si>
    <t>8820 Walther Blvd Apt 2317</t>
  </si>
  <si>
    <t>Vera</t>
  </si>
  <si>
    <t>Saffer</t>
  </si>
  <si>
    <t>735 Middlesex Rd, Middle River, MD    21220</t>
  </si>
  <si>
    <t>735 Middlesex Rd</t>
  </si>
  <si>
    <t>Carole</t>
  </si>
  <si>
    <t>Salamone</t>
  </si>
  <si>
    <t>637 Chestnut Hill Road, Forest Hill, MD    21050</t>
  </si>
  <si>
    <t>637 Chestnut Hill Road</t>
  </si>
  <si>
    <t>Vivian</t>
  </si>
  <si>
    <t>Salisbury</t>
  </si>
  <si>
    <t>1000 Franklin Ave Apt 215, Essex, MD    21221</t>
  </si>
  <si>
    <t>1000 Franklin Ave Apt 215</t>
  </si>
  <si>
    <t>Samelko</t>
  </si>
  <si>
    <t>Sanabria</t>
  </si>
  <si>
    <t>Perry</t>
  </si>
  <si>
    <t>Sanders</t>
  </si>
  <si>
    <t>26 Tamaron Place, Rosedale, MD    21237</t>
  </si>
  <si>
    <t>26 Tamaron Place</t>
  </si>
  <si>
    <t>Simeon</t>
  </si>
  <si>
    <t>1908 Mars Run Rd, Essex, MD    21221</t>
  </si>
  <si>
    <t>1908 Mars Run Rd</t>
  </si>
  <si>
    <t>40 Robin Hood Rd Lot 472, Havre de Grace, MD    21078</t>
  </si>
  <si>
    <t>40 Robin Hood Rd Lot 472</t>
  </si>
  <si>
    <t>Sandler</t>
  </si>
  <si>
    <t>111 Hamlet Hill Rd Apt 701, Baltimore, MD    21210</t>
  </si>
  <si>
    <t>111 Hamlet Hill Rd Apt 701</t>
  </si>
  <si>
    <t>Damilare</t>
  </si>
  <si>
    <t>Sanni</t>
  </si>
  <si>
    <t>1213 Hall St, Edgewood, MD    21040</t>
  </si>
  <si>
    <t>1213 Hall St</t>
  </si>
  <si>
    <t>Santo</t>
  </si>
  <si>
    <t>11909 Bluestone Rd, Kingsville, MD    21087</t>
  </si>
  <si>
    <t>11909 Bluestone Rd</t>
  </si>
  <si>
    <t>Santoro</t>
  </si>
  <si>
    <t>9213 Bowline Rd, Nottingham, MD    21236</t>
  </si>
  <si>
    <t>9213 Bowline Rd</t>
  </si>
  <si>
    <t>Eva</t>
  </si>
  <si>
    <t>Sauer</t>
  </si>
  <si>
    <t>12854 Sand Dollar Way, Middle River, MD    21220</t>
  </si>
  <si>
    <t>12854 Sand Dollar Way</t>
  </si>
  <si>
    <t>Abramae</t>
  </si>
  <si>
    <t>Savoy</t>
  </si>
  <si>
    <t>507G Jamestown Ct, Edgewood, MD    21040</t>
  </si>
  <si>
    <t>507G Jamestown Ct</t>
  </si>
  <si>
    <t>Scales</t>
  </si>
  <si>
    <t>9713 Langley Rd, Middle River, MD    21220</t>
  </si>
  <si>
    <t>9713 Langley Rd</t>
  </si>
  <si>
    <t>Scarinzi</t>
  </si>
  <si>
    <t>3309 A Clayton Rd, Joppa, MD    21085</t>
  </si>
  <si>
    <t>3309 A Clayton Rd</t>
  </si>
  <si>
    <t>Antony</t>
  </si>
  <si>
    <t>Scarr</t>
  </si>
  <si>
    <t>2636A Holly Beach Rd, Essex, MD    21221</t>
  </si>
  <si>
    <t>2636A Holly Beach Rd</t>
  </si>
  <si>
    <t>Scavuzzo</t>
  </si>
  <si>
    <t>5304 Kelmscot Rd, Rosedale, MD    21237</t>
  </si>
  <si>
    <t>5304 Kelmscot Rd</t>
  </si>
  <si>
    <t>R Louise</t>
  </si>
  <si>
    <t>Scelsi</t>
  </si>
  <si>
    <t>5028 Marchwood Ct, Perry Hall, MD    21128</t>
  </si>
  <si>
    <t>5028 Marchwood Ct</t>
  </si>
  <si>
    <t>Schaeffer</t>
  </si>
  <si>
    <t>8120 Rose Haven Rd, Rosedale, MD    21237</t>
  </si>
  <si>
    <t>8120 Rose Haven Rd</t>
  </si>
  <si>
    <t>Schatz</t>
  </si>
  <si>
    <t>513 Weatherby Rd, Bel Air, MD    21015</t>
  </si>
  <si>
    <t>513 Weatherby Rd</t>
  </si>
  <si>
    <t>2520 Pot Springs Road Apt 2B, Lutherville Tim, MD    21093</t>
  </si>
  <si>
    <t>2520 Pot Springs Road Apt 2B</t>
  </si>
  <si>
    <t>Schenning</t>
  </si>
  <si>
    <t>10525 Longbranch Rd, Cockeysville, MD    21030</t>
  </si>
  <si>
    <t>10525 Longbranch Rd</t>
  </si>
  <si>
    <t>1524 Galena Road, Essex, MD    21221</t>
  </si>
  <si>
    <t>1524 Galena Road</t>
  </si>
  <si>
    <t>Scheper</t>
  </si>
  <si>
    <t>7313 Rush Rd, Baltimore, MD    21206</t>
  </si>
  <si>
    <t>7313 Rush Rd</t>
  </si>
  <si>
    <t>Scheufele</t>
  </si>
  <si>
    <t>8305 Berkfield Rd, Rosedale, MD    21237</t>
  </si>
  <si>
    <t>8305 Berkfield Rd</t>
  </si>
  <si>
    <t>Schick</t>
  </si>
  <si>
    <t>1624 Deep Run Rd, Whiteford, MD    21160</t>
  </si>
  <si>
    <t>1624 Deep Run Rd</t>
  </si>
  <si>
    <t>Schilpp</t>
  </si>
  <si>
    <t>50 Wagner Ave, Essex, MD    21221</t>
  </si>
  <si>
    <t>50 Wagner Ave</t>
  </si>
  <si>
    <t>Erika</t>
  </si>
  <si>
    <t>Schmidt</t>
  </si>
  <si>
    <t>711 Carlton Way, Bel Air, MD    21014</t>
  </si>
  <si>
    <t>711 Carlton Way</t>
  </si>
  <si>
    <t>Schmuff</t>
  </si>
  <si>
    <t>14 Perry Manor Ct, Perry Hall, MD    21128</t>
  </si>
  <si>
    <t>14 Perry Manor Ct</t>
  </si>
  <si>
    <t>Schneider</t>
  </si>
  <si>
    <t>Schratke</t>
  </si>
  <si>
    <t>21 Cavan Green, Nottingham, MD    21236</t>
  </si>
  <si>
    <t>21 Cavan Green</t>
  </si>
  <si>
    <t>Schriefer</t>
  </si>
  <si>
    <t>2103 Allibone Rd, Bel Air, MD    21015</t>
  </si>
  <si>
    <t>2103 Allibone Rd</t>
  </si>
  <si>
    <t>Schuele</t>
  </si>
  <si>
    <t>212 Aigburth Rd Apt 301, Towson, MD    21286</t>
  </si>
  <si>
    <t>212 Aigburth Rd Apt 301</t>
  </si>
  <si>
    <t>Schultz</t>
  </si>
  <si>
    <t>12246 Manor Rd, Glen Arm, MD    21057</t>
  </si>
  <si>
    <t>12246 Manor Rd</t>
  </si>
  <si>
    <t>5821 Dillon John Ct, White Marsh, MD    21162</t>
  </si>
  <si>
    <t>5821 Dillon John Ct</t>
  </si>
  <si>
    <t>1404 Franklin Ave, Essex, MD    21221</t>
  </si>
  <si>
    <t>1404 Franklin Ave</t>
  </si>
  <si>
    <t>Sherry</t>
  </si>
  <si>
    <t>Schulze</t>
  </si>
  <si>
    <t>324 Logan Ct, Abingdon, MD    21009</t>
  </si>
  <si>
    <t>324 Logan Ct</t>
  </si>
  <si>
    <t>Schuman</t>
  </si>
  <si>
    <t>1640 Livingston Dr, Bel Air, MD    21015</t>
  </si>
  <si>
    <t>1640 Livingston Dr</t>
  </si>
  <si>
    <t>Courtney</t>
  </si>
  <si>
    <t>Schuscha</t>
  </si>
  <si>
    <t>1811 Merritt Blvd, Dundalk, MD    21222</t>
  </si>
  <si>
    <t>1811 Merritt Blvd</t>
  </si>
  <si>
    <t>Schwanebeck</t>
  </si>
  <si>
    <t>9657 Belair Rd, Nottingham, MD    21236</t>
  </si>
  <si>
    <t>9657 Belair Rd</t>
  </si>
  <si>
    <t>Schwartz</t>
  </si>
  <si>
    <t>42 Allen Drive, Hanover, PA    17331</t>
  </si>
  <si>
    <t>42 Allen Drive</t>
  </si>
  <si>
    <t>Hanover</t>
  </si>
  <si>
    <t>Scilipoti</t>
  </si>
  <si>
    <t>3305 Orlando Ave, Parkville, MD    21234</t>
  </si>
  <si>
    <t>3305 Orlando Ave</t>
  </si>
  <si>
    <t>Alvania</t>
  </si>
  <si>
    <t>4800 Greencrest Rd, Baltimore, MD    21206</t>
  </si>
  <si>
    <t>4800 Greencrest Rd</t>
  </si>
  <si>
    <t>Sealy</t>
  </si>
  <si>
    <t>2206 Whiteford Rd, Whiteford, MD    21160</t>
  </si>
  <si>
    <t>2206 Whiteford Rd</t>
  </si>
  <si>
    <t>Seeley</t>
  </si>
  <si>
    <t>11345 Pulaski Hwy Lot 68, White Marsh, MD    21162</t>
  </si>
  <si>
    <t>11345 Pulaski Hwy Lot 68</t>
  </si>
  <si>
    <t>Seibel</t>
  </si>
  <si>
    <t>6 King Henry Cir, Rosedale, MD    21237</t>
  </si>
  <si>
    <t>6 King Henry Cir</t>
  </si>
  <si>
    <t>Carmeen</t>
  </si>
  <si>
    <t>Seibert</t>
  </si>
  <si>
    <t>3 G Beeson Ct, Nottingham, MD    21236</t>
  </si>
  <si>
    <t>3 G Beeson Ct</t>
  </si>
  <si>
    <t>Seidl</t>
  </si>
  <si>
    <t>46 Bangert Ave, Baltimore, MD    21220</t>
  </si>
  <si>
    <t>46 Bangert Ave</t>
  </si>
  <si>
    <t>Seifert</t>
  </si>
  <si>
    <t>1946 Glenroths Dr, Abingdon, MD    21009</t>
  </si>
  <si>
    <t>1946 Glenroths Dr</t>
  </si>
  <si>
    <t>Selby</t>
  </si>
  <si>
    <t>8103 Ridge Town Dr Apt B, Baltimore, MD    21236</t>
  </si>
  <si>
    <t>8103 Ridge Town Dr Apt B</t>
  </si>
  <si>
    <t>Semies</t>
  </si>
  <si>
    <t>2421 Pot Spring Rd C O Gallagher Services, Lutherville, MD    21093</t>
  </si>
  <si>
    <t>2421 Pot Spring Rd C O Gallagher Services</t>
  </si>
  <si>
    <t>Severe</t>
  </si>
  <si>
    <t>3412 Cornwall Rd, Dundalk, MD    21222</t>
  </si>
  <si>
    <t>3412 Cornwall Rd</t>
  </si>
  <si>
    <t>1331 Willow Road, Dundalk, MD    21222</t>
  </si>
  <si>
    <t>1331 Willow Road</t>
  </si>
  <si>
    <t>1331 Willow Rd, Baltimore, MD    21222</t>
  </si>
  <si>
    <t>1331 Willow Rd</t>
  </si>
  <si>
    <t>Elie</t>
  </si>
  <si>
    <t>Sfakianakis</t>
  </si>
  <si>
    <t>9215 Nottingwood Rd, Rosedale, MD    21237</t>
  </si>
  <si>
    <t>9215 Nottingwood Rd</t>
  </si>
  <si>
    <t>Shackleford</t>
  </si>
  <si>
    <t>310 S Taylor Ave, Essex, MD    21221</t>
  </si>
  <si>
    <t>310 S Taylor Ave</t>
  </si>
  <si>
    <t>Shaffer</t>
  </si>
  <si>
    <t>2011 Trout Farm Rd, Jarrettsville, MD    21084</t>
  </si>
  <si>
    <t>2011 Trout Farm Rd</t>
  </si>
  <si>
    <t>Amina</t>
  </si>
  <si>
    <t>Shah</t>
  </si>
  <si>
    <t>2902 Kinzsridge Road Apt D, Baltimore, MD    21234</t>
  </si>
  <si>
    <t>2902 Kinzsridge Road Apt D</t>
  </si>
  <si>
    <t>Shanklin</t>
  </si>
  <si>
    <t>8408 Saunders Rd, Lutherville, MD    21093</t>
  </si>
  <si>
    <t>8408 Saunders Rd</t>
  </si>
  <si>
    <t>Shannahan</t>
  </si>
  <si>
    <t>4812 Water Park Dr, Belcamp, MD    21017</t>
  </si>
  <si>
    <t>4812 Water Park Dr</t>
  </si>
  <si>
    <t>700 Jonathan Dr, Joppa, MD    21085</t>
  </si>
  <si>
    <t>700 Jonathan Dr</t>
  </si>
  <si>
    <t>Lena</t>
  </si>
  <si>
    <t>Sharesky</t>
  </si>
  <si>
    <t>1504 Stone Post Ct, Bel Air, MD    21015</t>
  </si>
  <si>
    <t>1504 Stone Post Ct</t>
  </si>
  <si>
    <t>Shatto</t>
  </si>
  <si>
    <t>303 Graceford Dr, Aberdeen, MD    21001</t>
  </si>
  <si>
    <t>303 Graceford Dr</t>
  </si>
  <si>
    <t>Shaw</t>
  </si>
  <si>
    <t>148 Alberge Ln, Middle River, MD    21220</t>
  </si>
  <si>
    <t>148 Alberge Ln</t>
  </si>
  <si>
    <t>Shea</t>
  </si>
  <si>
    <t>5806 Lytle Rd, White Marsh, MD    21162</t>
  </si>
  <si>
    <t>5806 Lytle Rd</t>
  </si>
  <si>
    <t>Sheckells</t>
  </si>
  <si>
    <t>3916B Schroeder Ave, Perry Hall, MD    21128</t>
  </si>
  <si>
    <t>3916B Schroeder Ave</t>
  </si>
  <si>
    <t>1601 Angleside Rd, Fallston, MD    21047</t>
  </si>
  <si>
    <t>1601 Angleside Rd</t>
  </si>
  <si>
    <t>Merrie</t>
  </si>
  <si>
    <t>Shelley</t>
  </si>
  <si>
    <t>1904 Clear Wood Rd, Parkville, MD    21234</t>
  </si>
  <si>
    <t>1904 Clear Wood Rd</t>
  </si>
  <si>
    <t>Tamara</t>
  </si>
  <si>
    <t>Shiflett</t>
  </si>
  <si>
    <t>311 Boeing Ct, Abingdon, MD    21009</t>
  </si>
  <si>
    <t>311 Boeing Ct</t>
  </si>
  <si>
    <t>Shiloh</t>
  </si>
  <si>
    <t>8318 Stansbury Lake Dr, Dundalk, MD    21222</t>
  </si>
  <si>
    <t>8318 Stansbury Lake Dr</t>
  </si>
  <si>
    <t>Raina</t>
  </si>
  <si>
    <t>Shin</t>
  </si>
  <si>
    <t>5015 Cameo Ter, Perry Hall, MD    21128</t>
  </si>
  <si>
    <t>5015 Cameo Ter</t>
  </si>
  <si>
    <t>Zinab</t>
  </si>
  <si>
    <t>Shohadaee</t>
  </si>
  <si>
    <t>4303 Necker Ave, Nottingham, MD    21236</t>
  </si>
  <si>
    <t>4303 Necker Ave</t>
  </si>
  <si>
    <t>Short</t>
  </si>
  <si>
    <t>909 Cider Mill Ln, Bel Air, MD    21014</t>
  </si>
  <si>
    <t>909 Cider Mill Ln</t>
  </si>
  <si>
    <t>Salvatore</t>
  </si>
  <si>
    <t>Shrader</t>
  </si>
  <si>
    <t>8 Kyle Creek Ct, Perry Hall, MD    21128</t>
  </si>
  <si>
    <t>8 Kyle Creek Ct</t>
  </si>
  <si>
    <t>Shultz</t>
  </si>
  <si>
    <t>Shupe</t>
  </si>
  <si>
    <t>2129 Coralthorn Rd, Middle River, MD    21220</t>
  </si>
  <si>
    <t>2129 Coralthorn Rd</t>
  </si>
  <si>
    <t>Sickenberger</t>
  </si>
  <si>
    <t>2405 Freshman Dr, Bel Air, MD    21015</t>
  </si>
  <si>
    <t>2405 Freshman Dr</t>
  </si>
  <si>
    <t>Silberfarb</t>
  </si>
  <si>
    <t>5902 Berkeley Ave, Baltimore, MD    21209</t>
  </si>
  <si>
    <t>5902 Berkeley Ave</t>
  </si>
  <si>
    <t>Simmers</t>
  </si>
  <si>
    <t>254 Rachel Cir, Forest Hill, MD    21050</t>
  </si>
  <si>
    <t>254 Rachel Cir</t>
  </si>
  <si>
    <t>Simmons</t>
  </si>
  <si>
    <t>705 Owl Ct, Mechanicsburg, PA    17050</t>
  </si>
  <si>
    <t>705 Owl Ct</t>
  </si>
  <si>
    <t>Mechanicsburg</t>
  </si>
  <si>
    <t>8420 Allison Ln, Rosedale, MD    21237</t>
  </si>
  <si>
    <t>8420 Allison Ln</t>
  </si>
  <si>
    <t>32 Stillwood Circle, Nottingham, MD    21236</t>
  </si>
  <si>
    <t>32 Stillwood Circle</t>
  </si>
  <si>
    <t>Max</t>
  </si>
  <si>
    <t>1004 Meadow Glen Rd, Middle River, MD    21220</t>
  </si>
  <si>
    <t>1004 Meadow Glen Rd</t>
  </si>
  <si>
    <t>Jailen</t>
  </si>
  <si>
    <t>Simms</t>
  </si>
  <si>
    <t>791 Seawall Rd Apt N, Baltimore, MD    21221</t>
  </si>
  <si>
    <t>791 Seawall Rd Apt N</t>
  </si>
  <si>
    <t>308 Blue Ridge Court, Forest Hill, MD    21050</t>
  </si>
  <si>
    <t>308 Blue Ridge Court</t>
  </si>
  <si>
    <t>Dora</t>
  </si>
  <si>
    <t>Simpkins</t>
  </si>
  <si>
    <t>4215 Raab Ave, Nottingham, MD    21236</t>
  </si>
  <si>
    <t>4215 Raab Ave</t>
  </si>
  <si>
    <t>Simpson</t>
  </si>
  <si>
    <t>909 Woodbridge Ct Unit L, Edgewood, MD    21040</t>
  </si>
  <si>
    <t>909 Woodbridge Ct Unit L</t>
  </si>
  <si>
    <t>Sindall</t>
  </si>
  <si>
    <t>1803 Valleybrook Dr, Kingsville, MD    21087</t>
  </si>
  <si>
    <t>1803 Valleybrook Dr</t>
  </si>
  <si>
    <t>Single</t>
  </si>
  <si>
    <t>5918 Clayton Ave, Baltimore, MD    21206</t>
  </si>
  <si>
    <t>5918 Clayton Ave</t>
  </si>
  <si>
    <t>Singleton</t>
  </si>
  <si>
    <t>2732 Ellicot Dr, Baltimore, MD    21216</t>
  </si>
  <si>
    <t>2732 Ellicot Dr</t>
  </si>
  <si>
    <t>Corrine</t>
  </si>
  <si>
    <t>Skeen</t>
  </si>
  <si>
    <t>849 Mildred Ave, Dundalk, MD    21222</t>
  </si>
  <si>
    <t>849 Mildred Ave</t>
  </si>
  <si>
    <t>Lorrie</t>
  </si>
  <si>
    <t>Skillman</t>
  </si>
  <si>
    <t>3710 Mill Road, Abingdon, MD    21009</t>
  </si>
  <si>
    <t>3710 Mill Road</t>
  </si>
  <si>
    <t>Skinner</t>
  </si>
  <si>
    <t>1443 Rock Spring Rd 109, Bel Air, MD    21014</t>
  </si>
  <si>
    <t>1443 Rock Spring Rd 109</t>
  </si>
  <si>
    <t>Kailey</t>
  </si>
  <si>
    <t>Skwarek</t>
  </si>
  <si>
    <t>6828 Hopkins Rd, Baltimore, MD    21220</t>
  </si>
  <si>
    <t>6828 Hopkins Rd</t>
  </si>
  <si>
    <t>Slade</t>
  </si>
  <si>
    <t>934 Winchester Dr, Westminster, MD    21157</t>
  </si>
  <si>
    <t>934 Winchester Dr</t>
  </si>
  <si>
    <t>Small</t>
  </si>
  <si>
    <t>7923 Stratman Rd, Dundalk, MD    21222</t>
  </si>
  <si>
    <t>7923 Stratman Rd</t>
  </si>
  <si>
    <t>Smalls</t>
  </si>
  <si>
    <t>1829 Weyburn Rd, Rosedale, MD    21237</t>
  </si>
  <si>
    <t>1829 Weyburn Rd</t>
  </si>
  <si>
    <t>Smeak</t>
  </si>
  <si>
    <t>235 Kearney Drive, Joppa, MD    21085</t>
  </si>
  <si>
    <t>235 Kearney Drive</t>
  </si>
  <si>
    <t>Smearman</t>
  </si>
  <si>
    <t>2334 Searles Rd, Dundalk, MD    21222</t>
  </si>
  <si>
    <t>2334 Searles Rd</t>
  </si>
  <si>
    <t>Elwood</t>
  </si>
  <si>
    <t>Smeltzer</t>
  </si>
  <si>
    <t>4102 Taylor Ave Apt 235, Nottingham, MD    21236</t>
  </si>
  <si>
    <t>4102 Taylor Ave Apt 235</t>
  </si>
  <si>
    <t>6511 Kenwood Ave, Rosedale, MD    21237</t>
  </si>
  <si>
    <t>6511 Kenwood Ave</t>
  </si>
  <si>
    <t>Smialkowski</t>
  </si>
  <si>
    <t>1105 Wild Orchid Dr, Fallston, MD    21047</t>
  </si>
  <si>
    <t>1105 Wild Orchid Dr</t>
  </si>
  <si>
    <t>Adalynn</t>
  </si>
  <si>
    <t>Smith</t>
  </si>
  <si>
    <t>367 Strawberry Rd, New Freedom, PA    17349</t>
  </si>
  <si>
    <t>367 Strawberry Rd</t>
  </si>
  <si>
    <t>5232 Millfield Rd, Rosedale, MD    21237</t>
  </si>
  <si>
    <t>5232 Millfield Rd</t>
  </si>
  <si>
    <t>380 Center Deen Ave, Aberdeen, MD    21001</t>
  </si>
  <si>
    <t>380 Center Deen Ave</t>
  </si>
  <si>
    <t>Brianna</t>
  </si>
  <si>
    <t>110 Baltimore Ave, Dundalk, MD    21222</t>
  </si>
  <si>
    <t>110 Baltimore Ave</t>
  </si>
  <si>
    <t>Bridgette</t>
  </si>
  <si>
    <t>114 Hawkins Dr, Aberdeen, MD    21001</t>
  </si>
  <si>
    <t>114 Hawkins Dr</t>
  </si>
  <si>
    <t>1516 E Homberg Avenue, Essex, MD    21221</t>
  </si>
  <si>
    <t>1516 E Homberg Avenue</t>
  </si>
  <si>
    <t>Duane</t>
  </si>
  <si>
    <t>3721 Salem Church Rd, Jarrettsville, MD    21084</t>
  </si>
  <si>
    <t>3721 Salem Church Rd</t>
  </si>
  <si>
    <t>2110 Townhill Rd Apt C, Parkville, MD    21234</t>
  </si>
  <si>
    <t>2110 Townhill Rd Apt C</t>
  </si>
  <si>
    <t>Elisia</t>
  </si>
  <si>
    <t>110 Carea Rd, New Park, PA    17352</t>
  </si>
  <si>
    <t>110 Carea Rd</t>
  </si>
  <si>
    <t>New Park</t>
  </si>
  <si>
    <t>118 Nichols St Unit D, Bel Air, MD    21014</t>
  </si>
  <si>
    <t>118 Nichols St Unit D</t>
  </si>
  <si>
    <t>1617 Cape May Rd, Essex, MD    21221</t>
  </si>
  <si>
    <t>1617 Cape May Rd</t>
  </si>
  <si>
    <t>Kayleigh</t>
  </si>
  <si>
    <t>929 Lance Ave, Essex, MD    21221</t>
  </si>
  <si>
    <t>929 Lance Ave</t>
  </si>
  <si>
    <t>79 Chapel Towne Cir, Nottingham, MD    21236</t>
  </si>
  <si>
    <t>79 Chapel Towne Cir</t>
  </si>
  <si>
    <t>602 Weatherby Rd, Bel Air, MD    21015</t>
  </si>
  <si>
    <t>602 Weatherby Rd</t>
  </si>
  <si>
    <t>9704 Red Clover Ct, Parkville, MD    21234</t>
  </si>
  <si>
    <t>9704 Red Clover Ct</t>
  </si>
  <si>
    <t>Melvin</t>
  </si>
  <si>
    <t>11606 Jerome Ave, White Marsh, MD    21162</t>
  </si>
  <si>
    <t>11606 Jerome Ave</t>
  </si>
  <si>
    <t>1000 Edmondson Ave Apt 1S, Catonsville, MD    21228</t>
  </si>
  <si>
    <t>1000 Edmondson Ave Apt 1S</t>
  </si>
  <si>
    <t>Wilbur</t>
  </si>
  <si>
    <t>1103 Sunset Dr, Bel Air, MD    21014</t>
  </si>
  <si>
    <t>1103 Sunset Dr</t>
  </si>
  <si>
    <t>Taylor</t>
  </si>
  <si>
    <t>Smoot</t>
  </si>
  <si>
    <t>7337 Greenbank Rd, Middle River, MD    21220</t>
  </si>
  <si>
    <t>7337 Greenbank Rd</t>
  </si>
  <si>
    <t>Snarski</t>
  </si>
  <si>
    <t>202 Coral Haven Ct, Lutherville, MD    21093</t>
  </si>
  <si>
    <t>202 Coral Haven Ct</t>
  </si>
  <si>
    <t>Sniegowski</t>
  </si>
  <si>
    <t>2524 Mountain Rd, Joppa, MD    21085</t>
  </si>
  <si>
    <t>2524 Mountain Rd</t>
  </si>
  <si>
    <t>Snukis</t>
  </si>
  <si>
    <t>3130 Cornwall Rd, Dundalk, MD    21222</t>
  </si>
  <si>
    <t>3130 Cornwall Rd</t>
  </si>
  <si>
    <t>Snyder</t>
  </si>
  <si>
    <t>7835 St Gregory Dr, Dundalk, MD    21222</t>
  </si>
  <si>
    <t>7835 St Gregory Dr</t>
  </si>
  <si>
    <t>521 Spencer Ter, Essex, MD    21221</t>
  </si>
  <si>
    <t>521 Spencer Ter</t>
  </si>
  <si>
    <t>Sobolewski</t>
  </si>
  <si>
    <t>7906 31st St, Rosedale, MD    21237</t>
  </si>
  <si>
    <t>7906 31st St</t>
  </si>
  <si>
    <t>Sokolis</t>
  </si>
  <si>
    <t>1009 Henderson Manor Ct, Bel Air, MD    21014</t>
  </si>
  <si>
    <t>1009 Henderson Manor Ct</t>
  </si>
  <si>
    <t>Sushma</t>
  </si>
  <si>
    <t>Sood</t>
  </si>
  <si>
    <t>27 Fox Brier Ln, Baltimore, MD    21236</t>
  </si>
  <si>
    <t>27 Fox Brier Ln</t>
  </si>
  <si>
    <t>Sorensen</t>
  </si>
  <si>
    <t>412 Donegal Dr, Towson, MD    21286</t>
  </si>
  <si>
    <t>412 Donegal Dr</t>
  </si>
  <si>
    <t>Sorrell</t>
  </si>
  <si>
    <t>1 Glyndale Ct, Reisterstown, MD    21136</t>
  </si>
  <si>
    <t>1 Glyndale Ct</t>
  </si>
  <si>
    <t>Sorrow</t>
  </si>
  <si>
    <t>9402 Pinedale Cir, Nottingham, MD    21236</t>
  </si>
  <si>
    <t>9402 Pinedale Cir</t>
  </si>
  <si>
    <t>Southall</t>
  </si>
  <si>
    <t>1678 Perryville Rd, Perryville, MD    21903</t>
  </si>
  <si>
    <t>1678 Perryville Rd</t>
  </si>
  <si>
    <t>Spacek</t>
  </si>
  <si>
    <t>3300 Jonquil Lane, Middle River, MD    21220</t>
  </si>
  <si>
    <t>3300 Jonquil Lane</t>
  </si>
  <si>
    <t>Spangler</t>
  </si>
  <si>
    <t>4100 Loch Lomond Dr, Nottingham, MD    21236</t>
  </si>
  <si>
    <t>4100 Loch Lomond Dr</t>
  </si>
  <si>
    <t>Clyde</t>
  </si>
  <si>
    <t>Speelman</t>
  </si>
  <si>
    <t>514 Hopkins Landing Dr, Essex, MD    21221</t>
  </si>
  <si>
    <t>514 Hopkins Landing Dr</t>
  </si>
  <si>
    <t>Speiss</t>
  </si>
  <si>
    <t>1007 Running Creek Way Unit P, Bel Air, MD    21014</t>
  </si>
  <si>
    <t>1007 Running Creek Way Unit P</t>
  </si>
  <si>
    <t>Spera</t>
  </si>
  <si>
    <t>67 Perry Falls Pl, Nottingham, MD    21236</t>
  </si>
  <si>
    <t>67 Perry Falls Pl</t>
  </si>
  <si>
    <t>Sperandeo</t>
  </si>
  <si>
    <t>47 Crystal Ct, Bel Air, MD    21014</t>
  </si>
  <si>
    <t>47 Crystal Ct</t>
  </si>
  <si>
    <t>Spinnato</t>
  </si>
  <si>
    <t>10 Roxburgh Ct, Nottingham, MD    21236</t>
  </si>
  <si>
    <t>10 Roxburgh Ct</t>
  </si>
  <si>
    <t>Spinner</t>
  </si>
  <si>
    <t>300 Sheffield Ct, Joppa, MD    21085</t>
  </si>
  <si>
    <t>300 Sheffield Ct</t>
  </si>
  <si>
    <t>Spinnichio</t>
  </si>
  <si>
    <t>POB 523, Chase, MD    21027</t>
  </si>
  <si>
    <t>POB 523</t>
  </si>
  <si>
    <t>Spurlin</t>
  </si>
  <si>
    <t>174 Skyline Dr, Conowingo, MD    21918</t>
  </si>
  <si>
    <t>174 Skyline Dr</t>
  </si>
  <si>
    <t>St Croix</t>
  </si>
  <si>
    <t>514 Patapsco Ave, Rosedale, MD    21237</t>
  </si>
  <si>
    <t>514 Patapsco Ave</t>
  </si>
  <si>
    <t>Stadelmeier</t>
  </si>
  <si>
    <t>18 Delight Ave, Nottingham, MD    21236</t>
  </si>
  <si>
    <t>18 Delight Ave</t>
  </si>
  <si>
    <t>Stadler</t>
  </si>
  <si>
    <t>804 Elderbank Ct, Towson, MD    21286</t>
  </si>
  <si>
    <t>804 Elderbank Ct</t>
  </si>
  <si>
    <t>Staicos</t>
  </si>
  <si>
    <t>2927 North Wind Rd, Parkville, MD    21234</t>
  </si>
  <si>
    <t>2927 North Wind Rd</t>
  </si>
  <si>
    <t>9834 Fox Hill Rd, Perry Hall, MD    21128</t>
  </si>
  <si>
    <t>9834 Fox Hill Rd</t>
  </si>
  <si>
    <t>Stamm</t>
  </si>
  <si>
    <t>29 Washington Ln Apt J, Westminster, MD    21157</t>
  </si>
  <si>
    <t>29 Washington Ln Apt J</t>
  </si>
  <si>
    <t>Stampone</t>
  </si>
  <si>
    <t>1810 Oakmont Rd, Fallston, MD    21047</t>
  </si>
  <si>
    <t>1810 Oakmont Rd</t>
  </si>
  <si>
    <t>Stangroom</t>
  </si>
  <si>
    <t>1414 Crestway Ct, Fallston, MD    21047</t>
  </si>
  <si>
    <t>1414 Crestway Ct</t>
  </si>
  <si>
    <t>Stankiewicz</t>
  </si>
  <si>
    <t>3006 1st Ave, Parkville, MD    21234</t>
  </si>
  <si>
    <t>3006 1st Ave</t>
  </si>
  <si>
    <t>202 Kimary Court Unit 2B, Forest Hill, MD    21050</t>
  </si>
  <si>
    <t>202 Kimary Court Unit 2B</t>
  </si>
  <si>
    <t>Jared</t>
  </si>
  <si>
    <t>Stephens</t>
  </si>
  <si>
    <t>4232 Chapel Gate Pl, Belcamp, MD    21017</t>
  </si>
  <si>
    <t>4232 Chapel Gate Pl</t>
  </si>
  <si>
    <t>Stevens</t>
  </si>
  <si>
    <t>2919 Lochary Rd, Bel Air, MD    21015</t>
  </si>
  <si>
    <t>2919 Lochary Rd</t>
  </si>
  <si>
    <t>Stevenson</t>
  </si>
  <si>
    <t>2615 Lawson Rd, Fallston, MD    21047</t>
  </si>
  <si>
    <t>2615 Lawson Rd</t>
  </si>
  <si>
    <t>Stewart</t>
  </si>
  <si>
    <t>5918 Cedonia Ave, Baltimore, MD    21206</t>
  </si>
  <si>
    <t>5918 Cedonia Ave</t>
  </si>
  <si>
    <t>504 Sussex Rd, Towson, MD    21286</t>
  </si>
  <si>
    <t>504 Sussex Rd</t>
  </si>
  <si>
    <t>Stiars</t>
  </si>
  <si>
    <t>601 Weatherby Rd, Bel Air, MD    21015</t>
  </si>
  <si>
    <t>601 Weatherby Rd</t>
  </si>
  <si>
    <t>1402 Bassett Ct, Bel Air, MD    21014</t>
  </si>
  <si>
    <t>1402 Bassett Ct</t>
  </si>
  <si>
    <t>Stichel</t>
  </si>
  <si>
    <t>438 Machias Pl, Middle River, MD    21220</t>
  </si>
  <si>
    <t>438 Machias Pl</t>
  </si>
  <si>
    <t>Stinchcomb</t>
  </si>
  <si>
    <t>828 Ellicott Dr, Bel Air, MD    21015</t>
  </si>
  <si>
    <t>828 Ellicott Dr</t>
  </si>
  <si>
    <t>Stokes Smith</t>
  </si>
  <si>
    <t>667 D Otsego St, Havre de Grace, MD    21078</t>
  </si>
  <si>
    <t>667 D Otsego St</t>
  </si>
  <si>
    <t>Dusti</t>
  </si>
  <si>
    <t>Stollings</t>
  </si>
  <si>
    <t>9229 Cowenton Ave, Perry Hall, MD    21128</t>
  </si>
  <si>
    <t>9229 Cowenton Ave</t>
  </si>
  <si>
    <t>Stolte</t>
  </si>
  <si>
    <t>9620 Hickoryhurst Dr, Nottingham, MD    21236</t>
  </si>
  <si>
    <t>9620 Hickoryhurst Dr</t>
  </si>
  <si>
    <t>Stone</t>
  </si>
  <si>
    <t>4 Alder Drive Apt C, Middle River, MD    21220</t>
  </si>
  <si>
    <t>4 Alder Drive Apt C</t>
  </si>
  <si>
    <t>Tinamarie</t>
  </si>
  <si>
    <t>1508 Southview Rd, Bel Air, MD    21015</t>
  </si>
  <si>
    <t>1508 Southview Rd</t>
  </si>
  <si>
    <t>Stonesifer</t>
  </si>
  <si>
    <t>7300 Holabird Ave, Dundalk, MD    21222</t>
  </si>
  <si>
    <t>7300 Holabird Ave</t>
  </si>
  <si>
    <t>Hannah</t>
  </si>
  <si>
    <t>Storto</t>
  </si>
  <si>
    <t>7808 Longridge Rd, Nottingham, MD    21236</t>
  </si>
  <si>
    <t>7808 Longridge Rd</t>
  </si>
  <si>
    <t>Stowell</t>
  </si>
  <si>
    <t>910 Averill Rd, Joppa, MD    21085</t>
  </si>
  <si>
    <t>910 Averill Rd</t>
  </si>
  <si>
    <t>Stracke</t>
  </si>
  <si>
    <t>846 Arncliffe Rd, Essex, MD    21221</t>
  </si>
  <si>
    <t>846 Arncliffe Rd</t>
  </si>
  <si>
    <t>Strathy</t>
  </si>
  <si>
    <t>1143 Reames Rd, Middle River, MD    21220</t>
  </si>
  <si>
    <t>1143 Reames Rd</t>
  </si>
  <si>
    <t>Straus</t>
  </si>
  <si>
    <t>3530 Jarrettsville Pike, Monkton, MD    21111</t>
  </si>
  <si>
    <t>3530 Jarrettsville Pike</t>
  </si>
  <si>
    <t>117 E Padonia Rd, Lutherville, MD    21093</t>
  </si>
  <si>
    <t>117 E Padonia Rd</t>
  </si>
  <si>
    <t>Hazel</t>
  </si>
  <si>
    <t>Streett</t>
  </si>
  <si>
    <t>11630 Glen Arm Rd Apt L10, Glen Arm, MD    21057</t>
  </si>
  <si>
    <t>11630 Glen Arm Rd Apt L10</t>
  </si>
  <si>
    <t>Hydee</t>
  </si>
  <si>
    <t>5739 Pleasant Valley Rd, Stewarstown, PA    17363</t>
  </si>
  <si>
    <t>5739 Pleasant Valley Rd</t>
  </si>
  <si>
    <t>Stewarstown</t>
  </si>
  <si>
    <t>Strejcek</t>
  </si>
  <si>
    <t>2253 Searles Rd, Dundalk, MD    21222</t>
  </si>
  <si>
    <t>2253 Searles Rd</t>
  </si>
  <si>
    <t>Strohman</t>
  </si>
  <si>
    <t>990 Saddle View Wy, Forest Hill, MD    21050</t>
  </si>
  <si>
    <t>990 Saddle View Wy</t>
  </si>
  <si>
    <t>Strong</t>
  </si>
  <si>
    <t>8211 Bear Creek Dr, Dundalk, MD    21222</t>
  </si>
  <si>
    <t>8211 Bear Creek Dr</t>
  </si>
  <si>
    <t>Demond</t>
  </si>
  <si>
    <t>Stubbs</t>
  </si>
  <si>
    <t>8005 Pulaski Hwy, Rosedale, MD    21237</t>
  </si>
  <si>
    <t>8005 Pulaski Hwy</t>
  </si>
  <si>
    <t>Hedwig</t>
  </si>
  <si>
    <t>Sudano</t>
  </si>
  <si>
    <t>4909 Berryhill Cir, Perry Hall, MD    21128</t>
  </si>
  <si>
    <t>4909 Berryhill Cir</t>
  </si>
  <si>
    <t>Sullens</t>
  </si>
  <si>
    <t>421 Meadow Rd, Baltimore, MD    21206</t>
  </si>
  <si>
    <t>421 Meadow Rd</t>
  </si>
  <si>
    <t>Sullivan</t>
  </si>
  <si>
    <t>1 Glider Drive, Middle River, MD    21220</t>
  </si>
  <si>
    <t>1 Glider Drive</t>
  </si>
  <si>
    <t>6536 Blackhead Rd, Baltimore, MD    21220</t>
  </si>
  <si>
    <t>6536 Blackhead Rd</t>
  </si>
  <si>
    <t>2600 Holly Beach Rd, Essex, MD    21221</t>
  </si>
  <si>
    <t>2600 Holly Beach Rd</t>
  </si>
  <si>
    <t>6 Brook Farm Ct Apt F, Perry Hall, MD    21128</t>
  </si>
  <si>
    <t>6 Brook Farm Ct Apt F</t>
  </si>
  <si>
    <t>2021 Colora Rd, Colora, MD    21917</t>
  </si>
  <si>
    <t>2021 Colora Rd</t>
  </si>
  <si>
    <t>Sumlin</t>
  </si>
  <si>
    <t>1804 Prindle Dr, Bel Air, MD    21015</t>
  </si>
  <si>
    <t>1804 Prindle Dr</t>
  </si>
  <si>
    <t>Sumpter</t>
  </si>
  <si>
    <t>336 Linton Run Rd, Port Deposit, MD    21904</t>
  </si>
  <si>
    <t>336 Linton Run Rd</t>
  </si>
  <si>
    <t>Gerrit</t>
  </si>
  <si>
    <t>Sutherland</t>
  </si>
  <si>
    <t>2807 College View Dr, Churchville, MD    21028</t>
  </si>
  <si>
    <t>2807 College View Dr</t>
  </si>
  <si>
    <t>3145 Birch Brook Ln, Abingdon, MD    21009</t>
  </si>
  <si>
    <t>3145 Birch Brook Ln</t>
  </si>
  <si>
    <t>Swayne</t>
  </si>
  <si>
    <t>5216 Millfield Rd, Rosedale, MD    21237</t>
  </si>
  <si>
    <t>5216 Millfield Rd</t>
  </si>
  <si>
    <t>Swensen</t>
  </si>
  <si>
    <t>4323 Echo Valley Rd, Glen Arm, MD    21057</t>
  </si>
  <si>
    <t>4323 Echo Valley Rd</t>
  </si>
  <si>
    <t>23 Lincoln Woods Way Apt 2B, Perry Hall, MD    21128</t>
  </si>
  <si>
    <t>23 Lincoln Woods Way Apt 2B</t>
  </si>
  <si>
    <t>Szymanik</t>
  </si>
  <si>
    <t>7908 Bridge Avenue, Rosedale, MD    21237</t>
  </si>
  <si>
    <t>7908 Bridge Avenue</t>
  </si>
  <si>
    <t>Benjamin</t>
  </si>
  <si>
    <t>Szymanski</t>
  </si>
  <si>
    <t>5506 Kathryns Ct, White Marsh, MD    21162</t>
  </si>
  <si>
    <t>5506 Kathryns Ct</t>
  </si>
  <si>
    <t>Taliano</t>
  </si>
  <si>
    <t>280 Grove Rd, Red Lion, PA    17356</t>
  </si>
  <si>
    <t>280 Grove Rd</t>
  </si>
  <si>
    <t>Red Lion</t>
  </si>
  <si>
    <t>Marion</t>
  </si>
  <si>
    <t>Tamanini</t>
  </si>
  <si>
    <t>708 Clover Valley Ct, Edgewood, MD    21040</t>
  </si>
  <si>
    <t>708 Clover Valley Ct</t>
  </si>
  <si>
    <t>Targarona</t>
  </si>
  <si>
    <t>316 Sparta Ct, Bel Air, MD    21014</t>
  </si>
  <si>
    <t>316 Sparta Ct</t>
  </si>
  <si>
    <t>Gavin</t>
  </si>
  <si>
    <t>1109 Harford Town Dr, Abingdon, MD    21009</t>
  </si>
  <si>
    <t>1109 Harford Town Dr</t>
  </si>
  <si>
    <t>8189 Gray Haven Rd, Dundalk, MD    21222</t>
  </si>
  <si>
    <t>8189 Gray Haven Rd</t>
  </si>
  <si>
    <t>Teal</t>
  </si>
  <si>
    <t>12208 Philadelphia Rd, Kingsville, MD    21087</t>
  </si>
  <si>
    <t>12208 Philadelphia Rd</t>
  </si>
  <si>
    <t>Mahmut</t>
  </si>
  <si>
    <t>Teker</t>
  </si>
  <si>
    <t>111 Acorn Dr, Chestertown, MD    21620</t>
  </si>
  <si>
    <t>111 Acorn Dr</t>
  </si>
  <si>
    <t>Chestertown</t>
  </si>
  <si>
    <t>Temple</t>
  </si>
  <si>
    <t>1029 Irwins Choice, Bel Air, MD    21014</t>
  </si>
  <si>
    <t>1029 Irwins Choice</t>
  </si>
  <si>
    <t>Kristen</t>
  </si>
  <si>
    <t>4604 Clermont Mill Rd, Pylesville, MD    21132</t>
  </si>
  <si>
    <t>4604 Clermont Mill Rd</t>
  </si>
  <si>
    <t>Dianne</t>
  </si>
  <si>
    <t>Terranova</t>
  </si>
  <si>
    <t>608 N Woodward Dr, Essex, MD    21221</t>
  </si>
  <si>
    <t>608 N Woodward Dr</t>
  </si>
  <si>
    <t>Testerman</t>
  </si>
  <si>
    <t>7 Alloy Cir, Middle River, MD    21220</t>
  </si>
  <si>
    <t>7 Alloy Cir</t>
  </si>
  <si>
    <t>Patti</t>
  </si>
  <si>
    <t>Theiss</t>
  </si>
  <si>
    <t>1903 Harford Rd, Fallston, MD    21047</t>
  </si>
  <si>
    <t>1903 Harford Rd</t>
  </si>
  <si>
    <t>3303 Grace Rd, Sparrows Point, MD    21219</t>
  </si>
  <si>
    <t>3303 Grace Rd</t>
  </si>
  <si>
    <t>Thermos</t>
  </si>
  <si>
    <t>702 Tulip Ct, Edgewood, MD    21040</t>
  </si>
  <si>
    <t>702 Tulip Ct</t>
  </si>
  <si>
    <t>Thibaudeau</t>
  </si>
  <si>
    <t>3423 Liberty Pkwy, Baltimore, MD    21222</t>
  </si>
  <si>
    <t>3423 Liberty Pkwy</t>
  </si>
  <si>
    <t>Thibodeau</t>
  </si>
  <si>
    <t>12718 Cunninghill Cove Rd, Middle River, MD    21220</t>
  </si>
  <si>
    <t>12718 Cunninghill Cove Rd</t>
  </si>
  <si>
    <t>Suk</t>
  </si>
  <si>
    <t>12718 Cunninghill Cove Road, Middle River, MD    21220</t>
  </si>
  <si>
    <t>12718 Cunninghill Cove Road</t>
  </si>
  <si>
    <t>Thiell</t>
  </si>
  <si>
    <t>8300 Walther Blvd, Parkville, MD    21234</t>
  </si>
  <si>
    <t>8300 Walther Blvd</t>
  </si>
  <si>
    <t>Thierer</t>
  </si>
  <si>
    <t>721 Dunkirk Rd, Baltimore, MD    21212</t>
  </si>
  <si>
    <t>721 Dunkirk Rd</t>
  </si>
  <si>
    <t>C O Ucp Assisted Living 3606 Rockdale Terr, Baltimore, MD    21244</t>
  </si>
  <si>
    <t>C O Ucp Assisted Living 3606 Rockdale Terr</t>
  </si>
  <si>
    <t>4909 Linda Ave, Nottingham, MD    21236</t>
  </si>
  <si>
    <t>4909 Linda Ave</t>
  </si>
  <si>
    <t>Jay</t>
  </si>
  <si>
    <t>607 Roxburch Ter, Bel Air, MD    21015</t>
  </si>
  <si>
    <t>607 Roxburch Ter</t>
  </si>
  <si>
    <t>2215 Line Bridge Rd, Whiteford, MD    21160</t>
  </si>
  <si>
    <t>2215 Line Bridge Rd</t>
  </si>
  <si>
    <t>1704 Wildwood Dr, Fallston, MD    21047</t>
  </si>
  <si>
    <t>1704 Wildwood Dr</t>
  </si>
  <si>
    <t>7939 Charlesmont Rd, Dundalk, MD    21222</t>
  </si>
  <si>
    <t>7939 Charlesmont Rd</t>
  </si>
  <si>
    <t>3349 Shrewsbury Rd, Abingdon, MD    21009</t>
  </si>
  <si>
    <t>3349 Shrewsbury Rd</t>
  </si>
  <si>
    <t>Valentina</t>
  </si>
  <si>
    <t>5032 Denmore Ave Apt 3A, Baltimore, MD    21215</t>
  </si>
  <si>
    <t>5032 Denmore Ave Apt 3A</t>
  </si>
  <si>
    <t>Thompson</t>
  </si>
  <si>
    <t>1448 Strathmore Drive, Bel Air, MD    21015</t>
  </si>
  <si>
    <t>1448 Strathmore Drive</t>
  </si>
  <si>
    <t>Darius</t>
  </si>
  <si>
    <t>413 Spry Island Rd, Joppa, MD    21085</t>
  </si>
  <si>
    <t>413 Spry Island Rd</t>
  </si>
  <si>
    <t>Kristian</t>
  </si>
  <si>
    <t>534 Anneslie Rd, Baltimore, MD    21212</t>
  </si>
  <si>
    <t>534 Anneslie Rd</t>
  </si>
  <si>
    <t>1600 Martha Ct Unit 203, Bel Air, MD    21015</t>
  </si>
  <si>
    <t>1600 Martha Ct Unit 203</t>
  </si>
  <si>
    <t>211 Black Oak Trl, Delta, PA    17314</t>
  </si>
  <si>
    <t>211 Black Oak Trl</t>
  </si>
  <si>
    <t>Maryanne</t>
  </si>
  <si>
    <t>9512 Oakbranch Way, Nottingham, MD    21236</t>
  </si>
  <si>
    <t>9512 Oakbranch Way</t>
  </si>
  <si>
    <t>Rebekah</t>
  </si>
  <si>
    <t>3417 Cedar Church Rd, Darlington, MD    21034</t>
  </si>
  <si>
    <t>3417 Cedar Church Rd</t>
  </si>
  <si>
    <t>1903 Mitchell Dr, Aberdeen, MD    21001</t>
  </si>
  <si>
    <t>1903 Mitchell Dr</t>
  </si>
  <si>
    <t>Allan</t>
  </si>
  <si>
    <t>Thorn</t>
  </si>
  <si>
    <t>8800 Walther Blvd Apt 1505, Parkville, MD    21234</t>
  </si>
  <si>
    <t>8800 Walther Blvd Apt 1505</t>
  </si>
  <si>
    <t>Timbs</t>
  </si>
  <si>
    <t>301 Bowleys Quarters Rd, Middle River, MD    21220</t>
  </si>
  <si>
    <t>301 Bowleys Quarters Rd</t>
  </si>
  <si>
    <t>Timm</t>
  </si>
  <si>
    <t>93 Herbies Curve, Port Deposit, MD    21904</t>
  </si>
  <si>
    <t>93 Herbies Curve</t>
  </si>
  <si>
    <t>Tine</t>
  </si>
  <si>
    <t>716 Old Home Rd, Baltimore, MD    21206</t>
  </si>
  <si>
    <t>716 Old Home Rd</t>
  </si>
  <si>
    <t>Tirschman</t>
  </si>
  <si>
    <t>534 Hartley Way, Bel Air, MD    21014</t>
  </si>
  <si>
    <t>534 Hartley Way</t>
  </si>
  <si>
    <t>Mysty</t>
  </si>
  <si>
    <t>Tittle</t>
  </si>
  <si>
    <t>3017 Sandy Hook Rd, Bel Air, MD    21015</t>
  </si>
  <si>
    <t>3017 Sandy Hook Rd</t>
  </si>
  <si>
    <t>Legore</t>
  </si>
  <si>
    <t>Titus</t>
  </si>
  <si>
    <t>1505 Galena Rd, Essex, MD    21221</t>
  </si>
  <si>
    <t>1505 Galena Rd</t>
  </si>
  <si>
    <t>2940 Strathaven Ln, Abingdon, MD    21009</t>
  </si>
  <si>
    <t>2940 Strathaven Ln</t>
  </si>
  <si>
    <t>Toland</t>
  </si>
  <si>
    <t>1943 Sunberry Rd, Dundalk, MD    21222</t>
  </si>
  <si>
    <t>1943 Sunberry Rd</t>
  </si>
  <si>
    <t>Chandra</t>
  </si>
  <si>
    <t>Toliver</t>
  </si>
  <si>
    <t>3720 Chesmont Ave, Baltimore, MD    21206</t>
  </si>
  <si>
    <t>3720 Chesmont Ave</t>
  </si>
  <si>
    <t>Tolley</t>
  </si>
  <si>
    <t>8122 Conduit Rd, Parkville, MD    21234</t>
  </si>
  <si>
    <t>8122 Conduit Rd</t>
  </si>
  <si>
    <t>Topa</t>
  </si>
  <si>
    <t>9213 Nottingwood Rd, Rosedale, MD    21237</t>
  </si>
  <si>
    <t>9213 Nottingwood Rd</t>
  </si>
  <si>
    <t>Trasko</t>
  </si>
  <si>
    <t>3616 Advocate Hill Rd, Jarrettsville, MD    21084</t>
  </si>
  <si>
    <t>3616 Advocate Hill Rd</t>
  </si>
  <si>
    <t>Trattner</t>
  </si>
  <si>
    <t>45 Acorn Cir Apt 302, Towson, MD    21286</t>
  </si>
  <si>
    <t>45 Acorn Cir Apt 302</t>
  </si>
  <si>
    <t>Travers</t>
  </si>
  <si>
    <t>2530 Bradenbaugh Rd, White Hall, MD    21161</t>
  </si>
  <si>
    <t>2530 Bradenbaugh Rd</t>
  </si>
  <si>
    <t>Trommer</t>
  </si>
  <si>
    <t>1420 North Bend Rd, Jarrettsville, MD    21084</t>
  </si>
  <si>
    <t>1420 North Bend Rd</t>
  </si>
  <si>
    <t>Angelo</t>
  </si>
  <si>
    <t>Trotta</t>
  </si>
  <si>
    <t>2402 Putnum Rd, Forest Hill, MD    21050</t>
  </si>
  <si>
    <t>2402 Putnum Rd</t>
  </si>
  <si>
    <t>443 Granada Ct, Millersville, MD    21108</t>
  </si>
  <si>
    <t>443 Granada Ct</t>
  </si>
  <si>
    <t>Millersville</t>
  </si>
  <si>
    <t>Trussell</t>
  </si>
  <si>
    <t>24 Princeton  Ln Unit 224, Bel Air, MD    21014</t>
  </si>
  <si>
    <t>24 Princeton  Ln Unit 224</t>
  </si>
  <si>
    <t>Trusty</t>
  </si>
  <si>
    <t>1450 Valley Forge Way, Abingdon, MD    21009</t>
  </si>
  <si>
    <t>1450 Valley Forge Way</t>
  </si>
  <si>
    <t>Trzeciak</t>
  </si>
  <si>
    <t>6519 Golden Ring Rd, Rosedale, MD    21237</t>
  </si>
  <si>
    <t>6519 Golden Ring Rd</t>
  </si>
  <si>
    <t>Tucker</t>
  </si>
  <si>
    <t>8218 Bear Creek Drive, Dundalk, MD    21222</t>
  </si>
  <si>
    <t>8218 Bear Creek Drive</t>
  </si>
  <si>
    <t>Turner</t>
  </si>
  <si>
    <t>1746 Hilltop Ave, Essex, MD    21221</t>
  </si>
  <si>
    <t>1746 Hilltop Ave</t>
  </si>
  <si>
    <t>3718 Grier Nursery Rd, Street, MD    21154</t>
  </si>
  <si>
    <t>3718 Grier Nursery Rd</t>
  </si>
  <si>
    <t>Chyenne</t>
  </si>
  <si>
    <t>Turpin</t>
  </si>
  <si>
    <t>1733 Hilyard Rd, Parkville, MD    21234</t>
  </si>
  <si>
    <t>1733 Hilyard Rd</t>
  </si>
  <si>
    <t>Tusing</t>
  </si>
  <si>
    <t>1600 Evergreen Way Apt 104, Essex, MD    21221</t>
  </si>
  <si>
    <t>1600 Evergreen Way Apt 104</t>
  </si>
  <si>
    <t>606 Stone Mill Ct, Abingdon, MD    21009</t>
  </si>
  <si>
    <t>606 Stone Mill Ct</t>
  </si>
  <si>
    <t>Tyner</t>
  </si>
  <si>
    <t>1600 Evergreen Way Apt 122, Essex, MD    21221</t>
  </si>
  <si>
    <t>1600 Evergreen Way Apt 122</t>
  </si>
  <si>
    <t>Tyree</t>
  </si>
  <si>
    <t>2036 Larkhall Rd, Dundalk, MD    21222</t>
  </si>
  <si>
    <t>2036 Larkhall Rd</t>
  </si>
  <si>
    <t>Jamal</t>
  </si>
  <si>
    <t>Tyson</t>
  </si>
  <si>
    <t>100 Taft St, Aberdeen, MD    21001</t>
  </si>
  <si>
    <t>100 Taft St</t>
  </si>
  <si>
    <t>Uhrin</t>
  </si>
  <si>
    <t>294 Arthur Ave, Port Deposit, MD    21904</t>
  </si>
  <si>
    <t>294 Arthur Ave</t>
  </si>
  <si>
    <t>Dale</t>
  </si>
  <si>
    <t>Underwood</t>
  </si>
  <si>
    <t>315 Ryan Dr, Rising Sun, MD    21911</t>
  </si>
  <si>
    <t>315 Ryan Dr</t>
  </si>
  <si>
    <t>Uricheck</t>
  </si>
  <si>
    <t>802 Ponca St, Baltimore, MD    21224</t>
  </si>
  <si>
    <t>802 Ponca St</t>
  </si>
  <si>
    <t>Doreen</t>
  </si>
  <si>
    <t>Urie</t>
  </si>
  <si>
    <t>8 Horse Chestnut Ct, Essex, MD    21221</t>
  </si>
  <si>
    <t>8 Horse Chestnut Ct</t>
  </si>
  <si>
    <t>Valencia</t>
  </si>
  <si>
    <t>8636 Winding Way, Perry Hall, MD    21128</t>
  </si>
  <si>
    <t>8636 Winding Way</t>
  </si>
  <si>
    <t>Valentine</t>
  </si>
  <si>
    <t>5429 Castlestone Dr, Rosedale, MD    21237</t>
  </si>
  <si>
    <t>5429 Castlestone Dr</t>
  </si>
  <si>
    <t>Van Syckle</t>
  </si>
  <si>
    <t>1213 Sparrow Mill Wy, Bel Air, MD    21015</t>
  </si>
  <si>
    <t>1213 Sparrow Mill Wy</t>
  </si>
  <si>
    <t>Vanhoy</t>
  </si>
  <si>
    <t>1718 Delp Rd, Whiteford, MD    21160</t>
  </si>
  <si>
    <t>1718 Delp Rd</t>
  </si>
  <si>
    <t>Vanik</t>
  </si>
  <si>
    <t>8800 Walther Blvd    Apt 1105, Parkville, MD    21234</t>
  </si>
  <si>
    <t>8800 Walther Blvd    Apt 1105</t>
  </si>
  <si>
    <t>VanNostrand</t>
  </si>
  <si>
    <t>402 Gilmor Rd, Joppa, MD    21085</t>
  </si>
  <si>
    <t>402 Gilmor Rd</t>
  </si>
  <si>
    <t>Read</t>
  </si>
  <si>
    <t>Vanzile</t>
  </si>
  <si>
    <t>4405 Meadoncliff Rd, Glen Arm, MD    21057</t>
  </si>
  <si>
    <t>4405 Meadoncliff Rd</t>
  </si>
  <si>
    <t>Vaughn</t>
  </si>
  <si>
    <t>8 Livia Ct Apt 104, Rosedale, MD    21237</t>
  </si>
  <si>
    <t>8 Livia Ct Apt 104</t>
  </si>
  <si>
    <t>Hailee</t>
  </si>
  <si>
    <t>Vencill</t>
  </si>
  <si>
    <t>102 Tennyson Ct, Abingdon, MD    21009</t>
  </si>
  <si>
    <t>102 Tennyson Ct</t>
  </si>
  <si>
    <t>Vernon</t>
  </si>
  <si>
    <t>415 Oakwood Rd, Dundalk, MD    21222</t>
  </si>
  <si>
    <t>415 Oakwood Rd</t>
  </si>
  <si>
    <t>Vest</t>
  </si>
  <si>
    <t>506 Mace Ave, Essex, MD    21221</t>
  </si>
  <si>
    <t>506 Mace Ave</t>
  </si>
  <si>
    <t>Via</t>
  </si>
  <si>
    <t>106 Mountain Rd, Fallston, MD    21047</t>
  </si>
  <si>
    <t>106 Mountain Rd</t>
  </si>
  <si>
    <t>Merle</t>
  </si>
  <si>
    <t>Vickers</t>
  </si>
  <si>
    <t>3307 Honeysuckle Ln, Middle River, MD    21220</t>
  </si>
  <si>
    <t>3307 Honeysuckle Ln</t>
  </si>
  <si>
    <t>Vido</t>
  </si>
  <si>
    <t>302 Greenway Pl, Bel Air, MD    21014</t>
  </si>
  <si>
    <t>302 Greenway Pl</t>
  </si>
  <si>
    <t>Madison</t>
  </si>
  <si>
    <t>Vinje</t>
  </si>
  <si>
    <t>1856 Beth Bridge Cir, Forest Hill, MD    21050</t>
  </si>
  <si>
    <t>1856 Beth Bridge Cir</t>
  </si>
  <si>
    <t>Vocke</t>
  </si>
  <si>
    <t>PO Box 401, Jarrettsville, MD    21084</t>
  </si>
  <si>
    <t>PO Box 401</t>
  </si>
  <si>
    <t>Volkman</t>
  </si>
  <si>
    <t>7806 Beverly Ave C O Gallagher Services, Parkville, MD    21234</t>
  </si>
  <si>
    <t>7806 Beverly Ave C O Gallagher Services</t>
  </si>
  <si>
    <t>Von Steen</t>
  </si>
  <si>
    <t>5481 Glenthorne Ct, Rosedale, MD    21237</t>
  </si>
  <si>
    <t>5481 Glenthorne Ct</t>
  </si>
  <si>
    <t>Wachob</t>
  </si>
  <si>
    <t>1115 Gladway Rd, Middle River, MD    21220</t>
  </si>
  <si>
    <t>1115 Gladway Rd</t>
  </si>
  <si>
    <t>Wade</t>
  </si>
  <si>
    <t>7953 Vernon Ave, Nottingham, MD    21236</t>
  </si>
  <si>
    <t>7953 Vernon Ave</t>
  </si>
  <si>
    <t>Wagner</t>
  </si>
  <si>
    <t>1500 Lake Vista Dr, Joppa, MD    21085</t>
  </si>
  <si>
    <t>1500 Lake Vista Dr</t>
  </si>
  <si>
    <t>Bessie</t>
  </si>
  <si>
    <t>20A Glenmore Ave, Baltimore, MD    21206</t>
  </si>
  <si>
    <t>20A Glenmore Ave</t>
  </si>
  <si>
    <t>4308 Meadowcliff Rd, Glen Arm, MD    21057</t>
  </si>
  <si>
    <t>4308 Meadowcliff Rd</t>
  </si>
  <si>
    <t>Waite</t>
  </si>
  <si>
    <t>10722 Lancewood Rd, Cockeysville, MD    21030</t>
  </si>
  <si>
    <t>10722 Lancewood Rd</t>
  </si>
  <si>
    <t>Wajer</t>
  </si>
  <si>
    <t>9728 Hickoryhurst Dr, Nottingham, MD    21236</t>
  </si>
  <si>
    <t>9728 Hickoryhurst Dr</t>
  </si>
  <si>
    <t>Mary Pat</t>
  </si>
  <si>
    <t>Walbrecher</t>
  </si>
  <si>
    <t>4525 King George Ct, Perry Hall, MD    21128</t>
  </si>
  <si>
    <t>4525 King George Ct</t>
  </si>
  <si>
    <t>Toya</t>
  </si>
  <si>
    <t>509 Idlewild Rd, Bel Air, MD    21014</t>
  </si>
  <si>
    <t>509 Idlewild Rd</t>
  </si>
  <si>
    <t>Waldrup</t>
  </si>
  <si>
    <t>32 Mount Royal Ave, Aberdeen, MD    21001</t>
  </si>
  <si>
    <t>32 Mount Royal Ave</t>
  </si>
  <si>
    <t>Walker</t>
  </si>
  <si>
    <t>840 North Marlyn  Ave, Baltimore, MD    21221</t>
  </si>
  <si>
    <t>840 North Marlyn  Ave</t>
  </si>
  <si>
    <t>610 Harborside Dr Apt B, Joppa, MD    21085</t>
  </si>
  <si>
    <t>610 Harborside Dr Apt B</t>
  </si>
  <si>
    <t>577 River Rd, Delta, PA    17314</t>
  </si>
  <si>
    <t>577 River Rd</t>
  </si>
  <si>
    <t>Wall</t>
  </si>
  <si>
    <t>8402 Chapel Hill Ct, Rosedale, MD    21237</t>
  </si>
  <si>
    <t>8402 Chapel Hill Ct</t>
  </si>
  <si>
    <t>Walstrum</t>
  </si>
  <si>
    <t>1820 Hanford Rd, Rosedale, MD    21237</t>
  </si>
  <si>
    <t>1820 Hanford Rd</t>
  </si>
  <si>
    <t>Adele</t>
  </si>
  <si>
    <t>4503 Dunton Terr Apt K, Perry Hall, MD    21128</t>
  </si>
  <si>
    <t>4503 Dunton Terr Apt K</t>
  </si>
  <si>
    <t>1504 Poole Rd, Street, MD    21154</t>
  </si>
  <si>
    <t>1504 Poole Rd</t>
  </si>
  <si>
    <t>Walters</t>
  </si>
  <si>
    <t>12 Horse Chestnut Ct, Essex, MD    21221</t>
  </si>
  <si>
    <t>12 Horse Chestnut Ct</t>
  </si>
  <si>
    <t>9204 Oswald Way Apt 1B, Rosedale, MD    21237</t>
  </si>
  <si>
    <t>9204 Oswald Way Apt 1B</t>
  </si>
  <si>
    <t>4 Fernsell Ct Apt 1A, Rosedale, MD    21237</t>
  </si>
  <si>
    <t>4 Fernsell Ct Apt 1A</t>
  </si>
  <si>
    <t>Wanhoff</t>
  </si>
  <si>
    <t>8008 Mid Haven Rd, Dundalk, MD    21222</t>
  </si>
  <si>
    <t>8008 Mid Haven Rd</t>
  </si>
  <si>
    <t>Ward</t>
  </si>
  <si>
    <t>45 King Richard Ct, Rosedale, MD    21237</t>
  </si>
  <si>
    <t>45 King Richard Ct</t>
  </si>
  <si>
    <t>1332 Sweetbriar Ln, Bel Air, MD    21014</t>
  </si>
  <si>
    <t>1332 Sweetbriar Ln</t>
  </si>
  <si>
    <t>Warfel</t>
  </si>
  <si>
    <t>1504 Blakes Legacy Drive, Bel Air, MD    21014</t>
  </si>
  <si>
    <t>1504 Blakes Legacy Drive</t>
  </si>
  <si>
    <t>Warner</t>
  </si>
  <si>
    <t>15 Sproul Ct, Middle River, MD    21220</t>
  </si>
  <si>
    <t>15 Sproul Ct</t>
  </si>
  <si>
    <t>Darlyn</t>
  </si>
  <si>
    <t>Warwick</t>
  </si>
  <si>
    <t>526 Crisfield Rd, Middle River, MD    21220</t>
  </si>
  <si>
    <t>526 Crisfield Rd</t>
  </si>
  <si>
    <t>Waskiewicz</t>
  </si>
  <si>
    <t>7962 Saint Monica Dr, Dundalk, MD    21222</t>
  </si>
  <si>
    <t>7962 Saint Monica Dr</t>
  </si>
  <si>
    <t>Wasson</t>
  </si>
  <si>
    <t>113 Tim Tam Ct, Havre de Grace, MD    21078</t>
  </si>
  <si>
    <t>113 Tim Tam Ct</t>
  </si>
  <si>
    <t>Waters</t>
  </si>
  <si>
    <t>2009 Kenny Ct, Edgewood, MD    21040</t>
  </si>
  <si>
    <t>2009 Kenny Ct</t>
  </si>
  <si>
    <t>Sondra</t>
  </si>
  <si>
    <t>Watson</t>
  </si>
  <si>
    <t>1816 Chester Way, Bel Air, MD    21015</t>
  </si>
  <si>
    <t>1816 Chester Way</t>
  </si>
  <si>
    <t>Waudby</t>
  </si>
  <si>
    <t>8302 Analee Ave, Rosedale, MD    21237</t>
  </si>
  <si>
    <t>8302 Analee Ave</t>
  </si>
  <si>
    <t>Weaver</t>
  </si>
  <si>
    <t>248 Foster Knoll Dr, Joppa, MD    21085</t>
  </si>
  <si>
    <t>248 Foster Knoll Dr</t>
  </si>
  <si>
    <t>Webb</t>
  </si>
  <si>
    <t>4707 Wineleaf Ln, Aberdeen, MD    21001</t>
  </si>
  <si>
    <t>4707 Wineleaf Ln</t>
  </si>
  <si>
    <t>Weber</t>
  </si>
  <si>
    <t>317 Trappe Rd, Dundalk, MD    21222</t>
  </si>
  <si>
    <t>317 Trappe Rd</t>
  </si>
  <si>
    <t>1203 McLeary Terr, Bel Air, MD    21014</t>
  </si>
  <si>
    <t>1203 McLeary Terr</t>
  </si>
  <si>
    <t>2704 Jersey Ct, Forest Hill, MD    21050</t>
  </si>
  <si>
    <t>2704 Jersey Ct</t>
  </si>
  <si>
    <t>9602B Haven Farm Rd, Perry Hall, MD    21128</t>
  </si>
  <si>
    <t>9602B Haven Farm Rd</t>
  </si>
  <si>
    <t>Gloriana</t>
  </si>
  <si>
    <t>Webster</t>
  </si>
  <si>
    <t>5052 Finsbury Rd, Rosedale, MD    21237</t>
  </si>
  <si>
    <t>5052 Finsbury Rd</t>
  </si>
  <si>
    <t>21 Melken Ct, Nottingham, MD    21236</t>
  </si>
  <si>
    <t>21 Melken Ct</t>
  </si>
  <si>
    <t>Weeks</t>
  </si>
  <si>
    <t>6231 Commons Rd, Rosedale, MD    21237</t>
  </si>
  <si>
    <t>6231 Commons Rd</t>
  </si>
  <si>
    <t>Peyton</t>
  </si>
  <si>
    <t>944 Barron Ave, Essex, MD    21221</t>
  </si>
  <si>
    <t>944 Barron Ave</t>
  </si>
  <si>
    <t>Welch</t>
  </si>
  <si>
    <t>7829 Eastdale Rd, Baltimore, MD    21224</t>
  </si>
  <si>
    <t>7829 Eastdale Rd</t>
  </si>
  <si>
    <t>Gaetano</t>
  </si>
  <si>
    <t>Welk</t>
  </si>
  <si>
    <t>39 Sterling Nesbitt Ct, Colora, MD    21917</t>
  </si>
  <si>
    <t>39 Sterling Nesbitt Ct</t>
  </si>
  <si>
    <t>Wells</t>
  </si>
  <si>
    <t>21 Old Knife Ct, Middle River, MD    21220</t>
  </si>
  <si>
    <t>21 Old Knife Ct</t>
  </si>
  <si>
    <t>9734 Conmar Rd, Middle River, MD    21220</t>
  </si>
  <si>
    <t>9734 Conmar Rd</t>
  </si>
  <si>
    <t>Welsh</t>
  </si>
  <si>
    <t>821 Dorsey Ave, Essex, MD    21221</t>
  </si>
  <si>
    <t>821 Dorsey Ave</t>
  </si>
  <si>
    <t>313 Donald Cir, Forest Hill, MD    21050</t>
  </si>
  <si>
    <t>313 Donald Cir</t>
  </si>
  <si>
    <t>Molly</t>
  </si>
  <si>
    <t>West</t>
  </si>
  <si>
    <t>415 Harrington Rd, Bel Air, MD    21015</t>
  </si>
  <si>
    <t>415 Harrington Rd</t>
  </si>
  <si>
    <t>6 Oak St, Edgewood, MD    21040</t>
  </si>
  <si>
    <t>6 Oak St</t>
  </si>
  <si>
    <t>Westerman</t>
  </si>
  <si>
    <t>4806 Sunbrook Ave, Baltimore, MD    21206</t>
  </si>
  <si>
    <t>4806 Sunbrook Ave</t>
  </si>
  <si>
    <t>Kristy</t>
  </si>
  <si>
    <t>Wheeler</t>
  </si>
  <si>
    <t>20 Margate Rd, Lutherville, MD    21093</t>
  </si>
  <si>
    <t>20 Margate Rd</t>
  </si>
  <si>
    <t>1318 Martin Meadow Dr, Fallston, MD    21047</t>
  </si>
  <si>
    <t>1318 Martin Meadow Dr</t>
  </si>
  <si>
    <t>Whetzel</t>
  </si>
  <si>
    <t>3494 Loganview Dr, Dundalk, MD    21222</t>
  </si>
  <si>
    <t>3494 Loganview Dr</t>
  </si>
  <si>
    <t>White</t>
  </si>
  <si>
    <t>413 Winterberry Ct, Edgewood, MD    21040</t>
  </si>
  <si>
    <t>413 Winterberry Ct</t>
  </si>
  <si>
    <t>Coletta</t>
  </si>
  <si>
    <t>1616 Nuttal Ave, Edgewood, MD    21040</t>
  </si>
  <si>
    <t>1616 Nuttal Ave</t>
  </si>
  <si>
    <t>Darla</t>
  </si>
  <si>
    <t>110 Compass Rd, Middle River, MD    21220</t>
  </si>
  <si>
    <t>110 Compass Rd</t>
  </si>
  <si>
    <t>3116 Berkshire Rd, Baltimore, MD    21214</t>
  </si>
  <si>
    <t>3116 Berkshire Rd</t>
  </si>
  <si>
    <t>11 Compression Ct, Middle River, MD    21220</t>
  </si>
  <si>
    <t>11 Compression Ct</t>
  </si>
  <si>
    <t>Whitehead</t>
  </si>
  <si>
    <t>7404 Locust Dr, Hanover, MD    21076</t>
  </si>
  <si>
    <t>7404 Locust Dr</t>
  </si>
  <si>
    <t>Whitener</t>
  </si>
  <si>
    <t>6427 Kriel Street, Gwynn Oak, MD    21207</t>
  </si>
  <si>
    <t>6427 Kriel Street</t>
  </si>
  <si>
    <t>Wickenheiser</t>
  </si>
  <si>
    <t>633 Falconer Rd, Joppa, MD    21085</t>
  </si>
  <si>
    <t>633 Falconer Rd</t>
  </si>
  <si>
    <t>Alma</t>
  </si>
  <si>
    <t>Wieczynski</t>
  </si>
  <si>
    <t>8029 N Boundary Rd, Dundalk, MD    21222</t>
  </si>
  <si>
    <t>8029 N Boundary Rd</t>
  </si>
  <si>
    <t>Wielepski</t>
  </si>
  <si>
    <t>2717 Long Meadow Dr, Abingdon, MD    21009</t>
  </si>
  <si>
    <t>2717 Long Meadow Dr</t>
  </si>
  <si>
    <t>Wierzbowski</t>
  </si>
  <si>
    <t>1002 Saddleback Way, Bel Air, MD    21014</t>
  </si>
  <si>
    <t>1002 Saddleback Way</t>
  </si>
  <si>
    <t>Wilcox</t>
  </si>
  <si>
    <t>9500 Horn Ave, Nottingham, MD    21236</t>
  </si>
  <si>
    <t>9500 Horn Ave</t>
  </si>
  <si>
    <t>Wild</t>
  </si>
  <si>
    <t>Wiley</t>
  </si>
  <si>
    <t>2292 Dulaney Valley Rd, Lutherville, MD    21093</t>
  </si>
  <si>
    <t>2292 Dulaney Valley Rd</t>
  </si>
  <si>
    <t>Wilfong</t>
  </si>
  <si>
    <t>35 Mocking Bird Ln, Port Deposit, MD    21904</t>
  </si>
  <si>
    <t>35 Mocking Bird Ln</t>
  </si>
  <si>
    <t>Wilkens</t>
  </si>
  <si>
    <t>8721 Meadow Heights Rd, Randallstown, MD    21133</t>
  </si>
  <si>
    <t>8721 Meadow Heights Rd</t>
  </si>
  <si>
    <t>Wilkerson</t>
  </si>
  <si>
    <t>1407 Valley Forge Way, Abingdon, MD    21009</t>
  </si>
  <si>
    <t>1407 Valley Forge Way</t>
  </si>
  <si>
    <t>Jeddy</t>
  </si>
  <si>
    <t>Wilkinson</t>
  </si>
  <si>
    <t>48 Torque Way, Middle River, MD    21220</t>
  </si>
  <si>
    <t>48 Torque Way</t>
  </si>
  <si>
    <t>Williams</t>
  </si>
  <si>
    <t>7322 Tred Avon Rd, Middle River, MD    21220</t>
  </si>
  <si>
    <t>7322 Tred Avon Rd</t>
  </si>
  <si>
    <t>2 Left Wing Dr, Middle River, MD    21220</t>
  </si>
  <si>
    <t>2 Left Wing Dr</t>
  </si>
  <si>
    <t>431 Wheeler School Rd, Pylesville, MD    21132</t>
  </si>
  <si>
    <t>431 Wheeler School Rd</t>
  </si>
  <si>
    <t>20 Cedar Drive Apt A, Middle River, MD    21220</t>
  </si>
  <si>
    <t>20 Cedar Drive Apt A</t>
  </si>
  <si>
    <t>2811 Elliott St, Baltimore, MD    21224</t>
  </si>
  <si>
    <t>2811 Elliott St</t>
  </si>
  <si>
    <t>10 Oldfield Ct, Middle River, MD    21220</t>
  </si>
  <si>
    <t>10 Oldfield Ct</t>
  </si>
  <si>
    <t>12600 Avery Ranch Blvd APt 216, Cedar Park, TX    78613</t>
  </si>
  <si>
    <t>12600 Avery Ranch Blvd APt 216</t>
  </si>
  <si>
    <t>Cedar Park</t>
  </si>
  <si>
    <t xml:space="preserve">TX   </t>
  </si>
  <si>
    <t>3711 Bay Dr, Middle River, MD    21220</t>
  </si>
  <si>
    <t>3711 Bay Dr</t>
  </si>
  <si>
    <t>Randy</t>
  </si>
  <si>
    <t>713 Reedy Circle, Bel Air, MD    21014</t>
  </si>
  <si>
    <t>713 Reedy Circle</t>
  </si>
  <si>
    <t>Tim</t>
  </si>
  <si>
    <t>274 Woodrow Lane, Port Deposit, MD    21904</t>
  </si>
  <si>
    <t>274 Woodrow Lane</t>
  </si>
  <si>
    <t>Williamson</t>
  </si>
  <si>
    <t>2611 Fallston Rd, Fallston, MD    21047</t>
  </si>
  <si>
    <t>2611 Fallston Rd</t>
  </si>
  <si>
    <t>Willis</t>
  </si>
  <si>
    <t>197 McCormick Dr, Port Deposit, MD    21904</t>
  </si>
  <si>
    <t>197 McCormick Dr</t>
  </si>
  <si>
    <t>Wilmouth</t>
  </si>
  <si>
    <t>1406 Knopp Rd, Jarrettsville, MD    21084</t>
  </si>
  <si>
    <t>1406 Knopp Rd</t>
  </si>
  <si>
    <t>3129 East Avenue, Parkville, MD    21234</t>
  </si>
  <si>
    <t>3129 East Avenue</t>
  </si>
  <si>
    <t>8356 Ridgley Oak Rd, Baltimore, MD    21234</t>
  </si>
  <si>
    <t>8356 Ridgley Oak Rd</t>
  </si>
  <si>
    <t>Justin</t>
  </si>
  <si>
    <t>3043 Conowingo Road, Street, MD    21154</t>
  </si>
  <si>
    <t>3043 Conowingo Road</t>
  </si>
  <si>
    <t>1126 Chesapeake Dr Apt 13C, Havre de Grace, MD    21078</t>
  </si>
  <si>
    <t>1126 Chesapeake Dr Apt 13C</t>
  </si>
  <si>
    <t>1210 Coyote Ct, Abingdon, MD    21009</t>
  </si>
  <si>
    <t>1210 Coyote Ct</t>
  </si>
  <si>
    <t>1806 Jackson Rd, Dundalk, MD    21222</t>
  </si>
  <si>
    <t>1806 Jackson Rd</t>
  </si>
  <si>
    <t>3421 Park Falls Dr, Nottingham, MD    21236</t>
  </si>
  <si>
    <t>3421 Park Falls Dr</t>
  </si>
  <si>
    <t>Wingerd</t>
  </si>
  <si>
    <t>23 King Charles Cir, Rosedale, MD    21237</t>
  </si>
  <si>
    <t>23 King Charles Cir</t>
  </si>
  <si>
    <t>Winiarski</t>
  </si>
  <si>
    <t>2123 Lincoln Ave, Baltimore, MD    21219</t>
  </si>
  <si>
    <t>2123 Lincoln Ave</t>
  </si>
  <si>
    <t>Maleia</t>
  </si>
  <si>
    <t>Winter</t>
  </si>
  <si>
    <t>321 Amy Dr, Abingdon, MD    21009</t>
  </si>
  <si>
    <t>321 Amy Dr</t>
  </si>
  <si>
    <t>Wiprud</t>
  </si>
  <si>
    <t>4883 Atlas Cedar Way, Aberdeen, MD    21001</t>
  </si>
  <si>
    <t>4883 Atlas Cedar Way</t>
  </si>
  <si>
    <t>Wise</t>
  </si>
  <si>
    <t>5501 Kathryns Ct, White Marsh, MD    21162</t>
  </si>
  <si>
    <t>5501 Kathryns Ct</t>
  </si>
  <si>
    <t>Witczak</t>
  </si>
  <si>
    <t>4963 Bristle Cone Cir, Aberdeen, MD    21001</t>
  </si>
  <si>
    <t>4963 Bristle Cone Cir</t>
  </si>
  <si>
    <t>Witherspoon</t>
  </si>
  <si>
    <t>4513 Philadelphia Rd, Aberdeen, MD    21001</t>
  </si>
  <si>
    <t>4513 Philadelphia Rd</t>
  </si>
  <si>
    <t>Madeline</t>
  </si>
  <si>
    <t>Withrow</t>
  </si>
  <si>
    <t>8247 Del Haven Rd, Baltimore, MD    21222</t>
  </si>
  <si>
    <t>8247 Del Haven Rd</t>
  </si>
  <si>
    <t>Kerri</t>
  </si>
  <si>
    <t>Wojciechowski</t>
  </si>
  <si>
    <t>39 Silver Fox Ct, Cockeysville, MD    21030</t>
  </si>
  <si>
    <t>39 Silver Fox Ct</t>
  </si>
  <si>
    <t>Wolfe</t>
  </si>
  <si>
    <t>2727 Wells Ave, Sparrows Point, MD    21219</t>
  </si>
  <si>
    <t>2727 Wells Ave</t>
  </si>
  <si>
    <t>Edeltraud</t>
  </si>
  <si>
    <t>Wolff</t>
  </si>
  <si>
    <t>8820 Walther Blvd Apt 4022, Parkville, MD    21234</t>
  </si>
  <si>
    <t>8820 Walther Blvd Apt 4022</t>
  </si>
  <si>
    <t>Brady</t>
  </si>
  <si>
    <t>Wolford</t>
  </si>
  <si>
    <t>9216 N Point Rd, Fort Howard, MD    21052</t>
  </si>
  <si>
    <t>9216 N Point Rd</t>
  </si>
  <si>
    <t>Lucas</t>
  </si>
  <si>
    <t>Wood</t>
  </si>
  <si>
    <t>7434 Brookwood Ave, Nottingham, MD    21236</t>
  </si>
  <si>
    <t>7434 Brookwood Ave</t>
  </si>
  <si>
    <t>Woodring</t>
  </si>
  <si>
    <t>1880 Oxford Sq, Bel Air, MD    21015</t>
  </si>
  <si>
    <t>1880 Oxford Sq</t>
  </si>
  <si>
    <t>Woods</t>
  </si>
  <si>
    <t>1708 Hilltop Ave, Essex, MD    21221</t>
  </si>
  <si>
    <t>1708 Hilltop Ave</t>
  </si>
  <si>
    <t>Toni</t>
  </si>
  <si>
    <t>6626 Aaron Mee Way, Rosedale, MD    21237</t>
  </si>
  <si>
    <t>6626 Aaron Mee Way</t>
  </si>
  <si>
    <t>Woodson</t>
  </si>
  <si>
    <t>5419 Balistan Rd, Rosedale, MD    21237</t>
  </si>
  <si>
    <t>5419 Balistan Rd</t>
  </si>
  <si>
    <t>Worthington</t>
  </si>
  <si>
    <t>4001 Rock Run Rd, Havre De Grace, MD    21078</t>
  </si>
  <si>
    <t>4001 Rock Run Rd</t>
  </si>
  <si>
    <t>Wright</t>
  </si>
  <si>
    <t>4519 Fullerton Ave, Nottingham, MD    21236</t>
  </si>
  <si>
    <t>4519 Fullerton Ave</t>
  </si>
  <si>
    <t>351 Fullerton Place, Abingdon, MD    21009</t>
  </si>
  <si>
    <t>351 Fullerton Place</t>
  </si>
  <si>
    <t>5118 Alberta Ave, Nottingham, MD    21236</t>
  </si>
  <si>
    <t>5118 Alberta Ave</t>
  </si>
  <si>
    <t>Wuenschel</t>
  </si>
  <si>
    <t>115 W Elm Ave, Baltimore, MD    21206</t>
  </si>
  <si>
    <t>115 W Elm Ave</t>
  </si>
  <si>
    <t>Wunner</t>
  </si>
  <si>
    <t>1569 Jarrettsville Rd, Jarrettsville, MD    21084</t>
  </si>
  <si>
    <t>1569 Jarrettsville Rd</t>
  </si>
  <si>
    <t>Wurst</t>
  </si>
  <si>
    <t>1242 Fawn Grove Rd, New Park, PA    17352</t>
  </si>
  <si>
    <t>1242 Fawn Grove Rd</t>
  </si>
  <si>
    <t>Bettie</t>
  </si>
  <si>
    <t>Wyatt</t>
  </si>
  <si>
    <t>6916 Yale Rd, Middle River, MD    21220</t>
  </si>
  <si>
    <t>6916 Yale Rd</t>
  </si>
  <si>
    <t>Wydra</t>
  </si>
  <si>
    <t>1205 N Tollgate Rd, Bel Air, MD    21014</t>
  </si>
  <si>
    <t>1205 N Tollgate Rd</t>
  </si>
  <si>
    <t>Yates</t>
  </si>
  <si>
    <t>1701 Prindle Dr, Bel Air, MD    21015</t>
  </si>
  <si>
    <t>1701 Prindle Dr</t>
  </si>
  <si>
    <t>Yeager</t>
  </si>
  <si>
    <t>7225 River Drive Rd, Sparrows Point, MD    21219</t>
  </si>
  <si>
    <t>7225 River Drive Rd</t>
  </si>
  <si>
    <t>Yeung</t>
  </si>
  <si>
    <t>827 Comer Sq, Bel Air, MD    21014</t>
  </si>
  <si>
    <t>827 Comer Sq</t>
  </si>
  <si>
    <t>811 N Woodward Dr, Essex, MD    21221</t>
  </si>
  <si>
    <t>811 N Woodward Dr</t>
  </si>
  <si>
    <t>Young</t>
  </si>
  <si>
    <t>4 Hoff Ct, Essex, MD    21221</t>
  </si>
  <si>
    <t>4 Hoff Ct</t>
  </si>
  <si>
    <t>2807 Alder Ct, Abingdon, MD    21009</t>
  </si>
  <si>
    <t>2807 Alder Ct</t>
  </si>
  <si>
    <t>41 Leona Drive, Conowingo, MD    21918</t>
  </si>
  <si>
    <t>41 Leona Drive</t>
  </si>
  <si>
    <t>Youngbar</t>
  </si>
  <si>
    <t>3741 Wolf Trail Dr, Abingdon, MD    21009</t>
  </si>
  <si>
    <t>3741 Wolf Trail Dr</t>
  </si>
  <si>
    <t>Youngfellow</t>
  </si>
  <si>
    <t>4307 Anntana Ave, Baltimore, MD    21206</t>
  </si>
  <si>
    <t>4307 Anntana Ave</t>
  </si>
  <si>
    <t>Yurek</t>
  </si>
  <si>
    <t>8012 Yellowstone Rd, Kingsville, MD    21087</t>
  </si>
  <si>
    <t>8012 Yellowstone Rd</t>
  </si>
  <si>
    <t>Zack</t>
  </si>
  <si>
    <t>901 MacPhail Woods Crossing Unit 2I, Bel Air, MD    21015</t>
  </si>
  <si>
    <t>901 MacPhail Woods Crossing Unit 2I</t>
  </si>
  <si>
    <t>Zahradka</t>
  </si>
  <si>
    <t>4015 Chaple Rd, Havre de Grace, MD    21078</t>
  </si>
  <si>
    <t>4015 Chaple Rd</t>
  </si>
  <si>
    <t>Zajano</t>
  </si>
  <si>
    <t>PO Box 215, Phoenix, MD    211310215</t>
  </si>
  <si>
    <t>PO Box 215</t>
  </si>
  <si>
    <t>Zakrzewski</t>
  </si>
  <si>
    <t>7623 Spruce Rd, Dundalk, MD    21222</t>
  </si>
  <si>
    <t>7623 Spruce Rd</t>
  </si>
  <si>
    <t>Zanchetta</t>
  </si>
  <si>
    <t>410 Meadow Rd, Baltimore, MD    21206</t>
  </si>
  <si>
    <t>410 Meadow Rd</t>
  </si>
  <si>
    <t>Zang</t>
  </si>
  <si>
    <t>11630 Glen Arm Rd Apt G10, Glen Arm, MD    21057</t>
  </si>
  <si>
    <t>11630 Glen Arm Rd Apt G10</t>
  </si>
  <si>
    <t>Betty Lou</t>
  </si>
  <si>
    <t>Zappardino</t>
  </si>
  <si>
    <t>7801 Peninsula Expw Apt 305, Dundalk, MD    21222</t>
  </si>
  <si>
    <t>7801 Peninsula Expw Apt 305</t>
  </si>
  <si>
    <t>Zeller</t>
  </si>
  <si>
    <t>953 Sablewood Road Apt C, Bel Air, MD    21014</t>
  </si>
  <si>
    <t>953 Sablewood Road Apt C</t>
  </si>
  <si>
    <t>Zellinger</t>
  </si>
  <si>
    <t>737 Sue Grove Rd, Essex, MD    21221</t>
  </si>
  <si>
    <t>737 Sue Grove Rd</t>
  </si>
  <si>
    <t>Ziegelheafer</t>
  </si>
  <si>
    <t>1009 Foxridge Ln, Essex, MD    21221</t>
  </si>
  <si>
    <t>1009 Foxridge Ln</t>
  </si>
  <si>
    <t>Ziemski</t>
  </si>
  <si>
    <t>4839 Ridge Rd, Rosedale, MD    21237</t>
  </si>
  <si>
    <t>4839 Ridge Rd</t>
  </si>
  <si>
    <t>Zimmermann</t>
  </si>
  <si>
    <t>4 Wildon Ct, Kingsville, MD    21087</t>
  </si>
  <si>
    <t>4 Wildon Ct</t>
  </si>
  <si>
    <t>Zinner</t>
  </si>
  <si>
    <t>803 W Farrow Ct, Bel Air, MD    21014</t>
  </si>
  <si>
    <t>803 W Farrow Ct</t>
  </si>
  <si>
    <t>Antoinette</t>
  </si>
  <si>
    <t>Ziolkowski</t>
  </si>
  <si>
    <t>2615 Ambler Rd, Dundalk, MD    21222</t>
  </si>
  <si>
    <t>2615 Ambler Rd</t>
  </si>
  <si>
    <t>Zolenas</t>
  </si>
  <si>
    <t>2213 Connolly Rd, Fallston, MD    21047</t>
  </si>
  <si>
    <t>2213 Connolly Rd</t>
  </si>
  <si>
    <t>Zolenas West</t>
  </si>
  <si>
    <t>80 Hollow Woods Dr, Pequea, PA    17565</t>
  </si>
  <si>
    <t>80 Hollow Woods Dr</t>
  </si>
  <si>
    <t>Pequea</t>
  </si>
  <si>
    <t>Zorbis</t>
  </si>
  <si>
    <t>2400 Hillcrest Ave C O Gallagher Services, Parkville, MD    21234</t>
  </si>
  <si>
    <t>2400 Hillcrest Ave C O Gallagher Services</t>
  </si>
  <si>
    <t>Chester</t>
  </si>
  <si>
    <t>Zukowski</t>
  </si>
  <si>
    <t>11 Darney Ct, Kingsville, MD    21087</t>
  </si>
  <si>
    <t>11 Darney Ct</t>
  </si>
  <si>
    <t>Jill</t>
  </si>
  <si>
    <t>Zupancic</t>
  </si>
  <si>
    <t>2109 Cider Mill Rd, Parkville, MD    21234</t>
  </si>
  <si>
    <t>2109 Cider Mill Rd</t>
  </si>
  <si>
    <t>Zwick</t>
  </si>
  <si>
    <t>10136 Bird River Rd, Baltimore, MD    21220</t>
  </si>
  <si>
    <t>10136 Bird River Rd</t>
  </si>
  <si>
    <t>Office</t>
  </si>
  <si>
    <t>FSQ</t>
  </si>
  <si>
    <t>Abdulhakim</t>
  </si>
  <si>
    <t>Abdurahman</t>
  </si>
  <si>
    <t>1000 Portsmouth Ct, Abingdon, MD    21009</t>
  </si>
  <si>
    <t>1000 Portsmouth Ct</t>
  </si>
  <si>
    <t>Abey</t>
  </si>
  <si>
    <t>1451 Harford Square Dr, Edgewood, MD    21040</t>
  </si>
  <si>
    <t>1451 Harford Square Dr</t>
  </si>
  <si>
    <t>Ackinson</t>
  </si>
  <si>
    <t>PO Box 177, Aberdeen, MD    21001</t>
  </si>
  <si>
    <t>PO Box 177</t>
  </si>
  <si>
    <t>1515 Philadelphia Rd, Joppa, MD    21085</t>
  </si>
  <si>
    <t>1515 Philadelphia Rd</t>
  </si>
  <si>
    <t>Danny</t>
  </si>
  <si>
    <t>12914 Bogby Rd, Middle River, MD    21220</t>
  </si>
  <si>
    <t>12914 Bogby Rd</t>
  </si>
  <si>
    <t>143 Sunrise Dr, Rising Sun, MD    21911</t>
  </si>
  <si>
    <t>143 Sunrise Dr</t>
  </si>
  <si>
    <t>13705 Eck Rd, Hydes, MD    21082</t>
  </si>
  <si>
    <t>13705 Eck Rd</t>
  </si>
  <si>
    <t>Hydes</t>
  </si>
  <si>
    <t>Franklin</t>
  </si>
  <si>
    <t>1810 Bernadette Ct, Forest Hill, MD    21050</t>
  </si>
  <si>
    <t>1810 Bernadette Ct</t>
  </si>
  <si>
    <t>2317 Shuresville Rd, Darlington, MD    21034</t>
  </si>
  <si>
    <t>2317 Shuresville Rd</t>
  </si>
  <si>
    <t>201 Haverhill Road, Joppa, MD    21085</t>
  </si>
  <si>
    <t>201 Haverhill Road</t>
  </si>
  <si>
    <t>3151 Old Scarboro Rd, Street, MD    21154</t>
  </si>
  <si>
    <t>3151 Old Scarboro Rd</t>
  </si>
  <si>
    <t>319 Amore Lane Apt I, Bel Air, MD    21014</t>
  </si>
  <si>
    <t>319 Amore Lane Apt I</t>
  </si>
  <si>
    <t>Wilfried</t>
  </si>
  <si>
    <t>64 E Bel Air Ave, Aberdeen, MD    21001</t>
  </si>
  <si>
    <t>64 E Bel Air Ave</t>
  </si>
  <si>
    <t>Addington</t>
  </si>
  <si>
    <t>1303 Allenby Ct, Bel Air, MD    21014</t>
  </si>
  <si>
    <t>1303 Allenby Ct</t>
  </si>
  <si>
    <t>Dawn</t>
  </si>
  <si>
    <t>Adkins</t>
  </si>
  <si>
    <t>2216 Perryman Road, Aberdeen, MD    21001</t>
  </si>
  <si>
    <t>2216 Perryman Road</t>
  </si>
  <si>
    <t>1820 Arabian Way, Fallston, MD    21047</t>
  </si>
  <si>
    <t>1820 Arabian Way</t>
  </si>
  <si>
    <t>3960 Street Rd, Street, MD    21154</t>
  </si>
  <si>
    <t>3960 Street Rd</t>
  </si>
  <si>
    <t>Agro</t>
  </si>
  <si>
    <t>219 Prospect Circle, Shrewsbury, PA    17361</t>
  </si>
  <si>
    <t>219 Prospect Circle</t>
  </si>
  <si>
    <t>Ahmuty</t>
  </si>
  <si>
    <t>225 Spectacular Bid Dr, Havre De Grace, MD    21078</t>
  </si>
  <si>
    <t>225 Spectacular Bid Dr</t>
  </si>
  <si>
    <t>Akers</t>
  </si>
  <si>
    <t>741 Farnham Pl, Bel Air, MD    21014</t>
  </si>
  <si>
    <t>741 Farnham Pl</t>
  </si>
  <si>
    <t>Ivan</t>
  </si>
  <si>
    <t>Aki</t>
  </si>
  <si>
    <t>376 Center Deen Ave, Aberdeen, MD    21001</t>
  </si>
  <si>
    <t>376 Center Deen Ave</t>
  </si>
  <si>
    <t>Akob</t>
  </si>
  <si>
    <t>104 Love Grove Ct, Abingdon, MD    21009</t>
  </si>
  <si>
    <t>104 Love Grove Ct</t>
  </si>
  <si>
    <t>Guy</t>
  </si>
  <si>
    <t>Alasandro</t>
  </si>
  <si>
    <t>230 Hunt Club Rd, Fawn Grove, PA    17321</t>
  </si>
  <si>
    <t>230 Hunt Club Rd</t>
  </si>
  <si>
    <t>Alban</t>
  </si>
  <si>
    <t>2025 Brandy Dr, Forest Hill, MD    21050</t>
  </si>
  <si>
    <t>2025 Brandy Dr</t>
  </si>
  <si>
    <t>Albers</t>
  </si>
  <si>
    <t>532 Anchor Dr, Joppa, MD    21085</t>
  </si>
  <si>
    <t>532 Anchor Dr</t>
  </si>
  <si>
    <t>532 Ancor Dr, Joppa, MD    21085</t>
  </si>
  <si>
    <t>532 Ancor Dr</t>
  </si>
  <si>
    <t>171 Water Wheel Dr, Port Deposit, MD    21904</t>
  </si>
  <si>
    <t>171 Water Wheel Dr</t>
  </si>
  <si>
    <t>Albrecht</t>
  </si>
  <si>
    <t>2290 Reckord Rd, Joppa, MD    21085</t>
  </si>
  <si>
    <t>2290 Reckord Rd</t>
  </si>
  <si>
    <t>Albright</t>
  </si>
  <si>
    <t>1524 Cabin Rd, Aberdeen, MD    21001</t>
  </si>
  <si>
    <t>1524 Cabin Rd</t>
  </si>
  <si>
    <t>Alexander Crouch</t>
  </si>
  <si>
    <t>1441 Eagle Ridge Run, Bel Air, MD    21014</t>
  </si>
  <si>
    <t>1441 Eagle Ridge Run</t>
  </si>
  <si>
    <t>Alisea</t>
  </si>
  <si>
    <t>4016 Norrisville Rd, Jarrettsville, MD    21084</t>
  </si>
  <si>
    <t>4016 Norrisville Rd</t>
  </si>
  <si>
    <t>906 Green Fawn Ct, Abingdon, MD    21009</t>
  </si>
  <si>
    <t>906 Green Fawn Ct</t>
  </si>
  <si>
    <t>1400 Overlook Wy, Bel Air, MD    21014</t>
  </si>
  <si>
    <t>1400 Overlook Wy</t>
  </si>
  <si>
    <t>Laurel</t>
  </si>
  <si>
    <t>Allender</t>
  </si>
  <si>
    <t>1826 Lear Ct, Bel Air, MD    21015</t>
  </si>
  <si>
    <t>1826 Lear Ct</t>
  </si>
  <si>
    <t>Irma</t>
  </si>
  <si>
    <t>Alley</t>
  </si>
  <si>
    <t>506 Hemingway Dr, Bel Air, MD    21014</t>
  </si>
  <si>
    <t>506 Hemingway Dr</t>
  </si>
  <si>
    <t>1108 Thebes Drive, Bel Air, MD    21015</t>
  </si>
  <si>
    <t>1108 Thebes Drive</t>
  </si>
  <si>
    <t>Allridge</t>
  </si>
  <si>
    <t>218 Wellington Ct, Bel Air, MD    21014</t>
  </si>
  <si>
    <t>218 Wellington Ct</t>
  </si>
  <si>
    <t>Almony</t>
  </si>
  <si>
    <t>2711 Meredith Rd, White Hall, MD    21161</t>
  </si>
  <si>
    <t>2711 Meredith Rd</t>
  </si>
  <si>
    <t>Amos</t>
  </si>
  <si>
    <t>76 Pleasant Grove Rd, Conowingo, MD    21918</t>
  </si>
  <si>
    <t>76 Pleasant Grove Rd</t>
  </si>
  <si>
    <t>Amos Norris</t>
  </si>
  <si>
    <t>554 Nanticoke Ct, Abingdon, MD    21009</t>
  </si>
  <si>
    <t>554 Nanticoke Ct</t>
  </si>
  <si>
    <t>Sue</t>
  </si>
  <si>
    <t>Amrein</t>
  </si>
  <si>
    <t>1100 Hollingsworth Rd, Joppa, MD    21085</t>
  </si>
  <si>
    <t>1100 Hollingsworth Rd</t>
  </si>
  <si>
    <t>720 Cambridge Ave, Aberdeen, MD    21001</t>
  </si>
  <si>
    <t>720 Cambridge Ave</t>
  </si>
  <si>
    <t>Jenna</t>
  </si>
  <si>
    <t>504 Old Stone Pl, Bel Air, MD    21015</t>
  </si>
  <si>
    <t>504 Old Stone Pl</t>
  </si>
  <si>
    <t>1311 Cherokee Ln, Bel Air, MD    21015</t>
  </si>
  <si>
    <t>1311 Cherokee Ln</t>
  </si>
  <si>
    <t>Deyanira</t>
  </si>
  <si>
    <t>Andino</t>
  </si>
  <si>
    <t>702 Monarchos Dr, Havre De Grace, MD    21078</t>
  </si>
  <si>
    <t>702 Monarchos Dr</t>
  </si>
  <si>
    <t>Andrews</t>
  </si>
  <si>
    <t>223 Superior Street, Havre De Grace, MD    21078</t>
  </si>
  <si>
    <t>223 Superior Street</t>
  </si>
  <si>
    <t>Angel</t>
  </si>
  <si>
    <t>1901 Thomas Run Cir, Bel Air, MD    21015</t>
  </si>
  <si>
    <t>1901 Thomas Run Cir</t>
  </si>
  <si>
    <t>Xander</t>
  </si>
  <si>
    <t>104 Dublin Ct, Bel Air, MD    21014</t>
  </si>
  <si>
    <t>104 Dublin Ct</t>
  </si>
  <si>
    <t>Antonetti</t>
  </si>
  <si>
    <t>205 Secretariat Dr Apt C, Havre De Grace, MD    21078</t>
  </si>
  <si>
    <t>205 Secretariat Dr Apt C</t>
  </si>
  <si>
    <t>Margarita</t>
  </si>
  <si>
    <t>131 Tidewater Drive, Havre De Grace, MD    21078</t>
  </si>
  <si>
    <t>131 Tidewater Drive</t>
  </si>
  <si>
    <t>Arbin</t>
  </si>
  <si>
    <t>203 E MacPhail Road, Bel Air, MD    21014</t>
  </si>
  <si>
    <t>203 E MacPhail Road</t>
  </si>
  <si>
    <t>Argo</t>
  </si>
  <si>
    <t>208 Mulberry Ln, Middle River, MD    21220</t>
  </si>
  <si>
    <t>208 Mulberry Ln</t>
  </si>
  <si>
    <t>Arkins</t>
  </si>
  <si>
    <t>321 Jones Rd, Fawn Grove, PA    17321</t>
  </si>
  <si>
    <t>321 Jones Rd</t>
  </si>
  <si>
    <t>Christian</t>
  </si>
  <si>
    <t>Armiger</t>
  </si>
  <si>
    <t>515 Mauser Dr, Bel Air, MD    21015</t>
  </si>
  <si>
    <t>515 Mauser Dr</t>
  </si>
  <si>
    <t>Arminger</t>
  </si>
  <si>
    <t>1104 Volos Ct, Bel Air, MD    21015</t>
  </si>
  <si>
    <t>1104 Volos Ct</t>
  </si>
  <si>
    <t>3215 Cool Branch Rd, Churchville, MD    21028</t>
  </si>
  <si>
    <t>3215 Cool Branch Rd</t>
  </si>
  <si>
    <t>238 Aster Ln, Forest Hill, MD    21050</t>
  </si>
  <si>
    <t>238 Aster Ln</t>
  </si>
  <si>
    <t>810 Long Dr Apt 117, Aberdeen, MD    21001</t>
  </si>
  <si>
    <t>810 Long Dr Apt 117</t>
  </si>
  <si>
    <t>Arty</t>
  </si>
  <si>
    <t>408 Brian Garth, Havre De Grace, MD    21078</t>
  </si>
  <si>
    <t>408 Brian Garth</t>
  </si>
  <si>
    <t>Ashbrook</t>
  </si>
  <si>
    <t>3239 Stone Eagle Ct, Abingdon, MD    21009</t>
  </si>
  <si>
    <t>3239 Stone Eagle Ct</t>
  </si>
  <si>
    <t>Karol</t>
  </si>
  <si>
    <t>1607 Marlynn Lane, Bel Air, MD    21014</t>
  </si>
  <si>
    <t>1607 Marlynn Lane</t>
  </si>
  <si>
    <t>Owen</t>
  </si>
  <si>
    <t>3003 Woods End Dr, Joppa, MD    21085</t>
  </si>
  <si>
    <t>3003 Woods End Dr</t>
  </si>
  <si>
    <t>Atkinson</t>
  </si>
  <si>
    <t>1118 Bush Rd, Abingdon, MD    21009</t>
  </si>
  <si>
    <t>1118 Bush Rd</t>
  </si>
  <si>
    <t>1140 Ridge Road, Pylesville, MD    21132</t>
  </si>
  <si>
    <t>1140 Ridge Road</t>
  </si>
  <si>
    <t>Aucker</t>
  </si>
  <si>
    <t>1619 Cass Dr, Bel Air, MD    21015</t>
  </si>
  <si>
    <t>1619 Cass Dr</t>
  </si>
  <si>
    <t>Auer</t>
  </si>
  <si>
    <t>3371 Aldino Rd, Churchville, MD    21028</t>
  </si>
  <si>
    <t>3371 Aldino Rd</t>
  </si>
  <si>
    <t>Jane</t>
  </si>
  <si>
    <t>Augustyniak</t>
  </si>
  <si>
    <t>108 W Ring Factory Rd, Bel Air, MD    21014</t>
  </si>
  <si>
    <t>108 W Ring Factory Rd</t>
  </si>
  <si>
    <t>Auxier</t>
  </si>
  <si>
    <t>1401 Joppa Forest Dr Unit C, Joppa, MD    21085</t>
  </si>
  <si>
    <t>1401 Joppa Forest Dr Unit C</t>
  </si>
  <si>
    <t>Avampato</t>
  </si>
  <si>
    <t>1427 Golden Road Ct, Belcamp, MD    21017</t>
  </si>
  <si>
    <t>1427 Golden Road Ct</t>
  </si>
  <si>
    <t>Ayres</t>
  </si>
  <si>
    <t>5523 Delta Rd, Delta, PA    17314</t>
  </si>
  <si>
    <t>5523 Delta Rd</t>
  </si>
  <si>
    <t>Baca</t>
  </si>
  <si>
    <t>Chandler</t>
  </si>
  <si>
    <t>Bach</t>
  </si>
  <si>
    <t>15 Candice Dr, Port Deposit, MD    21904</t>
  </si>
  <si>
    <t>15 Candice Dr</t>
  </si>
  <si>
    <t>Bachtel</t>
  </si>
  <si>
    <t>631 Webb Street, Aberdeen, MD    21001</t>
  </si>
  <si>
    <t>631 Webb Street</t>
  </si>
  <si>
    <t>Rahilla</t>
  </si>
  <si>
    <t>Bachu</t>
  </si>
  <si>
    <t>1108 Bern Dr, Havre De Grace, MD    21078</t>
  </si>
  <si>
    <t>1108 Bern Dr</t>
  </si>
  <si>
    <t>Backert</t>
  </si>
  <si>
    <t>1616 Ashby Square Dr Apt J, Edgewood, MD    21040</t>
  </si>
  <si>
    <t>1616 Ashby Square Dr Apt J</t>
  </si>
  <si>
    <t>Cassidy</t>
  </si>
  <si>
    <t>Backhaus</t>
  </si>
  <si>
    <t>542 N McDermott Rd, Fawn Grove, PA    17321</t>
  </si>
  <si>
    <t>542 N McDermott Rd</t>
  </si>
  <si>
    <t>Badders</t>
  </si>
  <si>
    <t>3221 Suffolk Ln, Fallston, MD    21047</t>
  </si>
  <si>
    <t>3221 Suffolk Ln</t>
  </si>
  <si>
    <t>1002 Prospect Mill Road, Bel Air, MD    21015</t>
  </si>
  <si>
    <t>1002 Prospect Mill Road</t>
  </si>
  <si>
    <t>Neha</t>
  </si>
  <si>
    <t>Bair</t>
  </si>
  <si>
    <t>2301 Willow Vale Dr, Fallston, MD    21047</t>
  </si>
  <si>
    <t>2301 Willow Vale Dr</t>
  </si>
  <si>
    <t>Baird</t>
  </si>
  <si>
    <t>1320 S Tollgate Rd, Bel Air, MD    21014</t>
  </si>
  <si>
    <t>1320 S Tollgate Rd</t>
  </si>
  <si>
    <t>215 Hemlock Ln, Aberdeen, MD    21001</t>
  </si>
  <si>
    <t>215 Hemlock Ln</t>
  </si>
  <si>
    <t>134 Kensington Pkwy, Abingdon, MD    21009</t>
  </si>
  <si>
    <t>134 Kensington Pkwy</t>
  </si>
  <si>
    <t>1407 Kahoe Rd, Forest Hill, MD    21050</t>
  </si>
  <si>
    <t>1407 Kahoe Rd</t>
  </si>
  <si>
    <t>Mae</t>
  </si>
  <si>
    <t>1403 Garsia Ct Apt 4, Aberdeen, MD    21001</t>
  </si>
  <si>
    <t>1403 Garsia Ct Apt 4</t>
  </si>
  <si>
    <t>Bakos</t>
  </si>
  <si>
    <t>101 Mccormick St, Bel Air, MD    21014</t>
  </si>
  <si>
    <t>101 Mccormick St</t>
  </si>
  <si>
    <t>Neve</t>
  </si>
  <si>
    <t>Balaban</t>
  </si>
  <si>
    <t>102 Nicholas Alexander Dr, Port Deposit, MD    21904</t>
  </si>
  <si>
    <t>102 Nicholas Alexander Dr</t>
  </si>
  <si>
    <t>Ball</t>
  </si>
  <si>
    <t>195 Vineyard Dr, Port Deposit, MD    21904</t>
  </si>
  <si>
    <t>195 Vineyard Dr</t>
  </si>
  <si>
    <t>Ballance</t>
  </si>
  <si>
    <t>1407 Bonnett Pl, Bel Air, MD    21015</t>
  </si>
  <si>
    <t>1407 Bonnett Pl</t>
  </si>
  <si>
    <t>Ballweg</t>
  </si>
  <si>
    <t>3203 Eastbend Ct, Abingdon, MD    21009</t>
  </si>
  <si>
    <t>3203 Eastbend Ct</t>
  </si>
  <si>
    <t>Geza</t>
  </si>
  <si>
    <t>Balogh</t>
  </si>
  <si>
    <t>2128 Bellvale Rd, Fallston, MD    21047</t>
  </si>
  <si>
    <t>2128 Bellvale Rd</t>
  </si>
  <si>
    <t>Niobe</t>
  </si>
  <si>
    <t>Bane</t>
  </si>
  <si>
    <t>4014 Chapel Rd, Havre De Grace, MD    21078</t>
  </si>
  <si>
    <t>4014 Chapel Rd</t>
  </si>
  <si>
    <t>Oneil</t>
  </si>
  <si>
    <t>111 Idlewild Street Apt 111 C, Bel Air, MD    21014</t>
  </si>
  <si>
    <t>111 Idlewild Street Apt 111 C</t>
  </si>
  <si>
    <t>PO Box 56, Churchville, MD    21028</t>
  </si>
  <si>
    <t>Barbagallo</t>
  </si>
  <si>
    <t>746 Shore Dr, Joppa, MD    21085</t>
  </si>
  <si>
    <t>746 Shore Dr</t>
  </si>
  <si>
    <t>Barben</t>
  </si>
  <si>
    <t>1408 Old Pylesville Rd, Whiteford, MD    21160</t>
  </si>
  <si>
    <t>1408 Old Pylesville Rd</t>
  </si>
  <si>
    <t>Alanda</t>
  </si>
  <si>
    <t>Barber</t>
  </si>
  <si>
    <t>1914 Southridge Drive, Edgewood, MD    21040</t>
  </si>
  <si>
    <t>1914 Southridge Drive</t>
  </si>
  <si>
    <t>2508 Crestview Dr, Fallston, MD    21047</t>
  </si>
  <si>
    <t>2508 Crestview Dr</t>
  </si>
  <si>
    <t>Barberry</t>
  </si>
  <si>
    <t>PO Box 27, Darlington, MD    21034</t>
  </si>
  <si>
    <t>Barduca</t>
  </si>
  <si>
    <t>1903 Steven Drive, Edgewood, MD    21040</t>
  </si>
  <si>
    <t>1903 Steven Drive</t>
  </si>
  <si>
    <t>Barlow</t>
  </si>
  <si>
    <t>212 Bucket Post Ct, Bel Air, MD    21014</t>
  </si>
  <si>
    <t>212 Bucket Post Ct</t>
  </si>
  <si>
    <t>Susana</t>
  </si>
  <si>
    <t>Barnard</t>
  </si>
  <si>
    <t>3210 Fieldcrest Wy, Abingdon, MD    21009</t>
  </si>
  <si>
    <t>3210 Fieldcrest Wy</t>
  </si>
  <si>
    <t>1910 Rencos Way, Forest Hill, MD    21050</t>
  </si>
  <si>
    <t>1910 Rencos Way</t>
  </si>
  <si>
    <t>553 Bonnie Dr, Aberdeen, MD    21001</t>
  </si>
  <si>
    <t>553 Bonnie Dr</t>
  </si>
  <si>
    <t>142 Aruthur Ave, Port Deposit, MD    21904</t>
  </si>
  <si>
    <t>142 Aruthur Ave</t>
  </si>
  <si>
    <t>Barney</t>
  </si>
  <si>
    <t>203 Fairwood Ave Apt C, Bel Air, MD    21014</t>
  </si>
  <si>
    <t>203 Fairwood Ave Apt C</t>
  </si>
  <si>
    <t>Barranco</t>
  </si>
  <si>
    <t>Barron</t>
  </si>
  <si>
    <t>300 Lothian Way Unit 304, Abingdon, MD    21009</t>
  </si>
  <si>
    <t>300 Lothian Way Unit 304</t>
  </si>
  <si>
    <t>Barrow</t>
  </si>
  <si>
    <t>72 Patterson Ave, Perryville, MD    21903</t>
  </si>
  <si>
    <t>72 Patterson Ave</t>
  </si>
  <si>
    <t>64 Roycroft Ln, Delta, PA    17314</t>
  </si>
  <si>
    <t>64 Roycroft Ln</t>
  </si>
  <si>
    <t>Barrows</t>
  </si>
  <si>
    <t>21709 Glenpowder Rd, Manchester, MD    21102</t>
  </si>
  <si>
    <t>21709 Glenpowder Rd</t>
  </si>
  <si>
    <t>Manchester</t>
  </si>
  <si>
    <t>Bartels</t>
  </si>
  <si>
    <t>901 MacPhail Woods Crossing Apt 4F, Bel Air, MD    21015</t>
  </si>
  <si>
    <t>901 MacPhail Woods Crossing Apt 4F</t>
  </si>
  <si>
    <t>Bartlett</t>
  </si>
  <si>
    <t>810 Martin Rd, Havre De Grace, MD    21078</t>
  </si>
  <si>
    <t>810 Martin Rd</t>
  </si>
  <si>
    <t>Barton</t>
  </si>
  <si>
    <t>1844 Pulaski Hwy Lot 29, Havre De Grace, MD    21078</t>
  </si>
  <si>
    <t>1844 Pulaski Hwy Lot 29</t>
  </si>
  <si>
    <t>2833 Keats Ct, Abingdon, MD    21009</t>
  </si>
  <si>
    <t>2833 Keats Ct</t>
  </si>
  <si>
    <t>2526 Bradfield Rd, Bel Air, MD    210151108</t>
  </si>
  <si>
    <t>2526 Bradfield Rd</t>
  </si>
  <si>
    <t>Dallas</t>
  </si>
  <si>
    <t>Rachael</t>
  </si>
  <si>
    <t>Bawgus</t>
  </si>
  <si>
    <t>1104 Lapidum Rd, Havre De Grace, MD    21078</t>
  </si>
  <si>
    <t>1104 Lapidum Rd</t>
  </si>
  <si>
    <t>3736 Federal Ln, Abingdon, MD    21009</t>
  </si>
  <si>
    <t>3736 Federal Ln</t>
  </si>
  <si>
    <t>Eileen</t>
  </si>
  <si>
    <t>Beard</t>
  </si>
  <si>
    <t>252 Pioneer Ridge Drive, Port Deposit, MD    21904</t>
  </si>
  <si>
    <t>252 Pioneer Ridge Drive</t>
  </si>
  <si>
    <t>1601 Chapel Rd, Havre De Grace, MD    21078</t>
  </si>
  <si>
    <t>1601 Chapel Rd</t>
  </si>
  <si>
    <t>Beaver</t>
  </si>
  <si>
    <t>4605 Annhurst Dr Apt F, Belcamp, MD    21017</t>
  </si>
  <si>
    <t>4605 Annhurst Dr Apt F</t>
  </si>
  <si>
    <t>200 Decoy Dr, Havre De Grace, MD    21078</t>
  </si>
  <si>
    <t>200 Decoy Dr</t>
  </si>
  <si>
    <t>49 N Forest Dr, Forest Hill, MD    21050</t>
  </si>
  <si>
    <t>49 N Forest Dr</t>
  </si>
  <si>
    <t>1852 Exton Dr, Fallston, MD    21047</t>
  </si>
  <si>
    <t>1852 Exton Dr</t>
  </si>
  <si>
    <t>311 Lakeside Dr, Bel Air, MD    21015</t>
  </si>
  <si>
    <t>311 Lakeside Dr</t>
  </si>
  <si>
    <t>Beckett Armstrong</t>
  </si>
  <si>
    <t>720 Monarchos Dr, Havre De Grace, MD    21078</t>
  </si>
  <si>
    <t>720 Monarchos Dr</t>
  </si>
  <si>
    <t>Becraft</t>
  </si>
  <si>
    <t>748 Concord Point Dr, Perryville, MD    21903</t>
  </si>
  <si>
    <t>748 Concord Point Dr</t>
  </si>
  <si>
    <t>Bedard</t>
  </si>
  <si>
    <t>1319 Liberty Grove Rd, Conowingo, MD    21918</t>
  </si>
  <si>
    <t>1319 Liberty Grove Rd</t>
  </si>
  <si>
    <t>Bedsaul</t>
  </si>
  <si>
    <t>1311 Gunston Rd, Bel Air, MD    21015</t>
  </si>
  <si>
    <t>1311 Gunston Rd</t>
  </si>
  <si>
    <t>Grady</t>
  </si>
  <si>
    <t>Bedwell</t>
  </si>
  <si>
    <t>1844 Pulaski Hwy Lot 18, Havre De Grace, MD    21078</t>
  </si>
  <si>
    <t>1844 Pulaski Hwy Lot 18</t>
  </si>
  <si>
    <t>Beichler</t>
  </si>
  <si>
    <t>922 Rock Spring Rd, Bel Air, MD    21014</t>
  </si>
  <si>
    <t>922 Rock Spring Rd</t>
  </si>
  <si>
    <t>Clorene</t>
  </si>
  <si>
    <t>Belin</t>
  </si>
  <si>
    <t>304 Kestrel Dr, Belcamp, MD    21017</t>
  </si>
  <si>
    <t>304 Kestrel Dr</t>
  </si>
  <si>
    <t>320 S Law St, Aberdeen, MD    21001</t>
  </si>
  <si>
    <t>320 S Law St</t>
  </si>
  <si>
    <t>903 Buckland Pl, Bel Air, MD    21014</t>
  </si>
  <si>
    <t>903 Buckland Pl</t>
  </si>
  <si>
    <t>2025 South Queen St Unit 224, York, PA    17403</t>
  </si>
  <si>
    <t>2025 South Queen St Unit 224</t>
  </si>
  <si>
    <t>Sunny</t>
  </si>
  <si>
    <t>1457 Golden Rod Ct, Belcamp, MD    21017</t>
  </si>
  <si>
    <t>1457 Golden Rod Ct</t>
  </si>
  <si>
    <t>1442 Jarrettsville Rd, Jarrettsville, MD    21084</t>
  </si>
  <si>
    <t>1442 Jarrettsville Rd</t>
  </si>
  <si>
    <t>Ronda</t>
  </si>
  <si>
    <t>555 Hall Ct, Havre De Grace, MD    21078</t>
  </si>
  <si>
    <t>555 Hall Ct</t>
  </si>
  <si>
    <t>1221 Old Pylesville Rd, Whiteford, MD    21160</t>
  </si>
  <si>
    <t>1221 Old Pylesville Rd</t>
  </si>
  <si>
    <t>Ella</t>
  </si>
  <si>
    <t>Bennington</t>
  </si>
  <si>
    <t>1623 Dooley Rd, Whiteford, MD    21160</t>
  </si>
  <si>
    <t>1623 Dooley Rd</t>
  </si>
  <si>
    <t>1015 Bernadette Dr, Forest Hill, MD    21050</t>
  </si>
  <si>
    <t>1015 Bernadette Dr</t>
  </si>
  <si>
    <t>109 Matte Lane, Havre de Grace, MD    21078</t>
  </si>
  <si>
    <t>109 Matte Lane</t>
  </si>
  <si>
    <t>Bentz</t>
  </si>
  <si>
    <t>3241 Lucky Dr, Street, MD    21154</t>
  </si>
  <si>
    <t>3241 Lucky Dr</t>
  </si>
  <si>
    <t>Berger</t>
  </si>
  <si>
    <t>426 Quaker Bottom Rd, Havre De Grace, MD    21078</t>
  </si>
  <si>
    <t>426 Quaker Bottom Rd</t>
  </si>
  <si>
    <t>2420 Munford Dr, Fallston, MD    21047</t>
  </si>
  <si>
    <t>2420 Munford Dr</t>
  </si>
  <si>
    <t>Betten</t>
  </si>
  <si>
    <t>612 Friar Tuck Dr, Bel Air, MD    21014</t>
  </si>
  <si>
    <t>612 Friar Tuck Dr</t>
  </si>
  <si>
    <t>Bevard</t>
  </si>
  <si>
    <t>2205 Forestside Dr, Aberdeen, MD    21001</t>
  </si>
  <si>
    <t>2205 Forestside Dr</t>
  </si>
  <si>
    <t>Beyer</t>
  </si>
  <si>
    <t>600 Water St Apt 2, Havre De Grace, MD    210780134</t>
  </si>
  <si>
    <t>600 Water St Apt 2</t>
  </si>
  <si>
    <t>Bialek</t>
  </si>
  <si>
    <t>301 W Jarrettsville Rd, Forest Hill, MD    21050</t>
  </si>
  <si>
    <t>301 W Jarrettsville Rd</t>
  </si>
  <si>
    <t>Bianconi</t>
  </si>
  <si>
    <t>553 Chestnut Hill Rd, Forest Hill, MD    21050</t>
  </si>
  <si>
    <t>553 Chestnut Hill Rd</t>
  </si>
  <si>
    <t>Dawna</t>
  </si>
  <si>
    <t>Bibey</t>
  </si>
  <si>
    <t>194 Rowlandsville Rd, Conowingo, MD    21918</t>
  </si>
  <si>
    <t>194 Rowlandsville Rd</t>
  </si>
  <si>
    <t>Bichsel</t>
  </si>
  <si>
    <t>250 Whitaker Ave, North East, MD    21901</t>
  </si>
  <si>
    <t>250 Whitaker Ave</t>
  </si>
  <si>
    <t>Jenell</t>
  </si>
  <si>
    <t>Bigham</t>
  </si>
  <si>
    <t>1541 Jarrettsville Rd, Jarrettsville, MD    21084</t>
  </si>
  <si>
    <t>1541 Jarrettsville Rd</t>
  </si>
  <si>
    <t>Billingsley</t>
  </si>
  <si>
    <t>298 Spencer Cir, Forest Hill, MD    21050</t>
  </si>
  <si>
    <t>298 Spencer Cir</t>
  </si>
  <si>
    <t>Haley</t>
  </si>
  <si>
    <t>Binebrink</t>
  </si>
  <si>
    <t>435 Roberts Way, Aberdeen, MD    21001</t>
  </si>
  <si>
    <t>435 Roberts Way</t>
  </si>
  <si>
    <t>Biondo</t>
  </si>
  <si>
    <t>506 Millwood Dr, Fallston, MD    21047</t>
  </si>
  <si>
    <t>506 Millwood Dr</t>
  </si>
  <si>
    <t>Bisker</t>
  </si>
  <si>
    <t>1871 Exton Dr, Fallston, MD    21047</t>
  </si>
  <si>
    <t>1871 Exton Dr</t>
  </si>
  <si>
    <t>1801 Glen Cove Rd, Darlington, MD    21034</t>
  </si>
  <si>
    <t>1801 Glen Cove Rd</t>
  </si>
  <si>
    <t>710 Frans Dr, Abingdon, MD    21009</t>
  </si>
  <si>
    <t>710 Frans Dr</t>
  </si>
  <si>
    <t>3417 Hughes Rd, Darlington, MD    21034</t>
  </si>
  <si>
    <t>3417 Hughes Rd</t>
  </si>
  <si>
    <t>Blair</t>
  </si>
  <si>
    <t>21 Clematis Way, Conowingo, MD    21918</t>
  </si>
  <si>
    <t>21 Clematis Way</t>
  </si>
  <si>
    <t>Mortreese</t>
  </si>
  <si>
    <t>281 Arthur Ave, Port Deposit, MD    21904</t>
  </si>
  <si>
    <t>281 Arthur Ave</t>
  </si>
  <si>
    <t>Bledsoe</t>
  </si>
  <si>
    <t>600 Millwood Dr, Fallston, MD    21047</t>
  </si>
  <si>
    <t>600 Millwood Dr</t>
  </si>
  <si>
    <t>Blevins</t>
  </si>
  <si>
    <t>201 Hopkins Rd, Havre De Grace, MD    21078</t>
  </si>
  <si>
    <t>201 Hopkins Rd</t>
  </si>
  <si>
    <t>Blewett</t>
  </si>
  <si>
    <t>412 Linwood Ave, Bel Air, MD    21014</t>
  </si>
  <si>
    <t>412 Linwood Ave</t>
  </si>
  <si>
    <t>Blondheim</t>
  </si>
  <si>
    <t>109 Colvard Court, Forest Hill, MD    21050</t>
  </si>
  <si>
    <t>109 Colvard Court</t>
  </si>
  <si>
    <t>Blosse</t>
  </si>
  <si>
    <t>752 Hickory Limb Cir W, Bel Air, MD    21014</t>
  </si>
  <si>
    <t>752 Hickory Limb Cir W</t>
  </si>
  <si>
    <t>Blubaugh</t>
  </si>
  <si>
    <t>50 Potter Drive, Delta, PA    17314</t>
  </si>
  <si>
    <t>50 Potter Drive</t>
  </si>
  <si>
    <t>Boblitz McFadden</t>
  </si>
  <si>
    <t>502 Orchid Ct, Edgewood, MD    21040</t>
  </si>
  <si>
    <t>502 Orchid Ct</t>
  </si>
  <si>
    <t>Bock</t>
  </si>
  <si>
    <t>1415 E MacPhail Road, Bel Air, MD    21015</t>
  </si>
  <si>
    <t>1415 E MacPhail Road</t>
  </si>
  <si>
    <t>Bogan</t>
  </si>
  <si>
    <t>2031 Hanson Rd, Edgewood, MD    21040</t>
  </si>
  <si>
    <t>2031 Hanson Rd</t>
  </si>
  <si>
    <t>Bohnenstengel</t>
  </si>
  <si>
    <t>1309 Terry Way, Fallston, MD    21047</t>
  </si>
  <si>
    <t>1309 Terry Way</t>
  </si>
  <si>
    <t>Bohrman</t>
  </si>
  <si>
    <t>424 Larkspur Dr, Joppa, MD    21085</t>
  </si>
  <si>
    <t>424 Larkspur Dr</t>
  </si>
  <si>
    <t>Bolduc</t>
  </si>
  <si>
    <t>1818 Selvin Dr Unit 302, Bel Air, MD    21015</t>
  </si>
  <si>
    <t>1818 Selvin Dr Unit 302</t>
  </si>
  <si>
    <t>8 Lockhart Cir Apt K, Forest Hill, MD    21050</t>
  </si>
  <si>
    <t>8 Lockhart Cir Apt K</t>
  </si>
  <si>
    <t>Hattie</t>
  </si>
  <si>
    <t>Bonham</t>
  </si>
  <si>
    <t>1410 Prospect Mill Rd, Bel Air, MD    21015</t>
  </si>
  <si>
    <t>1410 Prospect Mill Rd</t>
  </si>
  <si>
    <t>Bonsack</t>
  </si>
  <si>
    <t>317 Kennard Avenue, Edgewood, MD    21040</t>
  </si>
  <si>
    <t>317 Kennard Avenue</t>
  </si>
  <si>
    <t>2790 Tome Hwy, Colora, MD    21917</t>
  </si>
  <si>
    <t>2790 Tome Hwy</t>
  </si>
  <si>
    <t>Boothe</t>
  </si>
  <si>
    <t>1309 Scottsdale Dr Apt R, Bel Air, MD    21015</t>
  </si>
  <si>
    <t>1309 Scottsdale Dr Apt R</t>
  </si>
  <si>
    <t>Boris</t>
  </si>
  <si>
    <t>103 Little Brick Ct, Rising Sun, MD    21911</t>
  </si>
  <si>
    <t>103 Little Brick Ct</t>
  </si>
  <si>
    <t>322 Hunter Chase Ct, Bel Air, MD    21015</t>
  </si>
  <si>
    <t>322 Hunter Chase Ct</t>
  </si>
  <si>
    <t>Borkowski</t>
  </si>
  <si>
    <t>1414 Boggs Rd, Forest Hill, MD    21050</t>
  </si>
  <si>
    <t>1414 Boggs Rd</t>
  </si>
  <si>
    <t>Borst</t>
  </si>
  <si>
    <t>2923 Goat Hill Rd, Bel Air, MD    21015</t>
  </si>
  <si>
    <t>2923 Goat Hill Rd</t>
  </si>
  <si>
    <t>Borzymowski</t>
  </si>
  <si>
    <t>2420 Maxa Meadows Ln, Forest Hill, MD    21050</t>
  </si>
  <si>
    <t>2420 Maxa Meadows Ln</t>
  </si>
  <si>
    <t>Bosse</t>
  </si>
  <si>
    <t>38 Sycamore Trl, Delta, PA    17314</t>
  </si>
  <si>
    <t>38 Sycamore Trl</t>
  </si>
  <si>
    <t>Bouthet</t>
  </si>
  <si>
    <t>913 Barnett Lane, Aberdeen, MD    21001</t>
  </si>
  <si>
    <t>913 Barnett Lane</t>
  </si>
  <si>
    <t>1811 Exton Dr, Fallston, MD    21047</t>
  </si>
  <si>
    <t>1811 Exton Dr</t>
  </si>
  <si>
    <t>Bowers</t>
  </si>
  <si>
    <t>333 Quaker Bottom Rd, Havre De Grace, MD    21078</t>
  </si>
  <si>
    <t>333 Quaker Bottom Rd</t>
  </si>
  <si>
    <t>305 Donald Cir, Forest Hill, MD    21050</t>
  </si>
  <si>
    <t>305 Donald Cir</t>
  </si>
  <si>
    <t>Bowie</t>
  </si>
  <si>
    <t>715 Tupelo Rd, Edgewood, MD    21040</t>
  </si>
  <si>
    <t>715 Tupelo Rd</t>
  </si>
  <si>
    <t>1412 Persimmon Pl, Forest Hill, MD    21050</t>
  </si>
  <si>
    <t>1412 Persimmon Pl</t>
  </si>
  <si>
    <t>4011 Lee Rd, Aberdeen, MD    21001</t>
  </si>
  <si>
    <t>4011 Lee Rd</t>
  </si>
  <si>
    <t>Cathleen</t>
  </si>
  <si>
    <t>15 Bullet St, Port Deposit, MD    21904</t>
  </si>
  <si>
    <t>15 Bullet St</t>
  </si>
  <si>
    <t>Boyer</t>
  </si>
  <si>
    <t>Boyle</t>
  </si>
  <si>
    <t>688 Brigantine Pl, Bel Air, MD    21014</t>
  </si>
  <si>
    <t>688 Brigantine Pl</t>
  </si>
  <si>
    <t>1513 Rolling Rd, Bel Air, MD    21014</t>
  </si>
  <si>
    <t>1513 Rolling Rd</t>
  </si>
  <si>
    <t>Bozylinski</t>
  </si>
  <si>
    <t>1906 Parkvue Rd, Fallston, MD    21047</t>
  </si>
  <si>
    <t>1906 Parkvue Rd</t>
  </si>
  <si>
    <t>Bradfield</t>
  </si>
  <si>
    <t>7428 New Cut Rd, Kingsville, MD    21087</t>
  </si>
  <si>
    <t>7428 New Cut Rd</t>
  </si>
  <si>
    <t>Bradus</t>
  </si>
  <si>
    <t>904 Clymer Ct, Bel Air, MD    21015</t>
  </si>
  <si>
    <t>904 Clymer Ct</t>
  </si>
  <si>
    <t>Brammer</t>
  </si>
  <si>
    <t>520 Pearl Street, Rising Sun, MD    21911</t>
  </si>
  <si>
    <t>520 Pearl Street</t>
  </si>
  <si>
    <t>Alexis</t>
  </si>
  <si>
    <t>Brand</t>
  </si>
  <si>
    <t>713 Gilbert Rd, Aberdeen, MD    21001</t>
  </si>
  <si>
    <t>713 Gilbert Rd</t>
  </si>
  <si>
    <t>1241 Battery Dr, Havre De Grace, MD    21078</t>
  </si>
  <si>
    <t>1241 Battery Dr</t>
  </si>
  <si>
    <t>Brantley</t>
  </si>
  <si>
    <t>896 Avon Dr, Aberdeen, MD    21001</t>
  </si>
  <si>
    <t>896 Avon Dr</t>
  </si>
  <si>
    <t>Bratt</t>
  </si>
  <si>
    <t>2988 Harrogate Way, Abingdon, MD    21009</t>
  </si>
  <si>
    <t>2988 Harrogate Way</t>
  </si>
  <si>
    <t>Brauer</t>
  </si>
  <si>
    <t>212 Cartland Way, Forest Hill, MD    21050</t>
  </si>
  <si>
    <t>212 Cartland Way</t>
  </si>
  <si>
    <t>Braun</t>
  </si>
  <si>
    <t>3332 Cheverly Ct, Abingdon, MD    21009</t>
  </si>
  <si>
    <t>3332 Cheverly Ct</t>
  </si>
  <si>
    <t>Brawley</t>
  </si>
  <si>
    <t>914 Rolandvue Ave, Towson, MD    21204</t>
  </si>
  <si>
    <t>914 Rolandvue Ave</t>
  </si>
  <si>
    <t>Bray</t>
  </si>
  <si>
    <t>397 Oxford Ave, Aberdeen, MD    21001</t>
  </si>
  <si>
    <t>397 Oxford Ave</t>
  </si>
  <si>
    <t>Phillis</t>
  </si>
  <si>
    <t>Bredehoeft</t>
  </si>
  <si>
    <t>3105 Queens Castle Ct, Street, MD    21154</t>
  </si>
  <si>
    <t>3105 Queens Castle Ct</t>
  </si>
  <si>
    <t>Breder</t>
  </si>
  <si>
    <t>223 Superior St, Havre De Grace, MD    21078</t>
  </si>
  <si>
    <t>223 Superior St</t>
  </si>
  <si>
    <t>Brehm</t>
  </si>
  <si>
    <t>602 Hanna Road, Bel Air, MD    21014</t>
  </si>
  <si>
    <t>602 Hanna Road</t>
  </si>
  <si>
    <t>Brenner</t>
  </si>
  <si>
    <t>1416 Chestnut St, Whiteford, MD    21160</t>
  </si>
  <si>
    <t>1416 Chestnut St</t>
  </si>
  <si>
    <t>Brewer</t>
  </si>
  <si>
    <t>1206 Teaford Rd, Forest Hill, MD    21050</t>
  </si>
  <si>
    <t>1206 Teaford Rd</t>
  </si>
  <si>
    <t>Bridges</t>
  </si>
  <si>
    <t>2703 Fallsmont Dr, Fallston, MD    21047</t>
  </si>
  <si>
    <t>2703 Fallsmont Dr</t>
  </si>
  <si>
    <t>Brierley</t>
  </si>
  <si>
    <t>1017 Ensor Dr, Joppa, MD    21085</t>
  </si>
  <si>
    <t>1017 Ensor Dr</t>
  </si>
  <si>
    <t>Briggs</t>
  </si>
  <si>
    <t>505 Congress Ave Apt 301, Havre de Grace, MD    21078</t>
  </si>
  <si>
    <t>505 Congress Ave Apt 301</t>
  </si>
  <si>
    <t>Briguglio</t>
  </si>
  <si>
    <t>503 Queensbury Ct, Fallston, MD    21047</t>
  </si>
  <si>
    <t>503 Queensbury Ct</t>
  </si>
  <si>
    <t>Brill</t>
  </si>
  <si>
    <t>123 Royal Oak Dr, Bel Air, MD    21015</t>
  </si>
  <si>
    <t>123 Royal Oak Dr</t>
  </si>
  <si>
    <t>Brinck</t>
  </si>
  <si>
    <t>309 Cherry Hill Rd, Street, MD    21154</t>
  </si>
  <si>
    <t>309 Cherry Hill Rd</t>
  </si>
  <si>
    <t>Briscoe</t>
  </si>
  <si>
    <t>1815 Arabian Way, Fallston, MD    21047</t>
  </si>
  <si>
    <t>1815 Arabian Way</t>
  </si>
  <si>
    <t>Asher</t>
  </si>
  <si>
    <t>Brock</t>
  </si>
  <si>
    <t>46 Keppels Mill Ct, Rising Sun, MD    21911</t>
  </si>
  <si>
    <t>46 Keppels Mill Ct</t>
  </si>
  <si>
    <t>11 Brocks Way, Jarrettsville, MD    21084</t>
  </si>
  <si>
    <t>11 Brocks Way</t>
  </si>
  <si>
    <t>301 Willrich Cir Unit K, Forest Hill, MD    21050</t>
  </si>
  <si>
    <t>301 Willrich Cir Unit K</t>
  </si>
  <si>
    <t>1353 E Riverside Ave, Essex, MD    21221</t>
  </si>
  <si>
    <t>1353 E Riverside Ave</t>
  </si>
  <si>
    <t>733 White Oak Drive, Bel Air, MD    21014</t>
  </si>
  <si>
    <t>733 White Oak Drive</t>
  </si>
  <si>
    <t>Alisa</t>
  </si>
  <si>
    <t>PO Box 10025, Baldwin, MD    21013</t>
  </si>
  <si>
    <t>PO Box 10025</t>
  </si>
  <si>
    <t>3814 Maryland Ave, Abingdon, MD    21009</t>
  </si>
  <si>
    <t>3814 Maryland Ave</t>
  </si>
  <si>
    <t>Caden</t>
  </si>
  <si>
    <t>702 Glen Ct, Bel Air, MD    21015</t>
  </si>
  <si>
    <t>702 Glen Ct</t>
  </si>
  <si>
    <t>Irmgarde</t>
  </si>
  <si>
    <t>623 Fountain St, Havre de Grace, MD    21078</t>
  </si>
  <si>
    <t>623 Fountain St</t>
  </si>
  <si>
    <t>40 Cody Ave, Parkville, MD    21234</t>
  </si>
  <si>
    <t>40 Cody Ave</t>
  </si>
  <si>
    <t>Jimmy</t>
  </si>
  <si>
    <t>255 Graceford Dr, Aberdeen, MD    21001</t>
  </si>
  <si>
    <t>255 Graceford Dr</t>
  </si>
  <si>
    <t>1320 S Tolgate Rd, Bel Air, MD    21014</t>
  </si>
  <si>
    <t>1320 S Tolgate Rd</t>
  </si>
  <si>
    <t>Keion</t>
  </si>
  <si>
    <t>1462 Primrose Pl, Belcamp, MD    21017</t>
  </si>
  <si>
    <t>1462 Primrose Pl</t>
  </si>
  <si>
    <t>3119 Queens Castle Ct, Street, MD    21154</t>
  </si>
  <si>
    <t>3119 Queens Castle Ct</t>
  </si>
  <si>
    <t>2725 Grier Nursery Road, Forest Hill, MD    21050</t>
  </si>
  <si>
    <t>2725 Grier Nursery Road</t>
  </si>
  <si>
    <t>1639 Honeysuckle Dr, Forest Hill, MD    21050</t>
  </si>
  <si>
    <t>1639 Honeysuckle Dr</t>
  </si>
  <si>
    <t>Bruette</t>
  </si>
  <si>
    <t>3708 Trail Wood Ct, Abingdon, MD    21009</t>
  </si>
  <si>
    <t>3708 Trail Wood Ct</t>
  </si>
  <si>
    <t>Brulinski</t>
  </si>
  <si>
    <t>700 Tulip Court, Edgewood, MD    21040</t>
  </si>
  <si>
    <t>700 Tulip Court</t>
  </si>
  <si>
    <t>2205 Arden Dr, Fallston, MD    21047</t>
  </si>
  <si>
    <t>2205 Arden Dr</t>
  </si>
  <si>
    <t>1439 Livingston Sq, Bel Air, MD    21015</t>
  </si>
  <si>
    <t>1439 Livingston Sq</t>
  </si>
  <si>
    <t>Budnick</t>
  </si>
  <si>
    <t>167 Farm Rd, Aberdeen, MD    21001</t>
  </si>
  <si>
    <t>167 Farm Rd</t>
  </si>
  <si>
    <t>2009 Greenwood Dr, Bel Air, MD    21015</t>
  </si>
  <si>
    <t>2009 Greenwood Dr</t>
  </si>
  <si>
    <t>Budzynski</t>
  </si>
  <si>
    <t>11603 Cedar Ln, Kingsville, MD    21087</t>
  </si>
  <si>
    <t>11603 Cedar Ln</t>
  </si>
  <si>
    <t>Buecker</t>
  </si>
  <si>
    <t>1000 Longstream Ct, Bel Air, MD    21014</t>
  </si>
  <si>
    <t>1000 Longstream Ct</t>
  </si>
  <si>
    <t>Bullock</t>
  </si>
  <si>
    <t>28 School House Ln, North East, MD    21901</t>
  </si>
  <si>
    <t>28 School House Ln</t>
  </si>
  <si>
    <t>Brent</t>
  </si>
  <si>
    <t>Bumford</t>
  </si>
  <si>
    <t>1601 Kiersten Ct, Fallston, MD    21050</t>
  </si>
  <si>
    <t>1601 Kiersten Ct</t>
  </si>
  <si>
    <t>Bunce</t>
  </si>
  <si>
    <t>1102 Sunset Dr, Bel Air, MD    21014</t>
  </si>
  <si>
    <t>1102 Sunset Dr</t>
  </si>
  <si>
    <t>Bunger</t>
  </si>
  <si>
    <t>709 Fagley Street, Baltimore, MD    21224</t>
  </si>
  <si>
    <t>709 Fagley Street</t>
  </si>
  <si>
    <t>Burch</t>
  </si>
  <si>
    <t>623 Spinnaker Way, Havre De Grace, MD    21078</t>
  </si>
  <si>
    <t>623 Spinnaker Way</t>
  </si>
  <si>
    <t>Burger</t>
  </si>
  <si>
    <t>2211 Furnace Rd, Fallston, MD    21047</t>
  </si>
  <si>
    <t>2211 Furnace Rd</t>
  </si>
  <si>
    <t>3206 Charles St, Fallston, MD    21047</t>
  </si>
  <si>
    <t>3206 Charles St</t>
  </si>
  <si>
    <t>Burk</t>
  </si>
  <si>
    <t>808 Stallion Dr, Bel Air, MD    21014</t>
  </si>
  <si>
    <t>808 Stallion Dr</t>
  </si>
  <si>
    <t>1515 Honeysuckle Dr, Bel Air, MD    21014</t>
  </si>
  <si>
    <t>1515 Honeysuckle Dr</t>
  </si>
  <si>
    <t>Burkins</t>
  </si>
  <si>
    <t>3316 Dublin Manor Rd, Street, MD    21154</t>
  </si>
  <si>
    <t>3316 Dublin Manor Rd</t>
  </si>
  <si>
    <t>3521 Emory Church Rd, Street, MD    21154</t>
  </si>
  <si>
    <t>3521 Emory Church Rd</t>
  </si>
  <si>
    <t>Burman</t>
  </si>
  <si>
    <t>3879 Bay Rd, Street, MD    21154</t>
  </si>
  <si>
    <t>3879 Bay Rd</t>
  </si>
  <si>
    <t>Burnett</t>
  </si>
  <si>
    <t>404 Severn Way, Edgewood, MD    21040</t>
  </si>
  <si>
    <t>404 Severn Way</t>
  </si>
  <si>
    <t>Burns</t>
  </si>
  <si>
    <t>731 Carsins Run Rd, Aberdeen, MD    21001</t>
  </si>
  <si>
    <t>731 Carsins Run Rd</t>
  </si>
  <si>
    <t>516 Windmere Drive, Aberdeen, MD    21001</t>
  </si>
  <si>
    <t>516 Windmere Drive</t>
  </si>
  <si>
    <t>Clarence</t>
  </si>
  <si>
    <t>412 Mountain Rd, Fallston, MD    21047</t>
  </si>
  <si>
    <t>412 Mountain Rd</t>
  </si>
  <si>
    <t>416 Foster Knoll Dr, Joppa, MD    21085</t>
  </si>
  <si>
    <t>416 Foster Knoll Dr</t>
  </si>
  <si>
    <t>Burrier</t>
  </si>
  <si>
    <t>236 Rachel Circle, Forest Hill, MD    21050</t>
  </si>
  <si>
    <t>236 Rachel Circle</t>
  </si>
  <si>
    <t>230 Justis Way, Elkton, MD    21921</t>
  </si>
  <si>
    <t>230 Justis Way</t>
  </si>
  <si>
    <t>2512 Red Toad Rd, Rising Sun, MD    21911</t>
  </si>
  <si>
    <t>2512 Red Toad Rd</t>
  </si>
  <si>
    <t>Brandon</t>
  </si>
  <si>
    <t>Bush</t>
  </si>
  <si>
    <t>1319 Locust Ave, Bel Air, MD    21014</t>
  </si>
  <si>
    <t>1319 Locust Ave</t>
  </si>
  <si>
    <t>422 Ford St, Aberdeen, MD    21001</t>
  </si>
  <si>
    <t>422 Ford St</t>
  </si>
  <si>
    <t>Bushnell</t>
  </si>
  <si>
    <t>512 Beards Hill Rd, Aberdeen, MD    21001</t>
  </si>
  <si>
    <t>512 Beards Hill Rd</t>
  </si>
  <si>
    <t>704 Lilly Pond Ct, Edgewood, MD    21040</t>
  </si>
  <si>
    <t>704 Lilly Pond Ct</t>
  </si>
  <si>
    <t>Butts</t>
  </si>
  <si>
    <t>696 Kirkcaldy Way, Abingdon, MD    21009</t>
  </si>
  <si>
    <t>696 Kirkcaldy Way</t>
  </si>
  <si>
    <t>1750 Glenville Rd, Havre De Grace, MD    21078</t>
  </si>
  <si>
    <t>1750 Glenville Rd</t>
  </si>
  <si>
    <t>Byrne</t>
  </si>
  <si>
    <t>387 Garvine Mill Rd, Fawn Grove, PA    17321</t>
  </si>
  <si>
    <t>387 Garvine Mill Rd</t>
  </si>
  <si>
    <t>Byroade</t>
  </si>
  <si>
    <t>130 W Broadway Unit E, Bel Air, MD    21014</t>
  </si>
  <si>
    <t>130 W Broadway Unit E</t>
  </si>
  <si>
    <t>Estrella</t>
  </si>
  <si>
    <t>Cacal</t>
  </si>
  <si>
    <t>512 Molly Ct, Edgewood, MD    21040</t>
  </si>
  <si>
    <t>512 Molly Ct</t>
  </si>
  <si>
    <t>Alta</t>
  </si>
  <si>
    <t>Cage</t>
  </si>
  <si>
    <t>2124 Northridge Dr, Bel Air, MD    21015</t>
  </si>
  <si>
    <t>2124 Northridge Dr</t>
  </si>
  <si>
    <t>Joy</t>
  </si>
  <si>
    <t>Cain</t>
  </si>
  <si>
    <t>3810 Hazel Court, Abingdon, MD    21009</t>
  </si>
  <si>
    <t>3810 Hazel Court</t>
  </si>
  <si>
    <t>Caine</t>
  </si>
  <si>
    <t>1938A Pleasantville Rd, Forest Hill, MD    21050</t>
  </si>
  <si>
    <t>1938A Pleasantville Rd</t>
  </si>
  <si>
    <t>Cala</t>
  </si>
  <si>
    <t>310 Willrich Cr Unit K, Forest Hill, MD    21050</t>
  </si>
  <si>
    <t>310 Willrich Cr Unit K</t>
  </si>
  <si>
    <t>Stella</t>
  </si>
  <si>
    <t>Calandra</t>
  </si>
  <si>
    <t>317 Quilting Way, Bel Air, MD    21015</t>
  </si>
  <si>
    <t>317 Quilting Way</t>
  </si>
  <si>
    <t>Calao</t>
  </si>
  <si>
    <t>5B Owens Landing Ct, Perryville, MD    21903</t>
  </si>
  <si>
    <t>5B Owens Landing Ct</t>
  </si>
  <si>
    <t>Ben</t>
  </si>
  <si>
    <t>177 Blythedale Rd, Perryville, MD    21903</t>
  </si>
  <si>
    <t>177 Blythedale Rd</t>
  </si>
  <si>
    <t>Callahan</t>
  </si>
  <si>
    <t>617 Chapel Ter, Havre De Grace, MD    21078</t>
  </si>
  <si>
    <t>617 Chapel Ter</t>
  </si>
  <si>
    <t>Callis</t>
  </si>
  <si>
    <t>2101 Givenswood Dr, Fallston, MD    21047</t>
  </si>
  <si>
    <t>2101 Givenswood Dr</t>
  </si>
  <si>
    <t>Calvert</t>
  </si>
  <si>
    <t>304 Donald Cir, Forest Hill, MD    21050</t>
  </si>
  <si>
    <t>304 Donald Cir</t>
  </si>
  <si>
    <t>150 McCormick St, Bel Air, MD    21014</t>
  </si>
  <si>
    <t>150 McCormick St</t>
  </si>
  <si>
    <t>Camp</t>
  </si>
  <si>
    <t>4406 Madonna Rd, Street, MD    21154</t>
  </si>
  <si>
    <t>4406 Madonna Rd</t>
  </si>
  <si>
    <t>33 Lake Dr, Bel Air, MD    21014</t>
  </si>
  <si>
    <t>33 Lake Dr</t>
  </si>
  <si>
    <t>608 New Bridge Rd, Rising Sun, MD    21911</t>
  </si>
  <si>
    <t>608 New Bridge Rd</t>
  </si>
  <si>
    <t>2040 Nelson Mill Rd, Jarrettsville, MD    21084</t>
  </si>
  <si>
    <t>2040 Nelson Mill Rd</t>
  </si>
  <si>
    <t>Canary</t>
  </si>
  <si>
    <t>10 Fort Hoyle Rd, Joppa, MD    21085</t>
  </si>
  <si>
    <t>10 Fort Hoyle Rd</t>
  </si>
  <si>
    <t>Canatella</t>
  </si>
  <si>
    <t>1607A Freeland Rd Penn Mar, Freeland, MD    21053</t>
  </si>
  <si>
    <t>1607A Freeland Rd Penn Mar</t>
  </si>
  <si>
    <t>Jeremiah</t>
  </si>
  <si>
    <t>Candelaria</t>
  </si>
  <si>
    <t>1206 Anderson Road, Darlington, MD    21034</t>
  </si>
  <si>
    <t>1206 Anderson Road</t>
  </si>
  <si>
    <t>Silvegene</t>
  </si>
  <si>
    <t>Cannella</t>
  </si>
  <si>
    <t>426 Foster Branch Rd, Joppa, MD    21085</t>
  </si>
  <si>
    <t>426 Foster Branch Rd</t>
  </si>
  <si>
    <t>Cantemiry</t>
  </si>
  <si>
    <t>8810 Walther Blvd Apt 3401, Parkville, MD    21234</t>
  </si>
  <si>
    <t>8810 Walther Blvd Apt 3401</t>
  </si>
  <si>
    <t>Cardenuto</t>
  </si>
  <si>
    <t>174 Deer Rd, Fawn Grove, PA    17321</t>
  </si>
  <si>
    <t>174 Deer Rd</t>
  </si>
  <si>
    <t>706 Ithica Ct, Fallston, MD    21047</t>
  </si>
  <si>
    <t>706 Ithica Ct</t>
  </si>
  <si>
    <t>Dolola</t>
  </si>
  <si>
    <t>Carmichael</t>
  </si>
  <si>
    <t>938 Edmund St, Aberdeen, MD    21001</t>
  </si>
  <si>
    <t>938 Edmund St</t>
  </si>
  <si>
    <t>Vicki</t>
  </si>
  <si>
    <t>109 Sunshine Court Unit L, Forest Hill, MD    21050</t>
  </si>
  <si>
    <t>109 Sunshine Court Unit L</t>
  </si>
  <si>
    <t>Cletus</t>
  </si>
  <si>
    <t>Carr</t>
  </si>
  <si>
    <t>1404 Amber Sq, Belcamp, MD    21017</t>
  </si>
  <si>
    <t>1404 Amber Sq</t>
  </si>
  <si>
    <t>11630 Glenarm Rd Apt 103, Glen Arm, MD    21057</t>
  </si>
  <si>
    <t>11630 Glenarm Rd Apt 103</t>
  </si>
  <si>
    <t>631 Hickory Overlook Dr, Bel Air, MD    21014</t>
  </si>
  <si>
    <t>631 Hickory Overlook Dr</t>
  </si>
  <si>
    <t>169 Flint Stone Dr, North East, MD    21901</t>
  </si>
  <si>
    <t>169 Flint Stone Dr</t>
  </si>
  <si>
    <t>Carrick</t>
  </si>
  <si>
    <t>601 Rock Run Rd, Port Deposit, MD    21904</t>
  </si>
  <si>
    <t>601 Rock Run Rd</t>
  </si>
  <si>
    <t>110 Bayland Dr Unit C, Havre De Grace, MD    21078</t>
  </si>
  <si>
    <t>110 Bayland Dr Unit C</t>
  </si>
  <si>
    <t>202 Crocker Dr Apt B, Bel Air, MD    21014</t>
  </si>
  <si>
    <t>202 Crocker Dr Apt B</t>
  </si>
  <si>
    <t>3067 Whiteford Rd, Pylesville, MD    21132</t>
  </si>
  <si>
    <t>3067 Whiteford Rd</t>
  </si>
  <si>
    <t>701 Ithica Ct, Fallston, MD    21047</t>
  </si>
  <si>
    <t>701 Ithica Ct</t>
  </si>
  <si>
    <t>Luise</t>
  </si>
  <si>
    <t>211 Crocker Dr Unit F, Bel Air, MD    21014</t>
  </si>
  <si>
    <t>211 Crocker Dr Unit F</t>
  </si>
  <si>
    <t>510 Dallam Ct, Bel Air, MD    21014</t>
  </si>
  <si>
    <t>510 Dallam Ct</t>
  </si>
  <si>
    <t>Carter Vinck</t>
  </si>
  <si>
    <t>11550 Crossroads Cir Unit 547, Baltimore, MD    21220</t>
  </si>
  <si>
    <t>11550 Crossroads Cir Unit 547</t>
  </si>
  <si>
    <t>Caruso</t>
  </si>
  <si>
    <t>4037 Federal Hill Rd, Jarrettsville, MD    21084</t>
  </si>
  <si>
    <t>4037 Federal Hill Rd</t>
  </si>
  <si>
    <t>Carven</t>
  </si>
  <si>
    <t>902 Glenville Rd, Churchville, MD    21028</t>
  </si>
  <si>
    <t>902 Glenville Rd</t>
  </si>
  <si>
    <t>1605 Lynndale Ct, Bel Air, MD    21014</t>
  </si>
  <si>
    <t>1605 Lynndale Ct</t>
  </si>
  <si>
    <t>4315 Philadelphia Rd The Arc, Aberdeen, MD    21001</t>
  </si>
  <si>
    <t>4315 Philadelphia Rd The Arc</t>
  </si>
  <si>
    <t>Cashmyer</t>
  </si>
  <si>
    <t>4200 Chapel Gate Pl, Belcamp, MD    21017</t>
  </si>
  <si>
    <t>4200 Chapel Gate Pl</t>
  </si>
  <si>
    <t>Cassell</t>
  </si>
  <si>
    <t>142 Laurel Woods Ct, Abingdon, MD    21009</t>
  </si>
  <si>
    <t>142 Laurel Woods Ct</t>
  </si>
  <si>
    <t>Cassenti</t>
  </si>
  <si>
    <t>1266 Collier Ln, Belcamp, MD    21017</t>
  </si>
  <si>
    <t>1266 Collier Ln</t>
  </si>
  <si>
    <t>Castoro</t>
  </si>
  <si>
    <t>2829 Forest Glen Dr, Baldwin, MD    21013</t>
  </si>
  <si>
    <t>2829 Forest Glen Dr</t>
  </si>
  <si>
    <t>Caswell</t>
  </si>
  <si>
    <t>1822 Susquehanna Hall Rd, Whiteford, MD    21160</t>
  </si>
  <si>
    <t>1822 Susquehanna Hall Rd</t>
  </si>
  <si>
    <t>Catonzaro</t>
  </si>
  <si>
    <t>2906 Ady Rd, Forest Hill, MD    21050</t>
  </si>
  <si>
    <t>2906 Ady Rd</t>
  </si>
  <si>
    <t>Cattrell</t>
  </si>
  <si>
    <t>1089 Nesbitt Rd, Colora, MD    21917</t>
  </si>
  <si>
    <t>1089 Nesbitt Rd</t>
  </si>
  <si>
    <t>Caudell</t>
  </si>
  <si>
    <t>1953 Youngston Rd, Jarrettsville, MD    21084</t>
  </si>
  <si>
    <t>1953 Youngston Rd</t>
  </si>
  <si>
    <t>Gayle</t>
  </si>
  <si>
    <t>Cavey</t>
  </si>
  <si>
    <t>602 Berwick Ct, Abingdon, MD    21009</t>
  </si>
  <si>
    <t>602 Berwick Ct</t>
  </si>
  <si>
    <t>Stuart</t>
  </si>
  <si>
    <t>Chaires</t>
  </si>
  <si>
    <t>3710 Rush Rd, Jarrettsville, MD    21084</t>
  </si>
  <si>
    <t>3710 Rush Rd</t>
  </si>
  <si>
    <t>Chamberlain</t>
  </si>
  <si>
    <t>744 Jackson Station Rd, Perryville, MD    21903</t>
  </si>
  <si>
    <t>744 Jackson Station Rd</t>
  </si>
  <si>
    <t>Sandy</t>
  </si>
  <si>
    <t>Chambers</t>
  </si>
  <si>
    <t>1050 Agate Drive, Edgewood, MD    21040</t>
  </si>
  <si>
    <t>1050 Agate Drive</t>
  </si>
  <si>
    <t>Chambliss</t>
  </si>
  <si>
    <t>356 Ambleside Ct, Aberdeen, MD    21001</t>
  </si>
  <si>
    <t>356 Ambleside Ct</t>
  </si>
  <si>
    <t>Cheek</t>
  </si>
  <si>
    <t>507 Lighthouse Rd, Perryville, MD    21903</t>
  </si>
  <si>
    <t>507 Lighthouse Rd</t>
  </si>
  <si>
    <t>Carmen</t>
  </si>
  <si>
    <t>Chevannes</t>
  </si>
  <si>
    <t>909 Joyce Ct, Aberdeen, MD    21001</t>
  </si>
  <si>
    <t>909 Joyce Ct</t>
  </si>
  <si>
    <t>Childs</t>
  </si>
  <si>
    <t>802 Gail Ct, Forest Hill, MD    21050</t>
  </si>
  <si>
    <t>802 Gail Ct</t>
  </si>
  <si>
    <t>Chilton Austin</t>
  </si>
  <si>
    <t>1222 Perryman Rd Apt 121, Aberdeen, MD    21001</t>
  </si>
  <si>
    <t>1222 Perryman Rd Apt 121</t>
  </si>
  <si>
    <t>Perlita</t>
  </si>
  <si>
    <t>1149 Sparrow Mill Way, Bel Air, MD    21015</t>
  </si>
  <si>
    <t>1149 Sparrow Mill Way</t>
  </si>
  <si>
    <t>Chittum</t>
  </si>
  <si>
    <t>2702 Long Meadow Dr, Abingdon, MD    21009</t>
  </si>
  <si>
    <t>2702 Long Meadow Dr</t>
  </si>
  <si>
    <t>Naomi</t>
  </si>
  <si>
    <t>Chizmar</t>
  </si>
  <si>
    <t>1403 Tayside Way, Bel Air, MD    21015</t>
  </si>
  <si>
    <t>1403 Tayside Way</t>
  </si>
  <si>
    <t>Choate</t>
  </si>
  <si>
    <t>122 W Forrest Ave, Shrewsbury, PA    17361</t>
  </si>
  <si>
    <t>122 W Forrest Ave</t>
  </si>
  <si>
    <t>Dominick</t>
  </si>
  <si>
    <t>Christello</t>
  </si>
  <si>
    <t>66 White Birch Dr, North East, MD    21901</t>
  </si>
  <si>
    <t>66 White Birch Dr</t>
  </si>
  <si>
    <t>Lindy</t>
  </si>
  <si>
    <t>Christensen</t>
  </si>
  <si>
    <t>2102 Allibone Rd, Bel Air, MD    21015</t>
  </si>
  <si>
    <t>2102 Allibone Rd</t>
  </si>
  <si>
    <t>Christy</t>
  </si>
  <si>
    <t>133 Day Club Park Way, North East, MD    21901</t>
  </si>
  <si>
    <t>133 Day Club Park Way</t>
  </si>
  <si>
    <t>Marco</t>
  </si>
  <si>
    <t>Ciavolino</t>
  </si>
  <si>
    <t>1603 Belvue Dr, Forest Hill, MD    21050</t>
  </si>
  <si>
    <t>1603 Belvue Dr</t>
  </si>
  <si>
    <t>1 Colgate Dr Apt. 403, Forest Hill, MD    21050</t>
  </si>
  <si>
    <t>1 Colgate Dr Apt. 403</t>
  </si>
  <si>
    <t>Ciccariello</t>
  </si>
  <si>
    <t>722 Monarchos Dr, Havre De Grace, MD    21078</t>
  </si>
  <si>
    <t>722 Monarchos Dr</t>
  </si>
  <si>
    <t>Cieri</t>
  </si>
  <si>
    <t>103 Wagner Way, Forest Hill, MD    21050</t>
  </si>
  <si>
    <t>103 Wagner Way</t>
  </si>
  <si>
    <t>Cipko</t>
  </si>
  <si>
    <t>3125 Raking Leaf Dr, Abingdon, MD    21009</t>
  </si>
  <si>
    <t>3125 Raking Leaf Dr</t>
  </si>
  <si>
    <t>Cirrani</t>
  </si>
  <si>
    <t>1731 Pleasantville Rd, Forest Hill, MD    21050</t>
  </si>
  <si>
    <t>1731 Pleasantville Rd</t>
  </si>
  <si>
    <t>Ciufo</t>
  </si>
  <si>
    <t>405 Birchwood Manor Ln, Bel Air, MD    21014</t>
  </si>
  <si>
    <t>405 Birchwood Manor Ln</t>
  </si>
  <si>
    <t>137 Laurel Woods Ct, Abingdon, MD    21009</t>
  </si>
  <si>
    <t>137 Laurel Woods Ct</t>
  </si>
  <si>
    <t>758 Reedy Cir, Bel Air, MD    21014</t>
  </si>
  <si>
    <t>758 Reedy Cir</t>
  </si>
  <si>
    <t>311 Tall Pines Ct Apt A, Abingdon, MD    21009</t>
  </si>
  <si>
    <t>311 Tall Pines Ct Apt A</t>
  </si>
  <si>
    <t>168 Waibel Rd, Port Deposit, MD    21904</t>
  </si>
  <si>
    <t>168 Waibel Rd</t>
  </si>
  <si>
    <t>PO Box 695, Bel Air, MD    21014</t>
  </si>
  <si>
    <t>PO Box 695</t>
  </si>
  <si>
    <t>226 Spectacular Bid Dr, Havre De Grace, MD    21078</t>
  </si>
  <si>
    <t>226 Spectacular Bid Dr</t>
  </si>
  <si>
    <t>5359 Rocks Rd, Pylesville, MD    21132</t>
  </si>
  <si>
    <t>5359 Rocks Rd</t>
  </si>
  <si>
    <t>1121 Old Philadelpha Rd Lot 16, Aberdeen, MD    21001</t>
  </si>
  <si>
    <t>1121 Old Philadelpha Rd Lot 16</t>
  </si>
  <si>
    <t>Meta</t>
  </si>
  <si>
    <t>128 W Ring Factory Rd Apt 1228, Bel Air, MD    21014</t>
  </si>
  <si>
    <t>128 W Ring Factory Rd Apt 1228</t>
  </si>
  <si>
    <t>1619 Sommerville Rd, Bel Air, MD    21015</t>
  </si>
  <si>
    <t>1619 Sommerville Rd</t>
  </si>
  <si>
    <t>Clarke</t>
  </si>
  <si>
    <t>1103 Megg Ct, Joppa, MD    21085</t>
  </si>
  <si>
    <t>1103 Megg Ct</t>
  </si>
  <si>
    <t>Clary</t>
  </si>
  <si>
    <t>617 Weatherby Rd, Bel Air, MD    21015</t>
  </si>
  <si>
    <t>617 Weatherby Rd</t>
  </si>
  <si>
    <t>1907 Glenroths Dr, Abingdon, MD    21009</t>
  </si>
  <si>
    <t>1907 Glenroths Dr</t>
  </si>
  <si>
    <t>3346 Hughes Rd, Darlington, MD    21034</t>
  </si>
  <si>
    <t>3346 Hughes Rd</t>
  </si>
  <si>
    <t>Claybrook</t>
  </si>
  <si>
    <t>2525 Potspring Road Apt S 706, Lutherville, MD    21093</t>
  </si>
  <si>
    <t>2525 Potspring Road Apt S 706</t>
  </si>
  <si>
    <t>Clifton</t>
  </si>
  <si>
    <t>712 Bayberry Rd, Edgewood, MD    21040</t>
  </si>
  <si>
    <t>712 Bayberry Rd</t>
  </si>
  <si>
    <t>Cline</t>
  </si>
  <si>
    <t>3323 N Furnace Rd, Jarrettsville, MD    21084</t>
  </si>
  <si>
    <t>3323 N Furnace Rd</t>
  </si>
  <si>
    <t>Cloude</t>
  </si>
  <si>
    <t>100 Haverhill Road, Joppa, MD    21085</t>
  </si>
  <si>
    <t>100 Haverhill Road</t>
  </si>
  <si>
    <t>Coale</t>
  </si>
  <si>
    <t>2003 Beech St, Bel Air, MD    21015</t>
  </si>
  <si>
    <t>2003 Beech St</t>
  </si>
  <si>
    <t>Cobb</t>
  </si>
  <si>
    <t>1708 Landmark Dr Unit E, Forest Hill, MD    21050</t>
  </si>
  <si>
    <t>1708 Landmark Dr Unit E</t>
  </si>
  <si>
    <t>PO Box 763, Forest Hill, MD    21050</t>
  </si>
  <si>
    <t>PO Box 763</t>
  </si>
  <si>
    <t>3728 Level Village Rd, Havre De Grace, MD    21078</t>
  </si>
  <si>
    <t>3728 Level Village Rd</t>
  </si>
  <si>
    <t>Kyle</t>
  </si>
  <si>
    <t>Cockerham</t>
  </si>
  <si>
    <t>1143 Priestford Rd, Street, MD    21154</t>
  </si>
  <si>
    <t>1143 Priestford Rd</t>
  </si>
  <si>
    <t>903 Milroy Tr, Bel Air, MD    21014</t>
  </si>
  <si>
    <t>903 Milroy Tr</t>
  </si>
  <si>
    <t>Jason</t>
  </si>
  <si>
    <t>300 Priestford Rd, Churchville, MD    21028</t>
  </si>
  <si>
    <t>300 Priestford Rd</t>
  </si>
  <si>
    <t>Cogley</t>
  </si>
  <si>
    <t>Cohen</t>
  </si>
  <si>
    <t>4130 Webster Road, Havre De Grace, MD    21078</t>
  </si>
  <si>
    <t>4130 Webster Road</t>
  </si>
  <si>
    <t>Cokewell</t>
  </si>
  <si>
    <t>1838 Wye Mills Lane, Bel Air, MD    21015</t>
  </si>
  <si>
    <t>1838 Wye Mills Lane</t>
  </si>
  <si>
    <t>Hilda</t>
  </si>
  <si>
    <t>4031 Sharilyn Drive, Abingdon, MD    21009</t>
  </si>
  <si>
    <t>4031 Sharilyn Drive</t>
  </si>
  <si>
    <t>Coliano</t>
  </si>
  <si>
    <t>8 Hunter Dr, Bel Air, MD    21014</t>
  </si>
  <si>
    <t>8 Hunter Dr</t>
  </si>
  <si>
    <t>Clara</t>
  </si>
  <si>
    <t>3216 Holly Knoll Ct, Abingdon, MD    21009</t>
  </si>
  <si>
    <t>3216 Holly Knoll Ct</t>
  </si>
  <si>
    <t>610 Aldino Stepney Rd, Aberdeen, MD    21001</t>
  </si>
  <si>
    <t>610 Aldino Stepney Rd</t>
  </si>
  <si>
    <t>3007 Tiffany Trl, Abingdon, MD    21009</t>
  </si>
  <si>
    <t>3007 Tiffany Trl</t>
  </si>
  <si>
    <t>918 Darlington Rd, Darlington, MD    21034</t>
  </si>
  <si>
    <t>918 Darlington Rd</t>
  </si>
  <si>
    <t>2523 Chestnut Hill Rd, Forest Hill, MD    21050</t>
  </si>
  <si>
    <t>2523 Chestnut Hill Rd</t>
  </si>
  <si>
    <t>2100 Rosante Ct, Fallston, MD    21047</t>
  </si>
  <si>
    <t>2100 Rosante Ct</t>
  </si>
  <si>
    <t>Colan</t>
  </si>
  <si>
    <t>199 Engle Avenue, Aberdeen, MD    21001</t>
  </si>
  <si>
    <t>199 Engle Avenue</t>
  </si>
  <si>
    <t>418 Calvary Rd, Churchville, MD    21028</t>
  </si>
  <si>
    <t>418 Calvary Rd</t>
  </si>
  <si>
    <t>Connolly</t>
  </si>
  <si>
    <t>3320 Level Rd, Churchville, MD    21028</t>
  </si>
  <si>
    <t>3320 Level Rd</t>
  </si>
  <si>
    <t>8810 Walther Blvd Apt 2119, Parkville, MD    21234</t>
  </si>
  <si>
    <t>8810 Walther Blvd Apt 2119</t>
  </si>
  <si>
    <t>Priscilla</t>
  </si>
  <si>
    <t>Conroy</t>
  </si>
  <si>
    <t>109 Sunshine Ct Unit B, Forest Hill, MD    21050</t>
  </si>
  <si>
    <t>109 Sunshine Ct Unit B</t>
  </si>
  <si>
    <t>Constantine</t>
  </si>
  <si>
    <t>1001 Running Creek Way Unit E, Bel Air, MD    21014</t>
  </si>
  <si>
    <t>1001 Running Creek Way Unit E</t>
  </si>
  <si>
    <t>Constantinides</t>
  </si>
  <si>
    <t>7234 Sunshine Ave, Kingsville, MD    21087</t>
  </si>
  <si>
    <t>7234 Sunshine Ave</t>
  </si>
  <si>
    <t>Conte</t>
  </si>
  <si>
    <t>700 Burnside Drive, Bel Air, MD    21015</t>
  </si>
  <si>
    <t>700 Burnside Drive</t>
  </si>
  <si>
    <t>Althea</t>
  </si>
  <si>
    <t>Conway</t>
  </si>
  <si>
    <t>1119 Emerald Dr, Bel Air, MD    21015</t>
  </si>
  <si>
    <t>1119 Emerald Dr</t>
  </si>
  <si>
    <t>900 Mountain Rd, Joppa, MD    21085</t>
  </si>
  <si>
    <t>900 Mountain Rd</t>
  </si>
  <si>
    <t>5003 Jolly Acres Rd PO Box 127, White Hall, MD    21161</t>
  </si>
  <si>
    <t>5003 Jolly Acres Rd PO Box 127</t>
  </si>
  <si>
    <t>Cooley</t>
  </si>
  <si>
    <t>142 Firethorn Ct, Upper Marlboro, MD    20774</t>
  </si>
  <si>
    <t>142 Firethorn Ct</t>
  </si>
  <si>
    <t>Upper Marlboro</t>
  </si>
  <si>
    <t>645 Pennsgrove Rd, Lincoln University, PA    19352</t>
  </si>
  <si>
    <t>645 Pennsgrove Rd</t>
  </si>
  <si>
    <t>Lincoln University</t>
  </si>
  <si>
    <t>Verneal</t>
  </si>
  <si>
    <t>2420 Castleton Rd, Darlington, MD    21034</t>
  </si>
  <si>
    <t>2420 Castleton Rd</t>
  </si>
  <si>
    <t>Tami</t>
  </si>
  <si>
    <t>Cooney</t>
  </si>
  <si>
    <t>1438 Jarrettsville Rd, Jarrettsville, MD    21084</t>
  </si>
  <si>
    <t>1438 Jarrettsville Rd</t>
  </si>
  <si>
    <t>Aldena</t>
  </si>
  <si>
    <t>Copeland</t>
  </si>
  <si>
    <t>1322 Banyon Cir, Bel Air, MD    21014</t>
  </si>
  <si>
    <t>1322 Banyon Cir</t>
  </si>
  <si>
    <t>PO Box 481, Aberdeen, MD    21001</t>
  </si>
  <si>
    <t>PO Box 481</t>
  </si>
  <si>
    <t>Coressel</t>
  </si>
  <si>
    <t>822 Chesney Ln, Bel Air, MD    21014</t>
  </si>
  <si>
    <t>822 Chesney Ln</t>
  </si>
  <si>
    <t>Corey</t>
  </si>
  <si>
    <t>2808 Meredith Court, Abingdon, MD    21009</t>
  </si>
  <si>
    <t>2808 Meredith Court</t>
  </si>
  <si>
    <t>Cornelius</t>
  </si>
  <si>
    <t>7 Old Forge Road, North Haven, CT    06473</t>
  </si>
  <si>
    <t>7 Old Forge Road</t>
  </si>
  <si>
    <t>North Haven</t>
  </si>
  <si>
    <t xml:space="preserve">CT   </t>
  </si>
  <si>
    <t>606 Cherry Hill Rd, Street, MD    21154</t>
  </si>
  <si>
    <t>606 Cherry Hill Rd</t>
  </si>
  <si>
    <t>1426 Sharon Acres Rd, Forest Hill, MD    21050</t>
  </si>
  <si>
    <t>1426 Sharon Acres Rd</t>
  </si>
  <si>
    <t>Corprew</t>
  </si>
  <si>
    <t>227 Staysail Dr, Joppa, MD    21085</t>
  </si>
  <si>
    <t>227 Staysail Dr</t>
  </si>
  <si>
    <t>Correll</t>
  </si>
  <si>
    <t>1226 GreyStone Road, Bel Air, MD    21015</t>
  </si>
  <si>
    <t>1226 GreyStone Road</t>
  </si>
  <si>
    <t>Correri</t>
  </si>
  <si>
    <t>1402 Bayview Dr, Havre De Grace, MD    21078</t>
  </si>
  <si>
    <t>1402 Bayview Dr</t>
  </si>
  <si>
    <t>Cleo</t>
  </si>
  <si>
    <t>Corun</t>
  </si>
  <si>
    <t>1904 West Grove Ave, Fallston, MD    21047</t>
  </si>
  <si>
    <t>1904 West Grove Ave</t>
  </si>
  <si>
    <t>Cottrell</t>
  </si>
  <si>
    <t>3507 Aldino Rd, Churchville, MD    21028</t>
  </si>
  <si>
    <t>3507 Aldino Rd</t>
  </si>
  <si>
    <t>Coudon</t>
  </si>
  <si>
    <t>1402 Bonnett Pl Unit C, Bel Air, MD    21015</t>
  </si>
  <si>
    <t>1402 Bonnett Pl Unit C</t>
  </si>
  <si>
    <t>Leslie</t>
  </si>
  <si>
    <t>93 Mill Creek Rd PO Box 68, Perryville, MD    21903</t>
  </si>
  <si>
    <t>93 Mill Creek Rd PO Box 68</t>
  </si>
  <si>
    <t>1402 C Bennett Place, Bel Air, MD    21015</t>
  </si>
  <si>
    <t>1402 C Bennett Place</t>
  </si>
  <si>
    <t>Covington</t>
  </si>
  <si>
    <t>216 E Belcrest Rd, Bel Air, MD    21014</t>
  </si>
  <si>
    <t>216 E Belcrest Rd</t>
  </si>
  <si>
    <t>Francis</t>
  </si>
  <si>
    <t>19 Paradise Rd N, Havre De Grace, MD    21078</t>
  </si>
  <si>
    <t>19 Paradise Rd N</t>
  </si>
  <si>
    <t>360 Hitching Post Dr, Rising Sun, MD    21911</t>
  </si>
  <si>
    <t>360 Hitching Post Dr</t>
  </si>
  <si>
    <t>Crabill</t>
  </si>
  <si>
    <t>128 W Ring Factory Rd Apt 1312, Bel Air, MD    21014</t>
  </si>
  <si>
    <t>128 W Ring Factory Rd Apt 1312</t>
  </si>
  <si>
    <t>Craddock</t>
  </si>
  <si>
    <t>38 Boyle Court, Rising Sun, MD    21911</t>
  </si>
  <si>
    <t>38 Boyle Court</t>
  </si>
  <si>
    <t>Crago</t>
  </si>
  <si>
    <t>3843 Memory Ln Apt B, Abingdon, MD    21009</t>
  </si>
  <si>
    <t>3843 Memory Ln Apt B</t>
  </si>
  <si>
    <t>453 Congress Ave, Havre De Grace, MD    21078</t>
  </si>
  <si>
    <t>453 Congress Ave</t>
  </si>
  <si>
    <t>300 Sunflower Dr Apt 381, Bel Air, MD    21014</t>
  </si>
  <si>
    <t>300 Sunflower Dr Apt 381</t>
  </si>
  <si>
    <t>Crayton</t>
  </si>
  <si>
    <t>1829 Tower Road, Aberdeen, MD    21001</t>
  </si>
  <si>
    <t>1829 Tower Road</t>
  </si>
  <si>
    <t>Marcel</t>
  </si>
  <si>
    <t>Creecy</t>
  </si>
  <si>
    <t>1007 W Viking Ct, Abingdon, MD    21009</t>
  </si>
  <si>
    <t>1007 W Viking Ct</t>
  </si>
  <si>
    <t>Crippen</t>
  </si>
  <si>
    <t>3813 C Memory Ln, Abingdon, MD    21009</t>
  </si>
  <si>
    <t>3813 C Memory Ln</t>
  </si>
  <si>
    <t>1601 Randallwood Ct, Jarrettsville, MD    21084</t>
  </si>
  <si>
    <t>1601 Randallwood Ct</t>
  </si>
  <si>
    <t>3639 Fox Meadow Ct, Jarrettsville, MD    21084</t>
  </si>
  <si>
    <t>3639 Fox Meadow Ct</t>
  </si>
  <si>
    <t>3204 Longwood Ct, Jarrettsville, MD    21084</t>
  </si>
  <si>
    <t>3204 Longwood Ct</t>
  </si>
  <si>
    <t>Crossin</t>
  </si>
  <si>
    <t>305 Swedes Sr, Rehoboth Beach, DE    19971</t>
  </si>
  <si>
    <t>305 Swedes Sr</t>
  </si>
  <si>
    <t>Rehoboth Beach</t>
  </si>
  <si>
    <t>Crothers</t>
  </si>
  <si>
    <t>20 Long Green Farm Ln, Rising Sun, MD    21911</t>
  </si>
  <si>
    <t>20 Long Green Farm Ln</t>
  </si>
  <si>
    <t>Aline</t>
  </si>
  <si>
    <t>Crouse</t>
  </si>
  <si>
    <t>1411 Chestnut St, Whiteford, MD    21160</t>
  </si>
  <si>
    <t>1411 Chestnut St</t>
  </si>
  <si>
    <t>Culbertson</t>
  </si>
  <si>
    <t>234 Point To Point Sq, Bel Air, MD    21015</t>
  </si>
  <si>
    <t>234 Point To Point Sq</t>
  </si>
  <si>
    <t>Cully</t>
  </si>
  <si>
    <t>2223 Titan Ter, Havre De Grace, MD    21078</t>
  </si>
  <si>
    <t>2223 Titan Ter</t>
  </si>
  <si>
    <t>Cummings</t>
  </si>
  <si>
    <t>311 Winterberry Dr, Edgewood, MD    21040</t>
  </si>
  <si>
    <t>311 Winterberry Dr</t>
  </si>
  <si>
    <t>Cundiff</t>
  </si>
  <si>
    <t>505 Lee Way, Bel Air, MD    21014</t>
  </si>
  <si>
    <t>505 Lee Way</t>
  </si>
  <si>
    <t>1202 Abinchar Dr, Abingdon, MD    21009</t>
  </si>
  <si>
    <t>1202 Abinchar Dr</t>
  </si>
  <si>
    <t>Annalise</t>
  </si>
  <si>
    <t>Cutchin</t>
  </si>
  <si>
    <t>326 E Jarrettsville Rd, Forest Hill, MD    21050</t>
  </si>
  <si>
    <t>326 E Jarrettsville Rd</t>
  </si>
  <si>
    <t>Dahl</t>
  </si>
  <si>
    <t>134 Bloomsbury Ave, Havre De Grace, MD    21078</t>
  </si>
  <si>
    <t>134 Bloomsbury Ave</t>
  </si>
  <si>
    <t>Dahlke</t>
  </si>
  <si>
    <t>1203 Dulwich Lane, Bel Air, MD    21014</t>
  </si>
  <si>
    <t>1203 Dulwich Lane</t>
  </si>
  <si>
    <t>Marc</t>
  </si>
  <si>
    <t>Daly</t>
  </si>
  <si>
    <t>2710 Parkshire Dr, Fallston, MD    21047</t>
  </si>
  <si>
    <t>2710 Parkshire Dr</t>
  </si>
  <si>
    <t>Daniele</t>
  </si>
  <si>
    <t>1014 Jackson Blvd, Bel Air, MD    21014</t>
  </si>
  <si>
    <t>1014 Jackson Blvd</t>
  </si>
  <si>
    <t>Dare</t>
  </si>
  <si>
    <t>671 Andrews Rd, Aberdeen, MD    21001</t>
  </si>
  <si>
    <t>671 Andrews Rd</t>
  </si>
  <si>
    <t>Darling</t>
  </si>
  <si>
    <t>2133 Hampton Ct, Fallston, MD    21047</t>
  </si>
  <si>
    <t>2133 Hampton Ct</t>
  </si>
  <si>
    <t>Dassele</t>
  </si>
  <si>
    <t>1802 Celeste Rd, Forest Hill, MD    21050</t>
  </si>
  <si>
    <t>1802 Celeste Rd</t>
  </si>
  <si>
    <t>809 Lancaster Dr, Bel Air, MD    21014</t>
  </si>
  <si>
    <t>809 Lancaster Dr</t>
  </si>
  <si>
    <t>510 Limerick Ct, Forest Hill, MD    21050</t>
  </si>
  <si>
    <t>510 Limerick Ct</t>
  </si>
  <si>
    <t>Cristina</t>
  </si>
  <si>
    <t>Davila</t>
  </si>
  <si>
    <t>650 Jennifer Ln, Aberdeen, MD    21001</t>
  </si>
  <si>
    <t>650 Jennifer Ln</t>
  </si>
  <si>
    <t>PO Box 766, Rising Sun, MD    21911</t>
  </si>
  <si>
    <t>PO Box 766</t>
  </si>
  <si>
    <t>712 Burnside Dr, Bel Air, MD    21015</t>
  </si>
  <si>
    <t>712 Burnside Dr</t>
  </si>
  <si>
    <t>704 Mustang Ct, Bel Air, MD    21014</t>
  </si>
  <si>
    <t>704 Mustang Ct</t>
  </si>
  <si>
    <t>738 Danville Circle, Bel Air, MD    21014</t>
  </si>
  <si>
    <t>738 Danville Circle</t>
  </si>
  <si>
    <t>3513 Deer Dr, Darlington, MD    21034</t>
  </si>
  <si>
    <t>3513 Deer Dr</t>
  </si>
  <si>
    <t>108 Arbutus Drive, Joppa, MD    21085</t>
  </si>
  <si>
    <t>108 Arbutus Drive</t>
  </si>
  <si>
    <t>108 Arbutus Dr, Joppa, MD    21085</t>
  </si>
  <si>
    <t>108 Arbutus Dr</t>
  </si>
  <si>
    <t>22 Rolling Road, Delta, PA    17314</t>
  </si>
  <si>
    <t>22 Rolling Road</t>
  </si>
  <si>
    <t>3225 Fieldcrest Way, Abingdon, MD    21009</t>
  </si>
  <si>
    <t>3225 Fieldcrest Way</t>
  </si>
  <si>
    <t>Dawsey</t>
  </si>
  <si>
    <t>206 H Chaucer Ln, Bel Air, MD    21014</t>
  </si>
  <si>
    <t>206 H Chaucer Ln</t>
  </si>
  <si>
    <t>11905 Long Green Pike, Glen Arm, MD    21057</t>
  </si>
  <si>
    <t>11905 Long Green Pike</t>
  </si>
  <si>
    <t>K Sandra</t>
  </si>
  <si>
    <t>402 S Tollgate Rd, Bel Air, MD    21014</t>
  </si>
  <si>
    <t>402 S Tollgate Rd</t>
  </si>
  <si>
    <t>Sheldon</t>
  </si>
  <si>
    <t>31 Linton Run Rd, Port Deposit, MD    21904</t>
  </si>
  <si>
    <t>31 Linton Run Rd</t>
  </si>
  <si>
    <t>21 Huntington Place, Bel Air, MD    21014</t>
  </si>
  <si>
    <t>21 Huntington Place</t>
  </si>
  <si>
    <t>Decker</t>
  </si>
  <si>
    <t>218 Paradise Rd N, Havre de Grace, MD    21078</t>
  </si>
  <si>
    <t>218 Paradise Rd N</t>
  </si>
  <si>
    <t>2904 Preston Lane, Abingdon, MD    21009</t>
  </si>
  <si>
    <t>2904 Preston Lane</t>
  </si>
  <si>
    <t>Virgil</t>
  </si>
  <si>
    <t>218 N Paradise Road, Havre De Grace, MD    21078</t>
  </si>
  <si>
    <t>218 N Paradise Road</t>
  </si>
  <si>
    <t>Deckman</t>
  </si>
  <si>
    <t>113 N Earlton Rd, Havre De Grace, MD    21078</t>
  </si>
  <si>
    <t>113 N Earlton Rd</t>
  </si>
  <si>
    <t>Deeney</t>
  </si>
  <si>
    <t>5 N Earlton Rd Ext, Havre De Grace, MD    21078</t>
  </si>
  <si>
    <t>5 N Earlton Rd Ext</t>
  </si>
  <si>
    <t>Dehn</t>
  </si>
  <si>
    <t>103 Vigil Cir, Havre De Grace, MD    21078</t>
  </si>
  <si>
    <t>103 Vigil Cir</t>
  </si>
  <si>
    <t>Dells</t>
  </si>
  <si>
    <t>404 Woodsdale Dr, Red Lion, PA    17356</t>
  </si>
  <si>
    <t>404 Woodsdale Dr</t>
  </si>
  <si>
    <t>Olan</t>
  </si>
  <si>
    <t>Delp</t>
  </si>
  <si>
    <t>109 Vandiver Ct, Havre De Grace, MD    21078</t>
  </si>
  <si>
    <t>109 Vandiver Ct</t>
  </si>
  <si>
    <t>Dominic</t>
  </si>
  <si>
    <t>Demarco</t>
  </si>
  <si>
    <t>286 Hitching Post Dr, Rising Sun, MD    21911</t>
  </si>
  <si>
    <t>286 Hitching Post Dr</t>
  </si>
  <si>
    <t>336 Hitching Post Dr, Rising Sun, MD    21911</t>
  </si>
  <si>
    <t>336 Hitching Post Dr</t>
  </si>
  <si>
    <t>Denbow</t>
  </si>
  <si>
    <t>128 W Ring Factory Rd Apt 1313, Bel Air, MD    21014</t>
  </si>
  <si>
    <t>128 W Ring Factory Rd Apt 1313</t>
  </si>
  <si>
    <t>Ilse</t>
  </si>
  <si>
    <t>Denning</t>
  </si>
  <si>
    <t>212 Garnett Rd, Joppa, MD    21085</t>
  </si>
  <si>
    <t>212 Garnett Rd</t>
  </si>
  <si>
    <t>603 Lafayette St, Havre De Grace, MD    21078</t>
  </si>
  <si>
    <t>603 Lafayette St</t>
  </si>
  <si>
    <t>Dent</t>
  </si>
  <si>
    <t>200 Thames Way Apt A, Bel Air, MD    21014</t>
  </si>
  <si>
    <t>200 Thames Way Apt A</t>
  </si>
  <si>
    <t>Dermott</t>
  </si>
  <si>
    <t>34 Blue Bird Ln, Port Deposit, MD    21904</t>
  </si>
  <si>
    <t>34 Blue Bird Ln</t>
  </si>
  <si>
    <t>Derosset</t>
  </si>
  <si>
    <t>214 Hemlock Ln, Aberdeen, MD    21001</t>
  </si>
  <si>
    <t>214 Hemlock Ln</t>
  </si>
  <si>
    <t>Desell</t>
  </si>
  <si>
    <t>194 Cook Rd, Delta, PA    17314</t>
  </si>
  <si>
    <t>194 Cook Rd</t>
  </si>
  <si>
    <t>Dettmer</t>
  </si>
  <si>
    <t>2494 Liberty Grove Rd, Colora, MD    21917</t>
  </si>
  <si>
    <t>2494 Liberty Grove Rd</t>
  </si>
  <si>
    <t>Deverman</t>
  </si>
  <si>
    <t>1760 Mews Way, Fallston, MD    21047</t>
  </si>
  <si>
    <t>1760 Mews Way</t>
  </si>
  <si>
    <t>953 Sablewood Rd Apt E, Bel Air, MD    21014</t>
  </si>
  <si>
    <t>953 Sablewood Rd Apt E</t>
  </si>
  <si>
    <t>Sean</t>
  </si>
  <si>
    <t>Devoy</t>
  </si>
  <si>
    <t>3814 Hebron Ter, Abingdon, MD    21009</t>
  </si>
  <si>
    <t>3814 Hebron Ter</t>
  </si>
  <si>
    <t>DeZearn</t>
  </si>
  <si>
    <t>2529 Parliament Dr, Abingdon, MD    21009</t>
  </si>
  <si>
    <t>2529 Parliament Dr</t>
  </si>
  <si>
    <t>Diamandaras</t>
  </si>
  <si>
    <t>1309 Scottsdale Dr Unit Q, Bel Air, MD    21015</t>
  </si>
  <si>
    <t>1309 Scottsdale Dr Unit Q</t>
  </si>
  <si>
    <t>Dibastiani</t>
  </si>
  <si>
    <t>3051 Church Ln, White Hall, MD    21161</t>
  </si>
  <si>
    <t>3051 Church Ln</t>
  </si>
  <si>
    <t>DiBeneditto</t>
  </si>
  <si>
    <t>2407 Cone Hill Court, Forest Hill, MD    21050</t>
  </si>
  <si>
    <t>2407 Cone Hill Court</t>
  </si>
  <si>
    <t>Bridget</t>
  </si>
  <si>
    <t>DiBerardo</t>
  </si>
  <si>
    <t>3022 Cascade Drive, Abingdon, MD    21009</t>
  </si>
  <si>
    <t>3022 Cascade Drive</t>
  </si>
  <si>
    <t>Dickerson</t>
  </si>
  <si>
    <t>611 Young St, Havre De Grace, MD    21078</t>
  </si>
  <si>
    <t>611 Young St</t>
  </si>
  <si>
    <t>Patsy</t>
  </si>
  <si>
    <t>Didwall</t>
  </si>
  <si>
    <t>5845 Loreley Beach Rd, White Marsh, MD    21162</t>
  </si>
  <si>
    <t>5845 Loreley Beach Rd</t>
  </si>
  <si>
    <t>125 Duncannon Rd, Bel Air, MD    21014</t>
  </si>
  <si>
    <t>125 Duncannon Rd</t>
  </si>
  <si>
    <t>Lingard</t>
  </si>
  <si>
    <t>1927 Southridge Dr, Edgewood, MD    21040</t>
  </si>
  <si>
    <t>1927 Southridge Dr</t>
  </si>
  <si>
    <t>Vincenzo</t>
  </si>
  <si>
    <t>Dirubba</t>
  </si>
  <si>
    <t>1105 Sunset Drive, Bel Air, MD    21014</t>
  </si>
  <si>
    <t>1105 Sunset Drive</t>
  </si>
  <si>
    <t>Dishmon</t>
  </si>
  <si>
    <t>801 Chesney Lane, Bel Air, MD    21014</t>
  </si>
  <si>
    <t>801 Chesney Lane</t>
  </si>
  <si>
    <t>Disney</t>
  </si>
  <si>
    <t>2519 Hess Rd, Fallston, MD    21047</t>
  </si>
  <si>
    <t>2519 Hess Rd</t>
  </si>
  <si>
    <t>Divelbliss</t>
  </si>
  <si>
    <t>648 Deer Rd, Fawn Grove, PA    17321</t>
  </si>
  <si>
    <t>648 Deer Rd</t>
  </si>
  <si>
    <t>Doane</t>
  </si>
  <si>
    <t>391 Rowland Rd, Port Deposit, MD    21904</t>
  </si>
  <si>
    <t>391 Rowland Rd</t>
  </si>
  <si>
    <t>Teri</t>
  </si>
  <si>
    <t>3057 Deepwater Way, Edgewood, MD    21040</t>
  </si>
  <si>
    <t>3057 Deepwater Way</t>
  </si>
  <si>
    <t>Dobbs</t>
  </si>
  <si>
    <t>3557 Prospect Rd, Street, MD    21154</t>
  </si>
  <si>
    <t>3557 Prospect Rd</t>
  </si>
  <si>
    <t>Dodson</t>
  </si>
  <si>
    <t>713 High Plain Dr, Bel Air, MD    21014</t>
  </si>
  <si>
    <t>713 High Plain Dr</t>
  </si>
  <si>
    <t>Dolinger</t>
  </si>
  <si>
    <t>2116 Durham Rd, Fallston, MD    21047</t>
  </si>
  <si>
    <t>2116 Durham Rd</t>
  </si>
  <si>
    <t>Dombroskie</t>
  </si>
  <si>
    <t>1110 Leeswood Rd, Bel Air, MD    21014</t>
  </si>
  <si>
    <t>1110 Leeswood Rd</t>
  </si>
  <si>
    <t>804 Chase Ct, Street, MD    21154</t>
  </si>
  <si>
    <t>804 Chase Ct</t>
  </si>
  <si>
    <t>Dombrowski</t>
  </si>
  <si>
    <t>507 Pearwood Dr, Bel Air, MD    21014</t>
  </si>
  <si>
    <t>507 Pearwood Dr</t>
  </si>
  <si>
    <t>627 Fountain St, Havre De Grace, MD    21078</t>
  </si>
  <si>
    <t>627 Fountain St</t>
  </si>
  <si>
    <t>Donahue</t>
  </si>
  <si>
    <t>830 E Wheel Rd, Bel Air, MD    21015</t>
  </si>
  <si>
    <t>830 E Wheel Rd</t>
  </si>
  <si>
    <t>Erik</t>
  </si>
  <si>
    <t>313 McGrady Rd, Rising Sun, MD    21911</t>
  </si>
  <si>
    <t>313 McGrady Rd</t>
  </si>
  <si>
    <t>Ingeborg</t>
  </si>
  <si>
    <t>Donnelly</t>
  </si>
  <si>
    <t>902 MacPhail Woods Crossings Apt 2F, Bel Air, MD    21015</t>
  </si>
  <si>
    <t>902 MacPhail Woods Crossings Apt 2F</t>
  </si>
  <si>
    <t>1107 Peachtree Rd, Fallston, MD    21047</t>
  </si>
  <si>
    <t>1107 Peachtree Rd</t>
  </si>
  <si>
    <t>Thurman</t>
  </si>
  <si>
    <t>Doolittle</t>
  </si>
  <si>
    <t>115 Colony Place, Bel Air, MD    21014</t>
  </si>
  <si>
    <t>115 Colony Place</t>
  </si>
  <si>
    <t>Doran</t>
  </si>
  <si>
    <t>4046 Prospect Rd, Whiteford, MD    21160</t>
  </si>
  <si>
    <t>4046 Prospect Rd</t>
  </si>
  <si>
    <t>2308 Snow Rd, Edgewood, MD    21040</t>
  </si>
  <si>
    <t>2308 Snow Rd</t>
  </si>
  <si>
    <t>Dorbert</t>
  </si>
  <si>
    <t>2923 Kathleen Drive, Forest Hill, MD    21050</t>
  </si>
  <si>
    <t>2923 Kathleen Drive</t>
  </si>
  <si>
    <t>Dorminy</t>
  </si>
  <si>
    <t>303 Sparta Ct, Bel Air, MD    21014</t>
  </si>
  <si>
    <t>303 Sparta Ct</t>
  </si>
  <si>
    <t>Dorene</t>
  </si>
  <si>
    <t>Dorney</t>
  </si>
  <si>
    <t>272 New Valley Rd, Conowingo, MD    21918</t>
  </si>
  <si>
    <t>272 New Valley Rd</t>
  </si>
  <si>
    <t>Desiree</t>
  </si>
  <si>
    <t>Dorsch</t>
  </si>
  <si>
    <t>506 Camelot Dr, Bel Air, MD    21015</t>
  </si>
  <si>
    <t>506 Camelot Dr</t>
  </si>
  <si>
    <t>583 Cressy Rd, Bel Air, MD    21014</t>
  </si>
  <si>
    <t>583 Cressy Rd</t>
  </si>
  <si>
    <t>Dotson</t>
  </si>
  <si>
    <t>214 Merlin Drive, Belcamp, MD    21017</t>
  </si>
  <si>
    <t>214 Merlin Drive</t>
  </si>
  <si>
    <t>Regis</t>
  </si>
  <si>
    <t>Dotterweich</t>
  </si>
  <si>
    <t>7702 Buckhill Rd, Kingsville, MD    21087</t>
  </si>
  <si>
    <t>7702 Buckhill Rd</t>
  </si>
  <si>
    <t>Downer</t>
  </si>
  <si>
    <t>1511 Superior St, Havre De Grace, MD    21078</t>
  </si>
  <si>
    <t>1511 Superior St</t>
  </si>
  <si>
    <t>Doyle</t>
  </si>
  <si>
    <t>3302 Meadow Valley Dr, Abingdon, MD    21009</t>
  </si>
  <si>
    <t>3302 Meadow Valley Dr</t>
  </si>
  <si>
    <t>Drabo</t>
  </si>
  <si>
    <t>2431 Munford Dr, Fallston, MD    21047</t>
  </si>
  <si>
    <t>2431 Munford Dr</t>
  </si>
  <si>
    <t>Drennen</t>
  </si>
  <si>
    <t>331 Quaker Bottom Rd, Havre De Grace, MD    21078</t>
  </si>
  <si>
    <t>331 Quaker Bottom Rd</t>
  </si>
  <si>
    <t>Dresher</t>
  </si>
  <si>
    <t>1401 Royal Troon Ct, Bel Air, MD    21015</t>
  </si>
  <si>
    <t>1401 Royal Troon Ct</t>
  </si>
  <si>
    <t>Joshua</t>
  </si>
  <si>
    <t>1406 Muirfield Close, Bel Air, MD    21015</t>
  </si>
  <si>
    <t>1406 Muirfield Close</t>
  </si>
  <si>
    <t>Driver</t>
  </si>
  <si>
    <t>1305 Sheridan Pl Unit B, Bel Air, MD    21015</t>
  </si>
  <si>
    <t>1305 Sheridan Pl Unit B</t>
  </si>
  <si>
    <t>2330 Thomas Run Rd, Bel Air, MD    21015</t>
  </si>
  <si>
    <t>2330 Thomas Run Rd</t>
  </si>
  <si>
    <t>Duchacek</t>
  </si>
  <si>
    <t>7608 Bradshaw Rd, Kingsville, MD    21087</t>
  </si>
  <si>
    <t>7608 Bradshaw Rd</t>
  </si>
  <si>
    <t>Duffy</t>
  </si>
  <si>
    <t>1806 Bear Creek Dr, Forest Hill, MD    21050</t>
  </si>
  <si>
    <t>1806 Bear Creek Dr</t>
  </si>
  <si>
    <t>122 Haverhill Rd, Joppa, MD    21085</t>
  </si>
  <si>
    <t>122 Haverhill Rd</t>
  </si>
  <si>
    <t>Dugan</t>
  </si>
  <si>
    <t>40 Loft House Rd, Rising Sun, MD    21911</t>
  </si>
  <si>
    <t>40 Loft House Rd</t>
  </si>
  <si>
    <t>Duncan</t>
  </si>
  <si>
    <t>840 Olive Branch Ct, Edgewood, MD    21040</t>
  </si>
  <si>
    <t>840 Olive Branch Ct</t>
  </si>
  <si>
    <t>723 Walker St, Aberdeen, MD    21001</t>
  </si>
  <si>
    <t>723 Walker St</t>
  </si>
  <si>
    <t>Dunn</t>
  </si>
  <si>
    <t>17 Phillips Choice Ct, Abingdon, MD    21009</t>
  </si>
  <si>
    <t>17 Phillips Choice Ct</t>
  </si>
  <si>
    <t>Durham</t>
  </si>
  <si>
    <t>1850 Bramble Brook Ln, Bel Air, MD    21015</t>
  </si>
  <si>
    <t>1850 Bramble Brook Ln</t>
  </si>
  <si>
    <t>Duty</t>
  </si>
  <si>
    <t>3618 Clayton Rd, Joppa, MD    21085</t>
  </si>
  <si>
    <t>3618 Clayton Rd</t>
  </si>
  <si>
    <t>Coleen</t>
  </si>
  <si>
    <t>Dzik</t>
  </si>
  <si>
    <t>1107 Cedar Ln, Bel Air, MD    21015</t>
  </si>
  <si>
    <t>1107 Cedar Ln</t>
  </si>
  <si>
    <t>Eagan</t>
  </si>
  <si>
    <t>2838 Scarff Rd, Fallston, MD    21047</t>
  </si>
  <si>
    <t>2838 Scarff Rd</t>
  </si>
  <si>
    <t>Ann Marie</t>
  </si>
  <si>
    <t>Eberhardt</t>
  </si>
  <si>
    <t>445 Sumpter Dr, Perryville, MD    21903</t>
  </si>
  <si>
    <t>445 Sumpter Dr</t>
  </si>
  <si>
    <t>Eberts</t>
  </si>
  <si>
    <t>216 Victory Ln, Bel Air, MD    21014</t>
  </si>
  <si>
    <t>216 Victory Ln</t>
  </si>
  <si>
    <t>Ebright</t>
  </si>
  <si>
    <t>311 Goforth Dr, Havre De Grace, MD    21078</t>
  </si>
  <si>
    <t>311 Goforth Dr</t>
  </si>
  <si>
    <t>Dennell</t>
  </si>
  <si>
    <t>Eby</t>
  </si>
  <si>
    <t>37 Chartwell Ct, Perryvile, MD    21903</t>
  </si>
  <si>
    <t>37 Chartwell Ct</t>
  </si>
  <si>
    <t>Perryvile</t>
  </si>
  <si>
    <t>Eckart</t>
  </si>
  <si>
    <t>83 Hilltop Rd, Delta, PA    17314</t>
  </si>
  <si>
    <t>83 Hilltop Rd</t>
  </si>
  <si>
    <t>Eckman</t>
  </si>
  <si>
    <t>306 Whitney Ct, Havre De Grace, MD    21078</t>
  </si>
  <si>
    <t>306 Whitney Ct</t>
  </si>
  <si>
    <t>306 Whitney Ct, Havre de Grace, MD    21078</t>
  </si>
  <si>
    <t>McKenna</t>
  </si>
  <si>
    <t>233 Tidewater Dr, Havre De Grace, MD    21078</t>
  </si>
  <si>
    <t>233 Tidewater Dr</t>
  </si>
  <si>
    <t>Addison</t>
  </si>
  <si>
    <t>3329 A Dublin Road, Darlington, MD    21034</t>
  </si>
  <si>
    <t>3329 A Dublin Road</t>
  </si>
  <si>
    <t>563 Windsong Dr, Aberdeen, MD    21001</t>
  </si>
  <si>
    <t>563 Windsong Dr</t>
  </si>
  <si>
    <t>1844 Beth Ridge Cir, Forest Hill, MD    21050</t>
  </si>
  <si>
    <t>1844 Beth Ridge Cir</t>
  </si>
  <si>
    <t>3760 Bay Rd, Street, MD    21154</t>
  </si>
  <si>
    <t>3760 Bay Rd</t>
  </si>
  <si>
    <t>Lila</t>
  </si>
  <si>
    <t>3329A Dublin Rd, Darlington, MD    21034</t>
  </si>
  <si>
    <t>3329A Dublin Rd</t>
  </si>
  <si>
    <t>105 Bay Blvd, Havre De Grace, MD    21078</t>
  </si>
  <si>
    <t>105 Bay Blvd</t>
  </si>
  <si>
    <t>Eikenberg</t>
  </si>
  <si>
    <t>11742 Franklinville Rd, Upper Falls, MD    21156</t>
  </si>
  <si>
    <t>11742 Franklinville Rd</t>
  </si>
  <si>
    <t>Upper Falls</t>
  </si>
  <si>
    <t>Eiler</t>
  </si>
  <si>
    <t>901 MacPhail Woods Xing Apt 1H, Bel Air, MD    21015</t>
  </si>
  <si>
    <t>901 MacPhail Woods Xing Apt 1H</t>
  </si>
  <si>
    <t>Eisner</t>
  </si>
  <si>
    <t>511 Eckhart Dr, Joppa, MD    21085</t>
  </si>
  <si>
    <t>511 Eckhart Dr</t>
  </si>
  <si>
    <t>Elkin</t>
  </si>
  <si>
    <t>1712 Gatehouse Ct, Bel Air, MD    21014</t>
  </si>
  <si>
    <t>1712 Gatehouse Ct</t>
  </si>
  <si>
    <t>Ellington</t>
  </si>
  <si>
    <t>905 Shephard Ct, Bel Air, MD    21014</t>
  </si>
  <si>
    <t>905 Shephard Ct</t>
  </si>
  <si>
    <t>131 Cool Springs Rd, North East, MD    21901</t>
  </si>
  <si>
    <t>131 Cool Springs Rd</t>
  </si>
  <si>
    <t>Wilhelmina</t>
  </si>
  <si>
    <t>Ellis</t>
  </si>
  <si>
    <t>1585 W Jarrettsville Rd PO Box 60, Jarrettsville, MD    21084</t>
  </si>
  <si>
    <t>1585 W Jarrettsville Rd PO Box 60</t>
  </si>
  <si>
    <t>Ellwood</t>
  </si>
  <si>
    <t>714 Beardshill Rd, Aberdeen, MD    21001</t>
  </si>
  <si>
    <t>714 Beardshill Rd</t>
  </si>
  <si>
    <t>Emich</t>
  </si>
  <si>
    <t>918 Leeswood Rd, Bel Air, MD    21014</t>
  </si>
  <si>
    <t>918 Leeswood Rd</t>
  </si>
  <si>
    <t>Engelbach</t>
  </si>
  <si>
    <t>609 Friar Tuck Dr, Bel Air, MD    21014</t>
  </si>
  <si>
    <t>609 Friar Tuck Dr</t>
  </si>
  <si>
    <t>Joylene</t>
  </si>
  <si>
    <t>England</t>
  </si>
  <si>
    <t>1912 Hanson Rd, Edgewood, MD    21040</t>
  </si>
  <si>
    <t>1912 Hanson Rd</t>
  </si>
  <si>
    <t>Englesson</t>
  </si>
  <si>
    <t>434 Woodcrest Dr, Aberdeen, MD    21001</t>
  </si>
  <si>
    <t>434 Woodcrest Dr</t>
  </si>
  <si>
    <t>Enlow</t>
  </si>
  <si>
    <t>2955 Harrogate Way, Abingdon, MD    21009</t>
  </si>
  <si>
    <t>2955 Harrogate Way</t>
  </si>
  <si>
    <t>Epple</t>
  </si>
  <si>
    <t>217 Jackson Blvd, Bel Air, MD    21014</t>
  </si>
  <si>
    <t>217 Jackson Blvd</t>
  </si>
  <si>
    <t>Erck</t>
  </si>
  <si>
    <t>2520 Potspring Rd, Lutherville, MD    21093</t>
  </si>
  <si>
    <t>Bernice</t>
  </si>
  <si>
    <t>Erickson</t>
  </si>
  <si>
    <t>4700 Water Park Dr Unit K, Belcamp, MD    21017</t>
  </si>
  <si>
    <t>4700 Water Park Dr Unit K</t>
  </si>
  <si>
    <t>Maryellen</t>
  </si>
  <si>
    <t>214 Crocker Dr Apt A, Bel Air, MD    21014</t>
  </si>
  <si>
    <t>214 Crocker Dr Apt A</t>
  </si>
  <si>
    <t>Aubrey</t>
  </si>
  <si>
    <t>2219 Ady Rd, Forest Hill, MD    21050</t>
  </si>
  <si>
    <t>2219 Ady Rd</t>
  </si>
  <si>
    <t>1717 Glen Cove Rd, Darlington, MD    21034</t>
  </si>
  <si>
    <t>1717 Glen Cove Rd</t>
  </si>
  <si>
    <t>224 Staysail Dr, Joppa, MD    21085</t>
  </si>
  <si>
    <t>224 Staysail Dr</t>
  </si>
  <si>
    <t>424 Pylesville Rd, Pylesville, MD    21132</t>
  </si>
  <si>
    <t>424 Pylesville Rd</t>
  </si>
  <si>
    <t>1630 Morse Rd, Forest Hill, MD    21050</t>
  </si>
  <si>
    <t>1630 Morse Rd</t>
  </si>
  <si>
    <t>Ewart Miller</t>
  </si>
  <si>
    <t>2712 Bagnell Ct, Edgewood, MD    21040</t>
  </si>
  <si>
    <t>2712 Bagnell Ct</t>
  </si>
  <si>
    <t>Annabelle</t>
  </si>
  <si>
    <t>Ewing</t>
  </si>
  <si>
    <t>65 Cox Rd, Colora, MD    21917</t>
  </si>
  <si>
    <t>65 Cox Rd</t>
  </si>
  <si>
    <t>9 Get Around Drive, Colora, MD    21917</t>
  </si>
  <si>
    <t>9 Get Around Drive</t>
  </si>
  <si>
    <t>Falkner</t>
  </si>
  <si>
    <t>3307 Deer Hill Rd, Street, MD    21154</t>
  </si>
  <si>
    <t>3307 Deer Hill Rd</t>
  </si>
  <si>
    <t>Faloney</t>
  </si>
  <si>
    <t>7316 Kirtley Rd, Baltimore, MD    21224</t>
  </si>
  <si>
    <t>7316 Kirtley Rd</t>
  </si>
  <si>
    <t>Grayce</t>
  </si>
  <si>
    <t>Faries</t>
  </si>
  <si>
    <t>700 W Bel Air Ave Apt 309, Aberdeen, MD    21001</t>
  </si>
  <si>
    <t>700 W Bel Air Ave Apt 309</t>
  </si>
  <si>
    <t>Farinetti</t>
  </si>
  <si>
    <t>1500 Eagle Ridge Run, Bel Air, MD    21014</t>
  </si>
  <si>
    <t>1500 Eagle Ridge Run</t>
  </si>
  <si>
    <t>Earlene</t>
  </si>
  <si>
    <t>Farmer</t>
  </si>
  <si>
    <t>1568 Hopewell Road, Port Deposit, MD    21904</t>
  </si>
  <si>
    <t>1568 Hopewell Road</t>
  </si>
  <si>
    <t>82 Foxy Ct, Rising Sun, MD    21911</t>
  </si>
  <si>
    <t>82 Foxy Ct</t>
  </si>
  <si>
    <t>Fatkin</t>
  </si>
  <si>
    <t>429 Acadia Dr, Joppa, MD    21085</t>
  </si>
  <si>
    <t>429 Acadia Dr</t>
  </si>
  <si>
    <t>Marla</t>
  </si>
  <si>
    <t>Faust</t>
  </si>
  <si>
    <t>316 Priestford Rd, Churchville, MD    21028</t>
  </si>
  <si>
    <t>316 Priestford Rd</t>
  </si>
  <si>
    <t>Favarola</t>
  </si>
  <si>
    <t>3434 Howell Ct, Abingdon, MD    21009</t>
  </si>
  <si>
    <t>3434 Howell Ct</t>
  </si>
  <si>
    <t>Fax</t>
  </si>
  <si>
    <t>116 Kretlow Dr, Aberdeen, MD    21001</t>
  </si>
  <si>
    <t>116 Kretlow Dr</t>
  </si>
  <si>
    <t>Fayer</t>
  </si>
  <si>
    <t>PO Box 245, Perryville, MD    21903</t>
  </si>
  <si>
    <t>PO Box 245</t>
  </si>
  <si>
    <t>Santino</t>
  </si>
  <si>
    <t>Fazio</t>
  </si>
  <si>
    <t>3301 Incline Ct, Street, MD    21154</t>
  </si>
  <si>
    <t>3301 Incline Ct</t>
  </si>
  <si>
    <t>834 Cider Mill Ln, Bel Air, MD    21014</t>
  </si>
  <si>
    <t>834 Cider Mill Ln</t>
  </si>
  <si>
    <t>Fender</t>
  </si>
  <si>
    <t>3618 Skipjack Ct, Abingdon, MD    21009</t>
  </si>
  <si>
    <t>3618 Skipjack Ct</t>
  </si>
  <si>
    <t>Fenlon</t>
  </si>
  <si>
    <t>1604 Martha Ct Unit 201, Bel Air, MD    21015</t>
  </si>
  <si>
    <t>1604 Martha Ct Unit 201</t>
  </si>
  <si>
    <t>Fentress</t>
  </si>
  <si>
    <t>48 Cotswold Lane, Falling Waters, VA    25419</t>
  </si>
  <si>
    <t>48 Cotswold Lane</t>
  </si>
  <si>
    <t>Falling Waters</t>
  </si>
  <si>
    <t>Fenwick</t>
  </si>
  <si>
    <t>4026 Sharilyn Dr, Abingdon, MD    21009</t>
  </si>
  <si>
    <t>4026 Sharilyn Dr</t>
  </si>
  <si>
    <t>4026 Sharilynn Dr, Abingdon, MD    21009</t>
  </si>
  <si>
    <t>4026 Sharilynn Dr</t>
  </si>
  <si>
    <t>Ferg</t>
  </si>
  <si>
    <t>1961 Laurel Oak Dr, Bel Air, MD    21015</t>
  </si>
  <si>
    <t>1961 Laurel Oak Dr</t>
  </si>
  <si>
    <t>3314 Brineger Rd, Street, MD    21154</t>
  </si>
  <si>
    <t>3314 Brineger Rd</t>
  </si>
  <si>
    <t>208 Clear Branch Dr, Stewartstown, PA    17363</t>
  </si>
  <si>
    <t>208 Clear Branch Dr</t>
  </si>
  <si>
    <t>1103 Abingdon Rd, Abingdon, MD    21009</t>
  </si>
  <si>
    <t>1103 Abingdon Rd</t>
  </si>
  <si>
    <t>Muge</t>
  </si>
  <si>
    <t>Fermen Coker</t>
  </si>
  <si>
    <t>204 Campus Lakes Ct, Bel Air, MD    21015</t>
  </si>
  <si>
    <t>204 Campus Lakes Ct</t>
  </si>
  <si>
    <t>Fialkowski</t>
  </si>
  <si>
    <t>1725 Pine Forest Court, Bel Air, MD    21014</t>
  </si>
  <si>
    <t>1725 Pine Forest Court</t>
  </si>
  <si>
    <t>Millie</t>
  </si>
  <si>
    <t>Fields</t>
  </si>
  <si>
    <t>1319 Gates Head Dr, Bel Air, MD    21014</t>
  </si>
  <si>
    <t>1319 Gates Head Dr</t>
  </si>
  <si>
    <t>232 Red Pump Rd, Rising Sun, MD    21911</t>
  </si>
  <si>
    <t>232 Red Pump Rd</t>
  </si>
  <si>
    <t>Findley</t>
  </si>
  <si>
    <t>4104 Conowingo Rd Lot 5, Darlington, MD    21034</t>
  </si>
  <si>
    <t>4104 Conowingo Rd Lot 5</t>
  </si>
  <si>
    <t>Finkle</t>
  </si>
  <si>
    <t>3812 Baker Ave, Abingdon, MD    21009</t>
  </si>
  <si>
    <t>3812 Baker Ave</t>
  </si>
  <si>
    <t>Lenett</t>
  </si>
  <si>
    <t>Finn</t>
  </si>
  <si>
    <t>28 Colonial Way, Rising Sun, MD    21911</t>
  </si>
  <si>
    <t>28 Colonial Way</t>
  </si>
  <si>
    <t>Fintrilis</t>
  </si>
  <si>
    <t>533 Cedar Ln, Bel Air, MD    21015</t>
  </si>
  <si>
    <t>533 Cedar Ln</t>
  </si>
  <si>
    <t>Elinor</t>
  </si>
  <si>
    <t>1309 Ruthridge Ct, Bel Air, MD    21014</t>
  </si>
  <si>
    <t>1309 Ruthridge Ct</t>
  </si>
  <si>
    <t>606 Camelot Dr, Bel Air, MD    21015</t>
  </si>
  <si>
    <t>606 Camelot Dr</t>
  </si>
  <si>
    <t>Fiske</t>
  </si>
  <si>
    <t>126 Whitaker Ave, North East, MD    21901</t>
  </si>
  <si>
    <t>126 Whitaker Ave</t>
  </si>
  <si>
    <t>Fleming</t>
  </si>
  <si>
    <t>100 Crows Foot Dr, North East, MD    21901</t>
  </si>
  <si>
    <t>100 Crows Foot Dr</t>
  </si>
  <si>
    <t>Sterling</t>
  </si>
  <si>
    <t>Fletcher</t>
  </si>
  <si>
    <t>440 Throne Rd, Fawn Grove, PA    17321</t>
  </si>
  <si>
    <t>440 Throne Rd</t>
  </si>
  <si>
    <t>403 Winslow Dr, Bel Air, MD    21015</t>
  </si>
  <si>
    <t>403 Winslow Dr</t>
  </si>
  <si>
    <t>Florio</t>
  </si>
  <si>
    <t>502 E Field Ter Apt 2, Abingdon, MD    21009</t>
  </si>
  <si>
    <t>502 E Field Ter Apt 2</t>
  </si>
  <si>
    <t>Foehrkolb</t>
  </si>
  <si>
    <t>700 W Belair Ave Apt 123, Aberdeen, MD    21001</t>
  </si>
  <si>
    <t>700 W Belair Ave Apt 123</t>
  </si>
  <si>
    <t>Wilfred</t>
  </si>
  <si>
    <t>Foley</t>
  </si>
  <si>
    <t>151 Farm Rd, Aberdeen, MD    21001</t>
  </si>
  <si>
    <t>151 Farm Rd</t>
  </si>
  <si>
    <t>Folmer</t>
  </si>
  <si>
    <t>401 Moores Mill Rd, Bel Air, MD    21014</t>
  </si>
  <si>
    <t>401 Moores Mill Rd</t>
  </si>
  <si>
    <t>Marilynn</t>
  </si>
  <si>
    <t>Fonshell</t>
  </si>
  <si>
    <t>2825 Lodge Farm Rd Apt 221, Baltimore, MD    21219</t>
  </si>
  <si>
    <t>2825 Lodge Farm Rd Apt 221</t>
  </si>
  <si>
    <t>Alicia</t>
  </si>
  <si>
    <t>506 Barkeford Rd, Bel Air, MD    21014</t>
  </si>
  <si>
    <t>506 Barkeford Rd</t>
  </si>
  <si>
    <t>2311 Carlo Rd, Fallston, MD    21047</t>
  </si>
  <si>
    <t>2311 Carlo Rd</t>
  </si>
  <si>
    <t>582 Henderson Rd, Bel Air, MD    21014</t>
  </si>
  <si>
    <t>582 Henderson Rd</t>
  </si>
  <si>
    <t>2003 Garden Dr, Forest Hill, MD    21050</t>
  </si>
  <si>
    <t>2003 Garden Dr</t>
  </si>
  <si>
    <t>Formanek</t>
  </si>
  <si>
    <t>1712 Shakespeare Dr, Bel Air, MD    21015</t>
  </si>
  <si>
    <t>1712 Shakespeare Dr</t>
  </si>
  <si>
    <t>Forwood</t>
  </si>
  <si>
    <t>1322 Turret Rd, Bel Air, MD    21015</t>
  </si>
  <si>
    <t>1322 Turret Rd</t>
  </si>
  <si>
    <t>2902 Kragl Drive, Churchville, MD    21028</t>
  </si>
  <si>
    <t>2902 Kragl Drive</t>
  </si>
  <si>
    <t>4210 Baylis Ct, Belcamp, MD    21017</t>
  </si>
  <si>
    <t>4210 Baylis Ct</t>
  </si>
  <si>
    <t>Fothergill</t>
  </si>
  <si>
    <t>398 Union Street, Aberdeen, MD    21001</t>
  </si>
  <si>
    <t>398 Union Street</t>
  </si>
  <si>
    <t>Fotos</t>
  </si>
  <si>
    <t>801 Old Joppa Rd, Joppa, MD    21085</t>
  </si>
  <si>
    <t>801 Old Joppa Rd</t>
  </si>
  <si>
    <t>Frace</t>
  </si>
  <si>
    <t>1008 Milching Dr, Bel Air, MD    21015</t>
  </si>
  <si>
    <t>1008 Milching Dr</t>
  </si>
  <si>
    <t>Franchetti</t>
  </si>
  <si>
    <t>822 Chambers Cir, Bel Air, MD    21014</t>
  </si>
  <si>
    <t>822 Chambers Cir</t>
  </si>
  <si>
    <t>2022 Phillips Mill Rd, Forest Hill, MD    21050</t>
  </si>
  <si>
    <t>2022 Phillips Mill Rd</t>
  </si>
  <si>
    <t>1602 Martha Ct Unit 401, Bel Air, MD    21015</t>
  </si>
  <si>
    <t>1602 Martha Ct Unit 401</t>
  </si>
  <si>
    <t>Franks</t>
  </si>
  <si>
    <t>103 Victory Drive, Smithfield, PA    15478</t>
  </si>
  <si>
    <t>103 Victory Drive</t>
  </si>
  <si>
    <t>Smithfield</t>
  </si>
  <si>
    <t>Freburger</t>
  </si>
  <si>
    <t>700 E Farrow Ct, Bel Air, MD    21014</t>
  </si>
  <si>
    <t>700 E Farrow Ct</t>
  </si>
  <si>
    <t>1 Leighton Green Ct, Port Deposit, MD    21904</t>
  </si>
  <si>
    <t>1 Leighton Green Ct</t>
  </si>
  <si>
    <t>2410 Beaver Crossing Rd, Edgewood, MD    21040</t>
  </si>
  <si>
    <t>2410 Beaver Crossing Rd</t>
  </si>
  <si>
    <t>PO Box 9225, Dundalk, MD    21222</t>
  </si>
  <si>
    <t>PO Box 9225</t>
  </si>
  <si>
    <t>Freeman</t>
  </si>
  <si>
    <t>21100 Ridge Rd, Freeland, MD    21053</t>
  </si>
  <si>
    <t>21100 Ridge Rd</t>
  </si>
  <si>
    <t>Ernest</t>
  </si>
  <si>
    <t>Freimiller</t>
  </si>
  <si>
    <t>103 Sunshine Ct Unit H, Forest Hill, MD    21050</t>
  </si>
  <si>
    <t>103 Sunshine Ct Unit H</t>
  </si>
  <si>
    <t>1701 Rich Way Apt B, Forest Hill, MD    21050</t>
  </si>
  <si>
    <t>1701 Rich Way Apt B</t>
  </si>
  <si>
    <t>Freyer</t>
  </si>
  <si>
    <t>28 Freyers Ln, Conowingo, MD    21918</t>
  </si>
  <si>
    <t>28 Freyers Ln</t>
  </si>
  <si>
    <t>Friedel</t>
  </si>
  <si>
    <t>455 Moores Mill Rd, Bel Air, MD    21014</t>
  </si>
  <si>
    <t>455 Moores Mill Rd</t>
  </si>
  <si>
    <t>Friedman</t>
  </si>
  <si>
    <t>602 Rowe Dr, Aberdeen, MD    21001</t>
  </si>
  <si>
    <t>602 Rowe Dr</t>
  </si>
  <si>
    <t>5305 Long Corner Rd, White Hall, MD    21161</t>
  </si>
  <si>
    <t>5305 Long Corner Rd</t>
  </si>
  <si>
    <t>1360 Knopp Rd, Jarrettsville, MD    21084</t>
  </si>
  <si>
    <t>1360 Knopp Rd</t>
  </si>
  <si>
    <t>1002 Foxwood Lane, Essex, MD    21221</t>
  </si>
  <si>
    <t>1002 Foxwood Lane</t>
  </si>
  <si>
    <t>Friend Sweeney</t>
  </si>
  <si>
    <t>304 Reeves Ct, Forest Hill, MD    21050</t>
  </si>
  <si>
    <t>304 Reeves Ct</t>
  </si>
  <si>
    <t>Frisone</t>
  </si>
  <si>
    <t>1109 Megg Ct, Joppa, MD    21085</t>
  </si>
  <si>
    <t>1109 Megg Ct</t>
  </si>
  <si>
    <t>Fritschi</t>
  </si>
  <si>
    <t>911 St Andrews Way, Bel Air, MD    21015</t>
  </si>
  <si>
    <t>911 St Andrews Way</t>
  </si>
  <si>
    <t>Gianna</t>
  </si>
  <si>
    <t>Fromille</t>
  </si>
  <si>
    <t>6 Stoneleigh Court, Bel Air, MD    21014</t>
  </si>
  <si>
    <t>6 Stoneleigh Court</t>
  </si>
  <si>
    <t>Kendra</t>
  </si>
  <si>
    <t>Frost</t>
  </si>
  <si>
    <t>606 Squire Ln Apt H, Bel Air, MD    21014</t>
  </si>
  <si>
    <t>606 Squire Ln Apt H</t>
  </si>
  <si>
    <t>Fry</t>
  </si>
  <si>
    <t>108 Gwen Dr Unit G, Forest Hill, MD    21050</t>
  </si>
  <si>
    <t>108 Gwen Dr Unit G</t>
  </si>
  <si>
    <t>Connor</t>
  </si>
  <si>
    <t>4341 Cooper Road, Whiteford, MD    21160</t>
  </si>
  <si>
    <t>4341 Cooper Road</t>
  </si>
  <si>
    <t>2208 Berg Way, Edgewood, MD    21040</t>
  </si>
  <si>
    <t>2208 Berg Way</t>
  </si>
  <si>
    <t>Saxon</t>
  </si>
  <si>
    <t>Storm</t>
  </si>
  <si>
    <t>Funkhouser</t>
  </si>
  <si>
    <t>206 Garnett Rd, Joppa, MD    21085</t>
  </si>
  <si>
    <t>206 Garnett Rd</t>
  </si>
  <si>
    <t>Monolyne</t>
  </si>
  <si>
    <t>Gaddy</t>
  </si>
  <si>
    <t>971 Bainbridge Rd, Port Deposit, MD    21904</t>
  </si>
  <si>
    <t>971 Bainbridge Rd</t>
  </si>
  <si>
    <t>Gaeng</t>
  </si>
  <si>
    <t>417 Linwood Ave, Bel Air, MD    21014</t>
  </si>
  <si>
    <t>417 Linwood Ave</t>
  </si>
  <si>
    <t>Kaitlin</t>
  </si>
  <si>
    <t>Gaeth</t>
  </si>
  <si>
    <t>4328 Hampton Hall Ct, Belcamp, MD    21017</t>
  </si>
  <si>
    <t>4328 Hampton Hall Ct</t>
  </si>
  <si>
    <t>Lisabeth</t>
  </si>
  <si>
    <t>758 Cherry Hill Rd, Street, MD    21154</t>
  </si>
  <si>
    <t>758 Cherry Hill Rd</t>
  </si>
  <si>
    <t>Galiazzo</t>
  </si>
  <si>
    <t>1729 Chrisara Ct, Forest Hill, MD    21050</t>
  </si>
  <si>
    <t>1729 Chrisara Ct</t>
  </si>
  <si>
    <t>Gallagher</t>
  </si>
  <si>
    <t>2525 Pot Spring Rd Apt K 306, Lutherville, MD    21093</t>
  </si>
  <si>
    <t>2525 Pot Spring Rd Apt K 306</t>
  </si>
  <si>
    <t>Galliher</t>
  </si>
  <si>
    <t>1506 Honeysuckle Drive, Bel Air, MD    21014</t>
  </si>
  <si>
    <t>1506 Honeysuckle Drive</t>
  </si>
  <si>
    <t>1414 Kahoe Rd, Forest Hill, MD    21050</t>
  </si>
  <si>
    <t>1414 Kahoe Rd</t>
  </si>
  <si>
    <t>Gallion</t>
  </si>
  <si>
    <t>558 Windsong Dr, Aberdeen, MD    21001</t>
  </si>
  <si>
    <t>558 Windsong Dr</t>
  </si>
  <si>
    <t>Galpin</t>
  </si>
  <si>
    <t>4307 Declaration Cir, Belcamp, MD    21017</t>
  </si>
  <si>
    <t>4307 Declaration Cir</t>
  </si>
  <si>
    <t>Cecelia</t>
  </si>
  <si>
    <t>Gambichler</t>
  </si>
  <si>
    <t>1406 Bonnett Place Unit G, Bel Air, MD    21015</t>
  </si>
  <si>
    <t>1406 Bonnett Place Unit G</t>
  </si>
  <si>
    <t>Ganter</t>
  </si>
  <si>
    <t>723 N Adams St Apt 1, Havre de Grace, MD    21078</t>
  </si>
  <si>
    <t>723 N Adams St Apt 1</t>
  </si>
  <si>
    <t>Garber</t>
  </si>
  <si>
    <t>3109 Troyer Road, White Hall, MD    21161</t>
  </si>
  <si>
    <t>3109 Troyer Road</t>
  </si>
  <si>
    <t>985 Dalton Ave, Baltimore, MD    21224</t>
  </si>
  <si>
    <t>985 Dalton Ave</t>
  </si>
  <si>
    <t>Garland</t>
  </si>
  <si>
    <t>PO Box 6, Street, MD    21154</t>
  </si>
  <si>
    <t>PO Box 6</t>
  </si>
  <si>
    <t>Garrett</t>
  </si>
  <si>
    <t>PO Box 124, Darlington, MD    21034</t>
  </si>
  <si>
    <t>PO Box 124</t>
  </si>
  <si>
    <t>Garst</t>
  </si>
  <si>
    <t>1113 Robin Hill Ct, Bel Air, MD    21015</t>
  </si>
  <si>
    <t>1113 Robin Hill Ct</t>
  </si>
  <si>
    <t>Gaskill</t>
  </si>
  <si>
    <t>86 Hawley Rd, Port Deposit, MD    21904</t>
  </si>
  <si>
    <t>86 Hawley Rd</t>
  </si>
  <si>
    <t>Johnnie</t>
  </si>
  <si>
    <t>Gatling</t>
  </si>
  <si>
    <t>1419 Emily Ct W, Abingdon, MD    21009</t>
  </si>
  <si>
    <t>1419 Emily Ct W</t>
  </si>
  <si>
    <t>Shareon</t>
  </si>
  <si>
    <t>Gaultney</t>
  </si>
  <si>
    <t>715 N Adams Street, Havre De Grace, MD    21078</t>
  </si>
  <si>
    <t>715 N Adams Street</t>
  </si>
  <si>
    <t>Gavlinski</t>
  </si>
  <si>
    <t>1454 Harford Square Dr Apt D, Edgewood, MD    21040</t>
  </si>
  <si>
    <t>1454 Harford Square Dr Apt D</t>
  </si>
  <si>
    <t>Geiger</t>
  </si>
  <si>
    <t>161 Water Wheel Dr, Port Deposit, MD    21904</t>
  </si>
  <si>
    <t>161 Water Wheel Dr</t>
  </si>
  <si>
    <t>Gemma</t>
  </si>
  <si>
    <t>846 High Plain Dr, Bel Air, MD    21014</t>
  </si>
  <si>
    <t>846 High Plain Dr</t>
  </si>
  <si>
    <t>Gemmill</t>
  </si>
  <si>
    <t>126 N Hickory Ave Apt 29, Bel Air, MD    21014</t>
  </si>
  <si>
    <t>126 N Hickory Ave Apt 29</t>
  </si>
  <si>
    <t>Gentry</t>
  </si>
  <si>
    <t>567 Country Ridge Cir, Bel Air, MD    21015</t>
  </si>
  <si>
    <t>567 Country Ridge Cir</t>
  </si>
  <si>
    <t>Elise</t>
  </si>
  <si>
    <t>215 Victory Lane, Bel Air, MD    21014</t>
  </si>
  <si>
    <t>215 Victory Lane</t>
  </si>
  <si>
    <t>Cheryle</t>
  </si>
  <si>
    <t>Gerdes</t>
  </si>
  <si>
    <t>1723 Shakespeare Dr, Bel Air, MD    21015</t>
  </si>
  <si>
    <t>1723 Shakespeare Dr</t>
  </si>
  <si>
    <t>Marsha</t>
  </si>
  <si>
    <t>Gerdom</t>
  </si>
  <si>
    <t>932 Gilbert Rd, Aberdeen, MD    21001</t>
  </si>
  <si>
    <t>932 Gilbert Rd</t>
  </si>
  <si>
    <t>113 Tredmore Rd, Bel Air, MD    21015</t>
  </si>
  <si>
    <t>113 Tredmore Rd</t>
  </si>
  <si>
    <t>Gerst</t>
  </si>
  <si>
    <t>900 Delray Dr, Forest Hill, MD    21050</t>
  </si>
  <si>
    <t>900 Delray Dr</t>
  </si>
  <si>
    <t>2409 Whitt Rd, Kingsville, MD    21087</t>
  </si>
  <si>
    <t>2409 Whitt Rd</t>
  </si>
  <si>
    <t>Getz</t>
  </si>
  <si>
    <t>220 E Ring Factory Rd, Bel Air, MD    21014</t>
  </si>
  <si>
    <t>220 E Ring Factory Rd</t>
  </si>
  <si>
    <t>Giangiordano</t>
  </si>
  <si>
    <t>301 Tiree Ct Unit 402, Abingdon, MD    21009</t>
  </si>
  <si>
    <t>301 Tiree Ct Unit 402</t>
  </si>
  <si>
    <t>Gibson</t>
  </si>
  <si>
    <t>1887 Duluth Hwy Apt 346, Lawrenceville, GA    30043</t>
  </si>
  <si>
    <t>1887 Duluth Hwy Apt 346</t>
  </si>
  <si>
    <t>Lawrenceville</t>
  </si>
  <si>
    <t xml:space="preserve">GA   </t>
  </si>
  <si>
    <t>Jo Nan</t>
  </si>
  <si>
    <t>2136 Bronson Ct, Jarrettsville, MD    21084</t>
  </si>
  <si>
    <t>2136 Bronson Ct</t>
  </si>
  <si>
    <t>547 Cecil Ave, Perryville, MD    21903</t>
  </si>
  <si>
    <t>547 Cecil Ave</t>
  </si>
  <si>
    <t>2017 Robertson Rd, Bel Air, MD    21015</t>
  </si>
  <si>
    <t>2017 Robertson Rd</t>
  </si>
  <si>
    <t>Edwin</t>
  </si>
  <si>
    <t>Gier</t>
  </si>
  <si>
    <t>PO Box 1126, Bel Air, MD    21014</t>
  </si>
  <si>
    <t>PO Box 1126</t>
  </si>
  <si>
    <t>1028 N Stepney Rd, Aberdeen, MD    21001</t>
  </si>
  <si>
    <t>1028 N Stepney Rd</t>
  </si>
  <si>
    <t>3217 Peverly Run Road, Abingdon, MD    21009</t>
  </si>
  <si>
    <t>3217 Peverly Run Road</t>
  </si>
  <si>
    <t>Gillotte</t>
  </si>
  <si>
    <t>111 Parkway Ave, Havre De Grace, MD    21078</t>
  </si>
  <si>
    <t>111 Parkway Ave</t>
  </si>
  <si>
    <t>Gilman</t>
  </si>
  <si>
    <t>212 Timber Trl Apt B, Bel Air, MD    21014</t>
  </si>
  <si>
    <t>212 Timber Trl Apt B</t>
  </si>
  <si>
    <t>Gilpin</t>
  </si>
  <si>
    <t>608 Hopewell Rd, Rising Sun, MD    21911</t>
  </si>
  <si>
    <t>608 Hopewell Rd</t>
  </si>
  <si>
    <t>Gilvickas</t>
  </si>
  <si>
    <t>108 Prospect Mill Rd, Bel Air, MD    21015</t>
  </si>
  <si>
    <t>108 Prospect Mill Rd</t>
  </si>
  <si>
    <t>110 Tulip Dr, Conowingo, MD    21918</t>
  </si>
  <si>
    <t>110 Tulip Dr</t>
  </si>
  <si>
    <t>Giuliano</t>
  </si>
  <si>
    <t>3033 Benefit Ct, Abingdon, MD    21009</t>
  </si>
  <si>
    <t>3033 Benefit Ct</t>
  </si>
  <si>
    <t>Glacken</t>
  </si>
  <si>
    <t>633 Wallingford Rd Unit 303, Bel Air, MD    21014</t>
  </si>
  <si>
    <t>633 Wallingford Rd Unit 303</t>
  </si>
  <si>
    <t>Gladding</t>
  </si>
  <si>
    <t>20 Boxhill S Pkwy Apt 212, Abingdon, MD    21009</t>
  </si>
  <si>
    <t>20 Boxhill S Pkwy Apt 212</t>
  </si>
  <si>
    <t>Bradly</t>
  </si>
  <si>
    <t>1321 Lewis Ln, Havre De Grace, MD    21078</t>
  </si>
  <si>
    <t>1321 Lewis Ln</t>
  </si>
  <si>
    <t>Steele</t>
  </si>
  <si>
    <t>400 Silver Beech Ct, Bel Air, MD    21015</t>
  </si>
  <si>
    <t>400 Silver Beech Ct</t>
  </si>
  <si>
    <t>Gniazdowski</t>
  </si>
  <si>
    <t>106 Oak Moore Ct, Bel Air, MD    21014</t>
  </si>
  <si>
    <t>106 Oak Moore Ct</t>
  </si>
  <si>
    <t>810 Gail Ct, Forest Hill, MD    21050</t>
  </si>
  <si>
    <t>810 Gail Ct</t>
  </si>
  <si>
    <t>Goad</t>
  </si>
  <si>
    <t>238 Christie Hill Rd, Conowingo, MD    21918</t>
  </si>
  <si>
    <t>238 Christie Hill Rd</t>
  </si>
  <si>
    <t>Godwin</t>
  </si>
  <si>
    <t>2305 Faculty Ct, Bel Air, MD    21015</t>
  </si>
  <si>
    <t>2305 Faculty Ct</t>
  </si>
  <si>
    <t>Valli</t>
  </si>
  <si>
    <t>Goehner</t>
  </si>
  <si>
    <t>4513 Philiadelphia Rd The Arc, Aberdeen, MD    21001</t>
  </si>
  <si>
    <t>4513 Philiadelphia Rd The Arc</t>
  </si>
  <si>
    <t>Goetz</t>
  </si>
  <si>
    <t>626 Gerad Street, Havre de Grace, MD    21078</t>
  </si>
  <si>
    <t>626 Gerad Street</t>
  </si>
  <si>
    <t>Emerson</t>
  </si>
  <si>
    <t>Goetze</t>
  </si>
  <si>
    <t>16 Wineberry Ct, Glen Arm, MD    21057</t>
  </si>
  <si>
    <t>16 Wineberry Ct</t>
  </si>
  <si>
    <t>Goetzinger</t>
  </si>
  <si>
    <t>1309 Roman Ridge Way, Bel Air, MD    21014</t>
  </si>
  <si>
    <t>1309 Roman Ridge Way</t>
  </si>
  <si>
    <t>Goforth</t>
  </si>
  <si>
    <t>2006 Hanson Rd, Edgewood, MD    21040</t>
  </si>
  <si>
    <t>2006 Hanson Rd</t>
  </si>
  <si>
    <t>Goins</t>
  </si>
  <si>
    <t>1311 Salonica Place, Bel Air, MD    21014</t>
  </si>
  <si>
    <t>1311 Salonica Place</t>
  </si>
  <si>
    <t>Sebastian</t>
  </si>
  <si>
    <t>Goldstein</t>
  </si>
  <si>
    <t>911 Holy Cross Rd, Street, MD    21154</t>
  </si>
  <si>
    <t>911 Holy Cross Rd</t>
  </si>
  <si>
    <t>Gonano Adams</t>
  </si>
  <si>
    <t>172 Glen View Terr, Abingdon, MD    21009</t>
  </si>
  <si>
    <t>172 Glen View Terr</t>
  </si>
  <si>
    <t>Gonio</t>
  </si>
  <si>
    <t>55 Lowe Rd, Fawn Grove, PA    17321</t>
  </si>
  <si>
    <t>55 Lowe Rd</t>
  </si>
  <si>
    <t>Rudie</t>
  </si>
  <si>
    <t>Gonzalez</t>
  </si>
  <si>
    <t>3013 Rolling Green Dr, Churchville, MD    21028</t>
  </si>
  <si>
    <t>3013 Rolling Green Dr</t>
  </si>
  <si>
    <t>PO Box 201, Churchville, MD    21028</t>
  </si>
  <si>
    <t>PO Box 201</t>
  </si>
  <si>
    <t>Goodpasture</t>
  </si>
  <si>
    <t>321 Dennison Way, Aberdeen, MD    21001</t>
  </si>
  <si>
    <t>321 Dennison Way</t>
  </si>
  <si>
    <t>Goodwin</t>
  </si>
  <si>
    <t>311 Willrich Cir Apt C, Forest Hill, MD    21050</t>
  </si>
  <si>
    <t>311 Willrich Cir Apt C</t>
  </si>
  <si>
    <t>229 Farm Rd, Aberdeen, MD    21001</t>
  </si>
  <si>
    <t>229 Farm Rd</t>
  </si>
  <si>
    <t>Threasa</t>
  </si>
  <si>
    <t>Gordon McCown</t>
  </si>
  <si>
    <t>1228 Holloway Rd, Darlington, MD    21034</t>
  </si>
  <si>
    <t>1228 Holloway Rd</t>
  </si>
  <si>
    <t>Gorman</t>
  </si>
  <si>
    <t>2106 Givenswood Dr, Fallston, MD    21047</t>
  </si>
  <si>
    <t>2106 Givenswood Dr</t>
  </si>
  <si>
    <t>Gotzmann</t>
  </si>
  <si>
    <t>504 Cedar Hill Ct, Bel Air, MD    21015</t>
  </si>
  <si>
    <t>504 Cedar Hill Ct</t>
  </si>
  <si>
    <t>Gough</t>
  </si>
  <si>
    <t>115 Westwood Rd, Rising Sun, MD    21911</t>
  </si>
  <si>
    <t>115 Westwood Rd</t>
  </si>
  <si>
    <t>614 Hartwood Ln, Edgewood, MD    21040</t>
  </si>
  <si>
    <t>614 Hartwood Ln</t>
  </si>
  <si>
    <t>Grafton</t>
  </si>
  <si>
    <t>515 E Broadway, Bel Air, MD    21014</t>
  </si>
  <si>
    <t>515 E Broadway</t>
  </si>
  <si>
    <t>2220 Conowingo Rd, Bel Air, MD    21015</t>
  </si>
  <si>
    <t>2220 Conowingo Rd</t>
  </si>
  <si>
    <t>Grambo</t>
  </si>
  <si>
    <t>325 Chestnut Hill Rd, Forest Hill, MD    21050</t>
  </si>
  <si>
    <t>325 Chestnut Hill Rd</t>
  </si>
  <si>
    <t>Grant</t>
  </si>
  <si>
    <t>1131 Clayton Dr, Abingdon, MD    21009</t>
  </si>
  <si>
    <t>1131 Clayton Dr</t>
  </si>
  <si>
    <t>3517 Advocate Hill Dr, Jarrettsville, MD    21084</t>
  </si>
  <si>
    <t>3517 Advocate Hill Dr</t>
  </si>
  <si>
    <t>329 Patterson Mill Rd, Bel Air, MD    21015</t>
  </si>
  <si>
    <t>329 Patterson Mill Rd</t>
  </si>
  <si>
    <t>Taryn</t>
  </si>
  <si>
    <t>Greek</t>
  </si>
  <si>
    <t>14 Bayship Rd, Dundalk, MD    21222</t>
  </si>
  <si>
    <t>14 Bayship Rd</t>
  </si>
  <si>
    <t>2517 Urey Road, White Hall, MD    21161</t>
  </si>
  <si>
    <t>2517 Urey Road</t>
  </si>
  <si>
    <t>117 Nichols St Unit G, Bel Air, MD    21014</t>
  </si>
  <si>
    <t>117 Nichols St Unit G</t>
  </si>
  <si>
    <t>107 Hunter Court, Havre De Grace, MD    21078</t>
  </si>
  <si>
    <t>107 Hunter Court</t>
  </si>
  <si>
    <t>3331 Pouska Rd, Abingdon, MD    21009</t>
  </si>
  <si>
    <t>3331 Pouska Rd</t>
  </si>
  <si>
    <t>325 Colora Rd, Colora, MD    21917</t>
  </si>
  <si>
    <t>325 Colora Rd</t>
  </si>
  <si>
    <t>Greenberg</t>
  </si>
  <si>
    <t>2746 Singer Woods Dr, Abingdon, MD    21009</t>
  </si>
  <si>
    <t>2746 Singer Woods Dr</t>
  </si>
  <si>
    <t>302 Bair Rd, Delta, PA    17314</t>
  </si>
  <si>
    <t>302 Bair Rd</t>
  </si>
  <si>
    <t>Muriel</t>
  </si>
  <si>
    <t>Greenland</t>
  </si>
  <si>
    <t>201 Northview Rd, Bel Air, MD    21015</t>
  </si>
  <si>
    <t>201 Northview Rd</t>
  </si>
  <si>
    <t>Greenwood</t>
  </si>
  <si>
    <t>1541 Redfield Rd, Bel Air, MD    21015</t>
  </si>
  <si>
    <t>1541 Redfield Rd</t>
  </si>
  <si>
    <t>Greer</t>
  </si>
  <si>
    <t>810 Blake Dr, Forest Hill, MD    21050</t>
  </si>
  <si>
    <t>810 Blake Dr</t>
  </si>
  <si>
    <t>525 E Christine Rd, Nottingham, PA    19362</t>
  </si>
  <si>
    <t>525 E Christine Rd</t>
  </si>
  <si>
    <t>Greezicki</t>
  </si>
  <si>
    <t>222 Bright Oaks Dr, Bel Air, MD    21014</t>
  </si>
  <si>
    <t>222 Bright Oaks Dr</t>
  </si>
  <si>
    <t>Gregor</t>
  </si>
  <si>
    <t>182 Glen View Ter, Abingdon, MD    21009</t>
  </si>
  <si>
    <t>182 Glen View Ter</t>
  </si>
  <si>
    <t>832 Country Club Rd, Havre De Grace, MD    21078</t>
  </si>
  <si>
    <t>832 Country Club Rd</t>
  </si>
  <si>
    <t>Greiner</t>
  </si>
  <si>
    <t>536 Seven Trails Drive, Aberdeen, MD    21001</t>
  </si>
  <si>
    <t>536 Seven Trails Drive</t>
  </si>
  <si>
    <t>Grevey</t>
  </si>
  <si>
    <t>2111 Oakmont Rd, Fallston, MD    21047</t>
  </si>
  <si>
    <t>2111 Oakmont Rd</t>
  </si>
  <si>
    <t>Grey</t>
  </si>
  <si>
    <t>816 Chambers Circle, Bel Air, MD    21014</t>
  </si>
  <si>
    <t>816 Chambers Circle</t>
  </si>
  <si>
    <t>Maryjo</t>
  </si>
  <si>
    <t>Grieninger</t>
  </si>
  <si>
    <t>634 Ontario St, Havre De Grace, MD    21078</t>
  </si>
  <si>
    <t>634 Ontario St</t>
  </si>
  <si>
    <t>66 Curry Ave, Conowingo, MD    21918</t>
  </si>
  <si>
    <t>66 Curry Ave</t>
  </si>
  <si>
    <t>1717 Jennings Dr, Bel Air, MD    21015</t>
  </si>
  <si>
    <t>1717 Jennings Dr</t>
  </si>
  <si>
    <t>506 Barnside Place, Bel Air, MD    21015</t>
  </si>
  <si>
    <t>506 Barnside Place</t>
  </si>
  <si>
    <t>Grim</t>
  </si>
  <si>
    <t>3552 Prospect Rd, Street, MD    21154</t>
  </si>
  <si>
    <t>3552 Prospect Rd</t>
  </si>
  <si>
    <t>Grimes</t>
  </si>
  <si>
    <t>202 Kimary Ct Unit 2B, Forest Hill, MD    21050</t>
  </si>
  <si>
    <t>202 Kimary Ct Unit 2B</t>
  </si>
  <si>
    <t>Grimmel</t>
  </si>
  <si>
    <t>3917 Grimm Rd, Jarrettsville, MD    21084</t>
  </si>
  <si>
    <t>3917 Grimm Rd</t>
  </si>
  <si>
    <t>Gring</t>
  </si>
  <si>
    <t>130 Meeks Dr, Aberdeen, MD    21001</t>
  </si>
  <si>
    <t>130 Meeks Dr</t>
  </si>
  <si>
    <t>Groff</t>
  </si>
  <si>
    <t>110 Remington Circle, Havre De Grace, MD    21078</t>
  </si>
  <si>
    <t>110 Remington Circle</t>
  </si>
  <si>
    <t>Phineas</t>
  </si>
  <si>
    <t>Groszkowski</t>
  </si>
  <si>
    <t>1808 Brickhouse Lane, Fallston, MD    21047</t>
  </si>
  <si>
    <t>1808 Brickhouse Lane</t>
  </si>
  <si>
    <t>22 N Hills Drive, Rising Sun, MD    21911</t>
  </si>
  <si>
    <t>22 N Hills Drive</t>
  </si>
  <si>
    <t>2401 Freshman Dr, Bel Air, MD    21015</t>
  </si>
  <si>
    <t>2401 Freshman Dr</t>
  </si>
  <si>
    <t>Grubb</t>
  </si>
  <si>
    <t>11010 Brewers Dr, Perry Hall, MD    21128</t>
  </si>
  <si>
    <t>11010 Brewers Dr</t>
  </si>
  <si>
    <t>Gugliuzza</t>
  </si>
  <si>
    <t>1403 Bonnett Pl Unit H, Bel Air, MD    21015</t>
  </si>
  <si>
    <t>1403 Bonnett Pl Unit H</t>
  </si>
  <si>
    <t>Guida</t>
  </si>
  <si>
    <t>269 Maple Wreath Ct, Abingdon, MD    21009</t>
  </si>
  <si>
    <t>269 Maple Wreath Ct</t>
  </si>
  <si>
    <t>Guignet</t>
  </si>
  <si>
    <t>2734 Parallel Path, Abingdon, MD    21009</t>
  </si>
  <si>
    <t>2734 Parallel Path</t>
  </si>
  <si>
    <t>Gunning</t>
  </si>
  <si>
    <t>1219 Grafton Shop Rd, Bel Air, MD    21014</t>
  </si>
  <si>
    <t>1219 Grafton Shop Rd</t>
  </si>
  <si>
    <t>JoAnne</t>
  </si>
  <si>
    <t>Gunther</t>
  </si>
  <si>
    <t>2220 Perryman Road, Aberdeen, MD    21001</t>
  </si>
  <si>
    <t>2220 Perryman Road</t>
  </si>
  <si>
    <t>Guraleczka</t>
  </si>
  <si>
    <t>2413 Edwards Manor Dr, Forest Hill, MD    21050</t>
  </si>
  <si>
    <t>2413 Edwards Manor Dr</t>
  </si>
  <si>
    <t>Gurbelski</t>
  </si>
  <si>
    <t>1131 Clayton Joppa, Joppa, MD    21085</t>
  </si>
  <si>
    <t>1131 Clayton Joppa</t>
  </si>
  <si>
    <t>Guyas</t>
  </si>
  <si>
    <t>1604 Martha Ct Unit 104, Bel Air, MD    21015</t>
  </si>
  <si>
    <t>1604 Martha Ct Unit 104</t>
  </si>
  <si>
    <t>Habermann</t>
  </si>
  <si>
    <t>1406 Landis Circle, Bel Air, MD    21015</t>
  </si>
  <si>
    <t>1406 Landis Circle</t>
  </si>
  <si>
    <t>Hackbarth</t>
  </si>
  <si>
    <t>420 Barnes St, Bel Air, MD    21014</t>
  </si>
  <si>
    <t>420 Barnes St</t>
  </si>
  <si>
    <t>Hacke</t>
  </si>
  <si>
    <t>1000 Barrymore Dr, Bel Air, MD    21014</t>
  </si>
  <si>
    <t>1000 Barrymore Dr</t>
  </si>
  <si>
    <t>Hageman</t>
  </si>
  <si>
    <t>6113 Jessen Ct Apt A, Aberdeen Proving Ground, MD    21005</t>
  </si>
  <si>
    <t>6113 Jessen Ct Apt A</t>
  </si>
  <si>
    <t>Haggerty</t>
  </si>
  <si>
    <t>704 Bedford Rd, Bel Air, MD    21014</t>
  </si>
  <si>
    <t>704 Bedford Rd</t>
  </si>
  <si>
    <t>Hagy</t>
  </si>
  <si>
    <t>300 Tall Pines Ct Apt A, Abingdon, MD    21009</t>
  </si>
  <si>
    <t>300 Tall Pines Ct Apt A</t>
  </si>
  <si>
    <t>Hahn</t>
  </si>
  <si>
    <t>11608 Mohr Rd, Kingsville, MD    21087</t>
  </si>
  <si>
    <t>11608 Mohr Rd</t>
  </si>
  <si>
    <t>Hale</t>
  </si>
  <si>
    <t>4630 Flintville Rd, Whiteford, MD    21160</t>
  </si>
  <si>
    <t>4630 Flintville Rd</t>
  </si>
  <si>
    <t>658 Kildonan Court, Bel Air, MD    21015</t>
  </si>
  <si>
    <t>658 Kildonan Court</t>
  </si>
  <si>
    <t>825 Rowland Rd, Colora, MD    21917</t>
  </si>
  <si>
    <t>825 Rowland Rd</t>
  </si>
  <si>
    <t>Hallock</t>
  </si>
  <si>
    <t>592 Chapel Terrace, Havre De Grace, MD    21078</t>
  </si>
  <si>
    <t>592 Chapel Terrace</t>
  </si>
  <si>
    <t>Halsey</t>
  </si>
  <si>
    <t>3962 Street Road, Street, MD    21154</t>
  </si>
  <si>
    <t>3962 Street Road</t>
  </si>
  <si>
    <t>Hamerla</t>
  </si>
  <si>
    <t>815 Peppard Dr, Bel Air, MD    21014</t>
  </si>
  <si>
    <t>815 Peppard Dr</t>
  </si>
  <si>
    <t>508 N Paradise Rd, Aberdeen, MD    21001</t>
  </si>
  <si>
    <t>508 N Paradise Rd</t>
  </si>
  <si>
    <t>924 Jessicas Ln, Bel Air, MD    21014</t>
  </si>
  <si>
    <t>924 Jessicas Ln</t>
  </si>
  <si>
    <t>4 E Circle Drive, Port Deposit, MD    21904</t>
  </si>
  <si>
    <t>4 E Circle Drive</t>
  </si>
  <si>
    <t>Isabell</t>
  </si>
  <si>
    <t>1422C Heaps Rd, Whiteford, MD    21160</t>
  </si>
  <si>
    <t>1422C Heaps Rd</t>
  </si>
  <si>
    <t>Margy</t>
  </si>
  <si>
    <t>Handy</t>
  </si>
  <si>
    <t>112 W Heather Rd, Bel Air, MD    21014</t>
  </si>
  <si>
    <t>112 W Heather Rd</t>
  </si>
  <si>
    <t>Hanson</t>
  </si>
  <si>
    <t>1719 Landmark Drive Unit J, Forest Hill, MD    21050</t>
  </si>
  <si>
    <t>1719 Landmark Drive Unit J</t>
  </si>
  <si>
    <t>Hanzlik</t>
  </si>
  <si>
    <t>1811 Larch Dr, Edgewood, MD    21040</t>
  </si>
  <si>
    <t>1811 Larch Dr</t>
  </si>
  <si>
    <t>Hardcastle</t>
  </si>
  <si>
    <t>1807 Selkirk Rd, Forest Hill, MD    21050</t>
  </si>
  <si>
    <t>1807 Selkirk Rd</t>
  </si>
  <si>
    <t>Harden</t>
  </si>
  <si>
    <t>901 Macphail Woods Xing Apt 3 D, Bel Air, MD    21015</t>
  </si>
  <si>
    <t>901 Macphail Woods Xing Apt 3 D</t>
  </si>
  <si>
    <t>Christophe</t>
  </si>
  <si>
    <t>209 Bynum Ridge Rd, Forest Hill, MD    21050</t>
  </si>
  <si>
    <t>209 Bynum Ridge Rd</t>
  </si>
  <si>
    <t>Hargest</t>
  </si>
  <si>
    <t>3 Wragby Ct, Perry Hall, MD    21128</t>
  </si>
  <si>
    <t>3 Wragby Ct</t>
  </si>
  <si>
    <t>1510 Old Joppa Rd S, Joppa, MD    21085</t>
  </si>
  <si>
    <t>1510 Old Joppa Rd S</t>
  </si>
  <si>
    <t>Darrin</t>
  </si>
  <si>
    <t>Harman</t>
  </si>
  <si>
    <t>1202 Lobo Ct, Abingdon, MD    21009</t>
  </si>
  <si>
    <t>1202 Lobo Ct</t>
  </si>
  <si>
    <t>Harrington</t>
  </si>
  <si>
    <t>100 Greenway Apt 420, Perryville, MD    21903</t>
  </si>
  <si>
    <t>100 Greenway Apt 420</t>
  </si>
  <si>
    <t>Anisa</t>
  </si>
  <si>
    <t>761 Custis Street, Aberdeen, MD    21001</t>
  </si>
  <si>
    <t>761 Custis Street</t>
  </si>
  <si>
    <t>2624 Parallel Path, Abingdon, MD    21009</t>
  </si>
  <si>
    <t>2624 Parallel Path</t>
  </si>
  <si>
    <t>1806 Chester Way, Bel Air, MD    21015</t>
  </si>
  <si>
    <t>1806 Chester Way</t>
  </si>
  <si>
    <t>PO Box 67, Abingdon, MD    21009</t>
  </si>
  <si>
    <t>PO Box 67</t>
  </si>
  <si>
    <t>500 Greenridge Rd, Bel Air, MD    21015</t>
  </si>
  <si>
    <t>500 Greenridge Rd</t>
  </si>
  <si>
    <t>3113 Mahonia Way, Edgewood, MD    21040</t>
  </si>
  <si>
    <t>3113 Mahonia Way</t>
  </si>
  <si>
    <t>415 S Market Street, Havre De Grace, MD    21078</t>
  </si>
  <si>
    <t>415 S Market Street</t>
  </si>
  <si>
    <t>Cora</t>
  </si>
  <si>
    <t>111 Duncannon Rd, Bel Air, MD    21014</t>
  </si>
  <si>
    <t>111 Duncannon Rd</t>
  </si>
  <si>
    <t>100 Chatham Rd, Bel Air, MD    21014</t>
  </si>
  <si>
    <t>100 Chatham Rd</t>
  </si>
  <si>
    <t>1305 Scottsdale Dr Unit E, Bel Air, MD    21015</t>
  </si>
  <si>
    <t>1305 Scottsdale Dr Unit E</t>
  </si>
  <si>
    <t>397 Autumn Hill Dr, Oxford, PA    19363</t>
  </si>
  <si>
    <t>397 Autumn Hill Dr</t>
  </si>
  <si>
    <t>Oxford</t>
  </si>
  <si>
    <t>2207 Titan Ter, Havre De Grace, MD    21078</t>
  </si>
  <si>
    <t>2207 Titan Ter</t>
  </si>
  <si>
    <t>Albine</t>
  </si>
  <si>
    <t>Hart</t>
  </si>
  <si>
    <t>1810 Barrington Village Ct, Bel Air, MD    21014</t>
  </si>
  <si>
    <t>1810 Barrington Village Ct</t>
  </si>
  <si>
    <t>388 Stratford Ave, Aberdeen, MD    21001</t>
  </si>
  <si>
    <t>388 Stratford Ave</t>
  </si>
  <si>
    <t>1418 Emily Ct W, Abingdon, MD    21009</t>
  </si>
  <si>
    <t>1418 Emily Ct W</t>
  </si>
  <si>
    <t>Hartland</t>
  </si>
  <si>
    <t>109 Grand Oaks Cir, Abingdon, MD    21009</t>
  </si>
  <si>
    <t>109 Grand Oaks Cir</t>
  </si>
  <si>
    <t>Hartman</t>
  </si>
  <si>
    <t>951 Redfield Rd Apt G, Bel Air, MD    21014</t>
  </si>
  <si>
    <t>951 Redfield Rd Apt G</t>
  </si>
  <si>
    <t>Hartsoe</t>
  </si>
  <si>
    <t>50 Rock Springs Rd, Conowingo, MD    21918</t>
  </si>
  <si>
    <t>50 Rock Springs Rd</t>
  </si>
  <si>
    <t>518 Buckstone Garth, Abingdon, MD    21009</t>
  </si>
  <si>
    <t>518 Buckstone Garth</t>
  </si>
  <si>
    <t>1101 Oak Ridge Ct, Bel Air, MD    21014</t>
  </si>
  <si>
    <t>1101 Oak Ridge Ct</t>
  </si>
  <si>
    <t>1161 Kensington Ln Apt 1302, Oxford, PA    19363</t>
  </si>
  <si>
    <t>1161 Kensington Ln Apt 1302</t>
  </si>
  <si>
    <t>Harward</t>
  </si>
  <si>
    <t>65 Coulson Dr, Colora, MD    21917</t>
  </si>
  <si>
    <t>65 Coulson Dr</t>
  </si>
  <si>
    <t>67 Bayscape Dr, Perryville, MD    21903</t>
  </si>
  <si>
    <t>67 Bayscape Dr</t>
  </si>
  <si>
    <t>Havrilla</t>
  </si>
  <si>
    <t>108 Farview Ct, Lutherville, MD    21093</t>
  </si>
  <si>
    <t>108 Farview Ct</t>
  </si>
  <si>
    <t>1107 Morrison Blvd, Havre De Grace, MD    21078</t>
  </si>
  <si>
    <t>1107 Morrison Blvd</t>
  </si>
  <si>
    <t>2043 Chapel Rd, Havre De Grace, MD    21078</t>
  </si>
  <si>
    <t>2043 Chapel Rd</t>
  </si>
  <si>
    <t>409 Clover St, Aberdeen, MD    21001</t>
  </si>
  <si>
    <t>409 Clover St</t>
  </si>
  <si>
    <t>Hawks</t>
  </si>
  <si>
    <t>3602 Aldino Rd, Churchville, MD    21028</t>
  </si>
  <si>
    <t>3602 Aldino Rd</t>
  </si>
  <si>
    <t>1016 Ebenezer Church Rd, Rising Sun, MD    21911</t>
  </si>
  <si>
    <t>1016 Ebenezer Church Rd</t>
  </si>
  <si>
    <t>Hayes</t>
  </si>
  <si>
    <t>110 A Bayland Dr, Havre De Grace, MD    21078</t>
  </si>
  <si>
    <t>110 A Bayland Dr</t>
  </si>
  <si>
    <t>Rowe</t>
  </si>
  <si>
    <t>Haywood</t>
  </si>
  <si>
    <t>3512 Garrett Ct, Aberdeen, MD    21001</t>
  </si>
  <si>
    <t>3512 Garrett Ct</t>
  </si>
  <si>
    <t>Head</t>
  </si>
  <si>
    <t>1305 Scottsdale Dr Unit H, Bel Air, MD    21015</t>
  </si>
  <si>
    <t>1305 Scottsdale Dr Unit H</t>
  </si>
  <si>
    <t>Hebb</t>
  </si>
  <si>
    <t>2706 Merrick Way, Abingdon, MD    21009</t>
  </si>
  <si>
    <t>2706 Merrick Way</t>
  </si>
  <si>
    <t>Hebditch</t>
  </si>
  <si>
    <t>110 Bayland Dr Unit B, Havre De Grace, MD    21078</t>
  </si>
  <si>
    <t>110 Bayland Dr Unit B</t>
  </si>
  <si>
    <t>Heffinger</t>
  </si>
  <si>
    <t>217 Greenwing Ct, Havre De Grace, MD    21078</t>
  </si>
  <si>
    <t>217 Greenwing Ct</t>
  </si>
  <si>
    <t>Heidelberg Thompson</t>
  </si>
  <si>
    <t>3003 Floribunda Ct, Fallston, MD    21047</t>
  </si>
  <si>
    <t>3003 Floribunda Ct</t>
  </si>
  <si>
    <t>Heiderman</t>
  </si>
  <si>
    <t>303 Willrich Circle Unit A, Forest Hill, MD    21050</t>
  </si>
  <si>
    <t>303 Willrich Circle Unit A</t>
  </si>
  <si>
    <t>Trula</t>
  </si>
  <si>
    <t>Hein</t>
  </si>
  <si>
    <t>712 Old Fallston Rd, Fallston, MD    21047</t>
  </si>
  <si>
    <t>712 Old Fallston Rd</t>
  </si>
  <si>
    <t>Heisterman</t>
  </si>
  <si>
    <t>3464 Mill Green Rd, Street, MD    21154</t>
  </si>
  <si>
    <t>3464 Mill Green Rd</t>
  </si>
  <si>
    <t>Heller</t>
  </si>
  <si>
    <t>820 Aiken Ave, Perryville, MD    21903</t>
  </si>
  <si>
    <t>820 Aiken Ave</t>
  </si>
  <si>
    <t>Katelyn</t>
  </si>
  <si>
    <t>Helmlinger</t>
  </si>
  <si>
    <t>571 Country Ridge Cir, Bel Air, MD    21015</t>
  </si>
  <si>
    <t>571 Country Ridge Cir</t>
  </si>
  <si>
    <t>632 Riverview Rd, Abingdon, MD    21009</t>
  </si>
  <si>
    <t>632 Riverview Rd</t>
  </si>
  <si>
    <t>Hemphill</t>
  </si>
  <si>
    <t>2210 Fallston Rd, Fallston, MD    21047</t>
  </si>
  <si>
    <t>2210 Fallston Rd</t>
  </si>
  <si>
    <t>120 Breakwater Ct, Joppa, MD    21085</t>
  </si>
  <si>
    <t>120 Breakwater Ct</t>
  </si>
  <si>
    <t>415 S Market St C O Citizens, Havre De Grace, MD    21078</t>
  </si>
  <si>
    <t>415 S Market St C O Citizens</t>
  </si>
  <si>
    <t>3982 Old Federal Hill Rd, Jarrettsville, MD    21084</t>
  </si>
  <si>
    <t>3982 Old Federal Hill Rd</t>
  </si>
  <si>
    <t>Bernette</t>
  </si>
  <si>
    <t>1501 Marboro Ct, Bel Air, MD    21014</t>
  </si>
  <si>
    <t>1501 Marboro Ct</t>
  </si>
  <si>
    <t>909 Hamburg Dr, Abingdon, MD    21009</t>
  </si>
  <si>
    <t>909 Hamburg Dr</t>
  </si>
  <si>
    <t>Lida</t>
  </si>
  <si>
    <t>Henson</t>
  </si>
  <si>
    <t>322 S Parke St Apt C, Aberdeen, MD    21001</t>
  </si>
  <si>
    <t>322 S Parke St Apt C</t>
  </si>
  <si>
    <t>4 Bonnie Ave, Bel Air, MD    21015</t>
  </si>
  <si>
    <t>4 Bonnie Ave</t>
  </si>
  <si>
    <t>Hepner</t>
  </si>
  <si>
    <t>600 Falconbridge Dr, Joppa, MD    21085</t>
  </si>
  <si>
    <t>600 Falconbridge Dr</t>
  </si>
  <si>
    <t>2050 Nelson Mill Rd, Jarrettsville, MD    21084</t>
  </si>
  <si>
    <t>2050 Nelson Mill Rd</t>
  </si>
  <si>
    <t>Jesse</t>
  </si>
  <si>
    <t>Herlihy</t>
  </si>
  <si>
    <t>448 Foreland Garth, Abingdon, MD    21009</t>
  </si>
  <si>
    <t>448 Foreland Garth</t>
  </si>
  <si>
    <t>555 S Atwood Rd Apt 104, Bel Air, MD    21014</t>
  </si>
  <si>
    <t>555 S Atwood Rd Apt 104</t>
  </si>
  <si>
    <t>3741 Dublin Rd, Darlington, MD    21034</t>
  </si>
  <si>
    <t>3741 Dublin Rd</t>
  </si>
  <si>
    <t>Marki</t>
  </si>
  <si>
    <t>Higgins</t>
  </si>
  <si>
    <t>3020 Ebbtide Drive, Edgewood, MD    21040</t>
  </si>
  <si>
    <t>3020 Ebbtide Drive</t>
  </si>
  <si>
    <t>Cecil</t>
  </si>
  <si>
    <t>1314 Grafton Shop Rd, Bel Air, MD    21014</t>
  </si>
  <si>
    <t>1314 Grafton Shop Rd</t>
  </si>
  <si>
    <t>1005 Chantery Drive, Bel Air, MD    21015</t>
  </si>
  <si>
    <t>1005 Chantery Drive</t>
  </si>
  <si>
    <t>Hillebrand</t>
  </si>
  <si>
    <t>228 Tidewater Drive, Havre De Grace, MD    21078</t>
  </si>
  <si>
    <t>228 Tidewater Drive</t>
  </si>
  <si>
    <t>Hilton</t>
  </si>
  <si>
    <t>1649 Colora Rd, Colora, MD    21917</t>
  </si>
  <si>
    <t>1649 Colora Rd</t>
  </si>
  <si>
    <t>Hinchy</t>
  </si>
  <si>
    <t>1616 Castelton Rd, Darlington, MD    21034</t>
  </si>
  <si>
    <t>1616 Castelton Rd</t>
  </si>
  <si>
    <t>Hindman</t>
  </si>
  <si>
    <t>4418 Danbury Sq, Belcamp, MD    21017</t>
  </si>
  <si>
    <t>4418 Danbury Sq</t>
  </si>
  <si>
    <t>Hinkle</t>
  </si>
  <si>
    <t>1007 Gorsuch Garth, Bel Air, MD    21014</t>
  </si>
  <si>
    <t>1007 Gorsuch Garth</t>
  </si>
  <si>
    <t>Hirn</t>
  </si>
  <si>
    <t>34 Augusta Loop, North East, MD    21901</t>
  </si>
  <si>
    <t>34 Augusta Loop</t>
  </si>
  <si>
    <t>Hitchens</t>
  </si>
  <si>
    <t>1715 Farmshire Ct, Jarrettsville, MD    21084</t>
  </si>
  <si>
    <t>1715 Farmshire Ct</t>
  </si>
  <si>
    <t>Hoerl</t>
  </si>
  <si>
    <t>1610 Schucks Rd, Bel Air, MD    21015</t>
  </si>
  <si>
    <t>1610 Schucks Rd</t>
  </si>
  <si>
    <t>3146 Eden Dr, Abingdon, MD    21009</t>
  </si>
  <si>
    <t>3146 Eden Dr</t>
  </si>
  <si>
    <t>1061 Jeanett Way, Bel Air, MD    21014</t>
  </si>
  <si>
    <t>1061 Jeanett Way</t>
  </si>
  <si>
    <t>Hogan</t>
  </si>
  <si>
    <t>6950 Sunshine Ave, Kingsville, MD    21087</t>
  </si>
  <si>
    <t>6950 Sunshine Ave</t>
  </si>
  <si>
    <t>111 Sherwood Pl, Bel Air, MD    21014</t>
  </si>
  <si>
    <t>111 Sherwood Pl</t>
  </si>
  <si>
    <t>Holder</t>
  </si>
  <si>
    <t>909 Louis Lane, Kingsville, MD    21087</t>
  </si>
  <si>
    <t>909 Louis Lane</t>
  </si>
  <si>
    <t>Holland</t>
  </si>
  <si>
    <t>1412 Redfield Rd, Bel Air, MD    21015</t>
  </si>
  <si>
    <t>1412 Redfield Rd</t>
  </si>
  <si>
    <t>Stephan</t>
  </si>
  <si>
    <t>Hollens</t>
  </si>
  <si>
    <t>107 Roland Pl, Bel Air, MD    21014</t>
  </si>
  <si>
    <t>107 Roland Pl</t>
  </si>
  <si>
    <t>Holloway</t>
  </si>
  <si>
    <t>PO Box 968, Bel Air, MD    21014</t>
  </si>
  <si>
    <t>PO Box 968</t>
  </si>
  <si>
    <t>Plernchan</t>
  </si>
  <si>
    <t>Holly</t>
  </si>
  <si>
    <t>253 Golf Dr, Aberdeen, MD    21001</t>
  </si>
  <si>
    <t>253 Golf Dr</t>
  </si>
  <si>
    <t>271 Trudy Court, Forest Hill, MD    21050</t>
  </si>
  <si>
    <t>271 Trudy Court</t>
  </si>
  <si>
    <t>513 Westley Ct, Bel Air, MD    21015</t>
  </si>
  <si>
    <t>513 Westley Ct</t>
  </si>
  <si>
    <t>Honesty</t>
  </si>
  <si>
    <t>22 Denise Street, Port Deposit, MD    21904</t>
  </si>
  <si>
    <t>22 Denise Street</t>
  </si>
  <si>
    <t>Hooper</t>
  </si>
  <si>
    <t>1101 Wild Orchid Dr, Fallston, MD    21047</t>
  </si>
  <si>
    <t>1101 Wild Orchid Dr</t>
  </si>
  <si>
    <t>Hoops</t>
  </si>
  <si>
    <t>13 Pegasus Place, Bear, DE    19701</t>
  </si>
  <si>
    <t>13 Pegasus Place</t>
  </si>
  <si>
    <t>Bear</t>
  </si>
  <si>
    <t>2137 Haven Oak Ct, Abingdon, MD    21009</t>
  </si>
  <si>
    <t>2137 Haven Oak Ct</t>
  </si>
  <si>
    <t>Hopkins</t>
  </si>
  <si>
    <t>206 Garner Drive, Aberdeen, MD    21001</t>
  </si>
  <si>
    <t>206 Garner Drive</t>
  </si>
  <si>
    <t>Gracie Marie</t>
  </si>
  <si>
    <t>2700 Chestnut Hill Rd, Forest Hill, MD    21050</t>
  </si>
  <si>
    <t>2700 Chestnut Hill Rd</t>
  </si>
  <si>
    <t>128 W Ring Factory Rd Unit 1206, Bel Air, MD    21014</t>
  </si>
  <si>
    <t>128 W Ring Factory Rd Unit 1206</t>
  </si>
  <si>
    <t>Horchar</t>
  </si>
  <si>
    <t>156 Drexel Dr, Bel Air, MD    21014</t>
  </si>
  <si>
    <t>156 Drexel Dr</t>
  </si>
  <si>
    <t>Horley</t>
  </si>
  <si>
    <t>1900 Nobles Mill Rd, Darlington, MD    21034</t>
  </si>
  <si>
    <t>1900 Nobles Mill Rd</t>
  </si>
  <si>
    <t>Hoshall</t>
  </si>
  <si>
    <t>4014 Gravel Hill Rd, Havre De Grace, MD    21078</t>
  </si>
  <si>
    <t>4014 Gravel Hill Rd</t>
  </si>
  <si>
    <t>Houpt</t>
  </si>
  <si>
    <t>826 High Plain Drive, Bel Air, MD    21014</t>
  </si>
  <si>
    <t>826 High Plain Drive</t>
  </si>
  <si>
    <t>Stacey</t>
  </si>
  <si>
    <t>Houston</t>
  </si>
  <si>
    <t>911 Joyce Ct, Aberdeen, MD    21001</t>
  </si>
  <si>
    <t>911 Joyce Ct</t>
  </si>
  <si>
    <t>1310 Sheridan Pl Unit 210, Bel Air, MD    21015</t>
  </si>
  <si>
    <t>1310 Sheridan Pl Unit 210</t>
  </si>
  <si>
    <t>Elton</t>
  </si>
  <si>
    <t>1119 Peachtree Rd, Fallston, MD    21047</t>
  </si>
  <si>
    <t>1119 Peachtree Rd</t>
  </si>
  <si>
    <t>Tinesheau</t>
  </si>
  <si>
    <t>515 Lighthouse Dr, Perryville, MD    21903</t>
  </si>
  <si>
    <t>515 Lighthouse Dr</t>
  </si>
  <si>
    <t>Howes</t>
  </si>
  <si>
    <t>4861 Harford Creamery Rd, White Hall, MD    21161</t>
  </si>
  <si>
    <t>4861 Harford Creamery Rd</t>
  </si>
  <si>
    <t>Hoy</t>
  </si>
  <si>
    <t>3912 Deer Park Ct, Havre de Grace, MD    21078</t>
  </si>
  <si>
    <t>3912 Deer Park Ct</t>
  </si>
  <si>
    <t>Keri</t>
  </si>
  <si>
    <t>PO Box 414, Aberdeen Proving Ground, MD    21005</t>
  </si>
  <si>
    <t>PO Box 414</t>
  </si>
  <si>
    <t>280 Trudy Ct, Forest Hill, MD    21050</t>
  </si>
  <si>
    <t>280 Trudy Ct</t>
  </si>
  <si>
    <t>Hucik</t>
  </si>
  <si>
    <t>1204 Shopview Ct, Forest Hill, MD    21050</t>
  </si>
  <si>
    <t>1204 Shopview Ct</t>
  </si>
  <si>
    <t>Noah</t>
  </si>
  <si>
    <t>Huddleston</t>
  </si>
  <si>
    <t>591 Henderson Rd, Bel Air, MD    21014</t>
  </si>
  <si>
    <t>591 Henderson Rd</t>
  </si>
  <si>
    <t>Freda</t>
  </si>
  <si>
    <t>1121 Old Phila Rd Lot 10, Aberdeen, MD    21001</t>
  </si>
  <si>
    <t>1121 Old Phila Rd Lot 10</t>
  </si>
  <si>
    <t>Lala</t>
  </si>
  <si>
    <t>1711 Chesterfield Sq, Bel Air, MD    21015</t>
  </si>
  <si>
    <t>1711 Chesterfield Sq</t>
  </si>
  <si>
    <t>Huettner</t>
  </si>
  <si>
    <t>4301 Hampton Hall Ct, Belcamp, MD    21017</t>
  </si>
  <si>
    <t>4301 Hampton Hall Ct</t>
  </si>
  <si>
    <t>1009 Liberty Grove Rd, Conowingo, MD    21918</t>
  </si>
  <si>
    <t>1009 Liberty Grove Rd</t>
  </si>
  <si>
    <t>2157 Haven Oak Ct, Abingdon, MD    21009</t>
  </si>
  <si>
    <t>2157 Haven Oak Ct</t>
  </si>
  <si>
    <t>1432 Doctor Jack Rd, Conowingo, MD    21918</t>
  </si>
  <si>
    <t>1432 Doctor Jack Rd</t>
  </si>
  <si>
    <t>1703 Kendall Gate Way, Bel Air, MD    21015</t>
  </si>
  <si>
    <t>1703 Kendall Gate Way</t>
  </si>
  <si>
    <t>612 Magnolia Rd, Joppa, MD    21085</t>
  </si>
  <si>
    <t>612 Magnolia Rd</t>
  </si>
  <si>
    <t>Huhn</t>
  </si>
  <si>
    <t>321 Red Pump Rd, Bel Air, MD    21014</t>
  </si>
  <si>
    <t>321 Red Pump Rd</t>
  </si>
  <si>
    <t>Huller</t>
  </si>
  <si>
    <t>1540 Main Street, Whiteford, MD    21160</t>
  </si>
  <si>
    <t>1540 Main Street</t>
  </si>
  <si>
    <t>4813 Atlas Cedar Way, Aberdeen, MD    21001</t>
  </si>
  <si>
    <t>4813 Atlas Cedar Way</t>
  </si>
  <si>
    <t>Hurst</t>
  </si>
  <si>
    <t>720 Teal Ct, Havre De Grace, MD    21078</t>
  </si>
  <si>
    <t>720 Teal Ct</t>
  </si>
  <si>
    <t>Huson</t>
  </si>
  <si>
    <t>607 Winslow Dr, Bel Air, MD    21015</t>
  </si>
  <si>
    <t>607 Winslow Dr</t>
  </si>
  <si>
    <t>326 Montgomery Dr, Forest Hill, MD    21050</t>
  </si>
  <si>
    <t>326 Montgomery Dr</t>
  </si>
  <si>
    <t>Hutchison</t>
  </si>
  <si>
    <t>196 Neill Run Road, Delta, PA    17314</t>
  </si>
  <si>
    <t>196 Neill Run Road</t>
  </si>
  <si>
    <t>Hutschenreuter</t>
  </si>
  <si>
    <t>415 Bostonian Way, Havre De Grace, MD    21078</t>
  </si>
  <si>
    <t>415 Bostonian Way</t>
  </si>
  <si>
    <t>Hyatt</t>
  </si>
  <si>
    <t>1537 Blakes Legacy Dr, Bel Air, MD    21014</t>
  </si>
  <si>
    <t>1537 Blakes Legacy Dr</t>
  </si>
  <si>
    <t>Hyman</t>
  </si>
  <si>
    <t>1604 Junius Ct, Bel Air, MD    21014</t>
  </si>
  <si>
    <t>1604 Junius Ct</t>
  </si>
  <si>
    <t>Micalyn</t>
  </si>
  <si>
    <t>Ibberson</t>
  </si>
  <si>
    <t>1820 Prindle Dr, Bel Air, MD    21015</t>
  </si>
  <si>
    <t>1820 Prindle Dr</t>
  </si>
  <si>
    <t>Idrovo Martinez</t>
  </si>
  <si>
    <t>311 Hunters Run Dr, Bel Air, MD    21015</t>
  </si>
  <si>
    <t>311 Hunters Run Dr</t>
  </si>
  <si>
    <t>Ingoglia</t>
  </si>
  <si>
    <t>1311 Montreal Drive, Aberdeen, MD    21001</t>
  </si>
  <si>
    <t>1311 Montreal Drive</t>
  </si>
  <si>
    <t>Sylvia</t>
  </si>
  <si>
    <t>Intlekofer</t>
  </si>
  <si>
    <t>2529 Greene Rd, Baldwin, MD    21013</t>
  </si>
  <si>
    <t>2529 Greene Rd</t>
  </si>
  <si>
    <t>1807 Plainvue Way, Fallston, MD    21047</t>
  </si>
  <si>
    <t>1807 Plainvue Way</t>
  </si>
  <si>
    <t>194 Hitching Post Dr, Rising Sun, MD    21911</t>
  </si>
  <si>
    <t>194 Hitching Post Dr</t>
  </si>
  <si>
    <t>Irving</t>
  </si>
  <si>
    <t>2906 Ancon Ct, Edgewood, MD    21040</t>
  </si>
  <si>
    <t>2906 Ancon Ct</t>
  </si>
  <si>
    <t>Irwin</t>
  </si>
  <si>
    <t>2511 Fairway Dr, Bel Air, MD    21015</t>
  </si>
  <si>
    <t>2511 Fairway Dr</t>
  </si>
  <si>
    <t>Ishbaugh</t>
  </si>
  <si>
    <t>918 Chesapeake Dr, Havre De Grace, MD    21078</t>
  </si>
  <si>
    <t>918 Chesapeake Dr</t>
  </si>
  <si>
    <t>Isom</t>
  </si>
  <si>
    <t>2311 Tuchahoe Rd, Forest Hill, MD    21050</t>
  </si>
  <si>
    <t>2311 Tuchahoe Rd</t>
  </si>
  <si>
    <t>Ivers</t>
  </si>
  <si>
    <t>923 Coburn Ct, Bel Air, MD    21014</t>
  </si>
  <si>
    <t>923 Coburn Ct</t>
  </si>
  <si>
    <t>604 Troutville Ter, Bel Air, MD    21014</t>
  </si>
  <si>
    <t>604 Troutville Ter</t>
  </si>
  <si>
    <t>196 Firetower Rd, Port Deposit, MD    21904</t>
  </si>
  <si>
    <t>196 Firetower Rd</t>
  </si>
  <si>
    <t>Jacobin</t>
  </si>
  <si>
    <t>3755 Houcks Rd, Monkton, MD    21111</t>
  </si>
  <si>
    <t>3755 Houcks Rd</t>
  </si>
  <si>
    <t>Eve</t>
  </si>
  <si>
    <t>107 Paradise Dr, Havre De Grace, MD    21078</t>
  </si>
  <si>
    <t>107 Paradise Dr</t>
  </si>
  <si>
    <t>Brahaspatie</t>
  </si>
  <si>
    <t>Jajistar</t>
  </si>
  <si>
    <t>3221 Peverly Run Road, Abingdon, MD    21009</t>
  </si>
  <si>
    <t>3221 Peverly Run Road</t>
  </si>
  <si>
    <t>114 Duncannon Rd, Bel Air, MD    21014</t>
  </si>
  <si>
    <t>114 Duncannon Rd</t>
  </si>
  <si>
    <t>Janowitz</t>
  </si>
  <si>
    <t>1579 Bentley Cir, Bel Air, MD    21015</t>
  </si>
  <si>
    <t>1579 Bentley Cir</t>
  </si>
  <si>
    <t>January</t>
  </si>
  <si>
    <t>119 W Belcrest Rd, Bel Air, MD    21014</t>
  </si>
  <si>
    <t>119 W Belcrest Rd</t>
  </si>
  <si>
    <t>Bunnie</t>
  </si>
  <si>
    <t>Jenkins</t>
  </si>
  <si>
    <t>405 Forest Valley Dr, Forest Hill, MD    21050</t>
  </si>
  <si>
    <t>405 Forest Valley Dr</t>
  </si>
  <si>
    <t>128 Laurel Woods Ct, Abingdon, MD    21009</t>
  </si>
  <si>
    <t>128 Laurel Woods Ct</t>
  </si>
  <si>
    <t>26 Dogwood Ln, Rising Sun, MD    21911</t>
  </si>
  <si>
    <t>26 Dogwood Ln</t>
  </si>
  <si>
    <t>Charlene</t>
  </si>
  <si>
    <t>Jermyn</t>
  </si>
  <si>
    <t>8304 Cherrybrook Ct, Laurel, MD    20723</t>
  </si>
  <si>
    <t>8304 Cherrybrook Ct</t>
  </si>
  <si>
    <t>Leanna</t>
  </si>
  <si>
    <t>493 Paradise Rd, Aberdeen, MD    21001</t>
  </si>
  <si>
    <t>493 Paradise Rd</t>
  </si>
  <si>
    <t>Jimenez</t>
  </si>
  <si>
    <t>1213 Shop View Ct, Forest Hill, MD    21050</t>
  </si>
  <si>
    <t>1213 Shop View Ct</t>
  </si>
  <si>
    <t>Shelly</t>
  </si>
  <si>
    <t>Jobes</t>
  </si>
  <si>
    <t>2114 A Theodore Rd, Rising Sun, MD    21911</t>
  </si>
  <si>
    <t>2114 A Theodore Rd</t>
  </si>
  <si>
    <t>Deanna</t>
  </si>
  <si>
    <t>Johns</t>
  </si>
  <si>
    <t>301 Landings Ct, Churchville, MD    21028</t>
  </si>
  <si>
    <t>301 Landings Ct</t>
  </si>
  <si>
    <t>Brenden</t>
  </si>
  <si>
    <t>4276 Cowan Pl, Belcamp, MD    21017</t>
  </si>
  <si>
    <t>4276 Cowan Pl</t>
  </si>
  <si>
    <t>202 S Parke St, Aberdeen, MD    21001</t>
  </si>
  <si>
    <t>202 S Parke St</t>
  </si>
  <si>
    <t>1408 A Clearview Rd, Edgewood, MD    21040</t>
  </si>
  <si>
    <t>1408 A Clearview Rd</t>
  </si>
  <si>
    <t>2600 Baldwin Mill Rd, Baldwin, MD    21013</t>
  </si>
  <si>
    <t>2600 Baldwin Mill Rd</t>
  </si>
  <si>
    <t>915 Moores Mill Rd, Bel Air, MD    21014</t>
  </si>
  <si>
    <t>915 Moores Mill Rd</t>
  </si>
  <si>
    <t>Ilga</t>
  </si>
  <si>
    <t>1318 Brushing Ln, Bel Air, MD    21015</t>
  </si>
  <si>
    <t>1318 Brushing Ln</t>
  </si>
  <si>
    <t>Jedaiah</t>
  </si>
  <si>
    <t>3 Victory Street, Aberdeen, MD    21001</t>
  </si>
  <si>
    <t>3 Victory Street</t>
  </si>
  <si>
    <t>2307 Pine St, Edgewood, MD    21040</t>
  </si>
  <si>
    <t>2307 Pine St</t>
  </si>
  <si>
    <t>Luke</t>
  </si>
  <si>
    <t>2505 Johnson Mill Rd, Forest Hill, MD    21050</t>
  </si>
  <si>
    <t>2505 Johnson Mill Rd</t>
  </si>
  <si>
    <t>3515 Burkins Rd, Street, MD    21154</t>
  </si>
  <si>
    <t>3515 Burkins Rd</t>
  </si>
  <si>
    <t>Nils</t>
  </si>
  <si>
    <t>3214 Pine Crest Ct, Abingdon, MD    21009</t>
  </si>
  <si>
    <t>3214 Pine Crest Ct</t>
  </si>
  <si>
    <t>1448 Knopp Rd, Jarrettsville, MD    21084</t>
  </si>
  <si>
    <t>1448 Knopp Rd</t>
  </si>
  <si>
    <t>Jomidad</t>
  </si>
  <si>
    <t>628 Boxelder Dr, Edgewood, MD    21040</t>
  </si>
  <si>
    <t>628 Boxelder Dr</t>
  </si>
  <si>
    <t>Brianne</t>
  </si>
  <si>
    <t>2315 Warfield Dr, Forest Hill, MD    21050</t>
  </si>
  <si>
    <t>2315 Warfield Dr</t>
  </si>
  <si>
    <t>Carlla</t>
  </si>
  <si>
    <t>255 Montgomery Rd, Rising Sun, MD    21911</t>
  </si>
  <si>
    <t>255 Montgomery Rd</t>
  </si>
  <si>
    <t>17 E Ring Factory Rd, Bel Air, MD    21014</t>
  </si>
  <si>
    <t>17 E Ring Factory Rd</t>
  </si>
  <si>
    <t>203 Faulkner Ct, Bel Air, MD    21014</t>
  </si>
  <si>
    <t>203 Faulkner Ct</t>
  </si>
  <si>
    <t>682 Holly Circle, Aberdeen, MD    21001</t>
  </si>
  <si>
    <t>682 Holly Circle</t>
  </si>
  <si>
    <t>688 Carpenters Point Rd, Perryville, MD    21903</t>
  </si>
  <si>
    <t>688 Carpenters Point Rd</t>
  </si>
  <si>
    <t>508 Priestford Rd, Churchville, MD    21028</t>
  </si>
  <si>
    <t>508 Priestford Rd</t>
  </si>
  <si>
    <t>3331 James Run Rd, Aberdeen, MD    21001</t>
  </si>
  <si>
    <t>3331 James Run Rd</t>
  </si>
  <si>
    <t>4324 Horner Lane, Belcamp, MD    21017</t>
  </si>
  <si>
    <t>4324 Horner Lane</t>
  </si>
  <si>
    <t>1554 Mitchell Ln, Aberdeen, MD    21001</t>
  </si>
  <si>
    <t>1554 Mitchell Ln</t>
  </si>
  <si>
    <t>1504 Hollingsworth Rd, Joppa, MD    21085</t>
  </si>
  <si>
    <t>1504 Hollingsworth Rd</t>
  </si>
  <si>
    <t>PO Box 484, Aberdeen, MD    21001</t>
  </si>
  <si>
    <t>PO Box 484</t>
  </si>
  <si>
    <t>Keandre</t>
  </si>
  <si>
    <t>2848 Bynum Overlook Dr, Abingdon, MD    21009</t>
  </si>
  <si>
    <t>2848 Bynum Overlook Dr</t>
  </si>
  <si>
    <t>277 Cree Ter, Rising Sun, MD    21911</t>
  </si>
  <si>
    <t>277 Cree Ter</t>
  </si>
  <si>
    <t>1220 Prospect Mill Rd, Bel Air, MD    21015</t>
  </si>
  <si>
    <t>1220 Prospect Mill Rd</t>
  </si>
  <si>
    <t>3941 Ady Rd, Pylesville, MD    21132</t>
  </si>
  <si>
    <t>3941 Ady Rd</t>
  </si>
  <si>
    <t>829 Clover Leaf Ct, Edgewood, MD    21040</t>
  </si>
  <si>
    <t>829 Clover Leaf Ct</t>
  </si>
  <si>
    <t>417 Shore Dr, Joppa, MD    21085</t>
  </si>
  <si>
    <t>417 Shore Dr</t>
  </si>
  <si>
    <t>74 Admirals Way, Elkton, MD    21921</t>
  </si>
  <si>
    <t>74 Admirals Way</t>
  </si>
  <si>
    <t>1600 Algonguin Ct, Havre De Grace, MD    21078</t>
  </si>
  <si>
    <t>1600 Algonguin Ct</t>
  </si>
  <si>
    <t>Beatriz</t>
  </si>
  <si>
    <t>Juarez</t>
  </si>
  <si>
    <t>1027 Jeanett Way, Bel Air, MD    21014</t>
  </si>
  <si>
    <t>1027 Jeanett Way</t>
  </si>
  <si>
    <t>Cameron</t>
  </si>
  <si>
    <t>1300 Boggs Rd, Forest Hill, MD    21050</t>
  </si>
  <si>
    <t>1300 Boggs Rd</t>
  </si>
  <si>
    <t>Juhrden</t>
  </si>
  <si>
    <t>78 NE Isles Dr, North East, MD    21901</t>
  </si>
  <si>
    <t>78 NE Isles Dr</t>
  </si>
  <si>
    <t>408 Weatherby Rd, Bel Air, MD    21015</t>
  </si>
  <si>
    <t>408 Weatherby Rd</t>
  </si>
  <si>
    <t>Juras</t>
  </si>
  <si>
    <t>2929 Salford Dr, Abingdon, MD    21009</t>
  </si>
  <si>
    <t>2929 Salford Dr</t>
  </si>
  <si>
    <t>1303 Scottsdale Dr Unit N, Bel Air, MD    21015</t>
  </si>
  <si>
    <t>1303 Scottsdale Dr Unit N</t>
  </si>
  <si>
    <t>Carmela</t>
  </si>
  <si>
    <t>Kahler</t>
  </si>
  <si>
    <t>1404 Persimmon Pl, Forest Hill, MD    21050</t>
  </si>
  <si>
    <t>1404 Persimmon Pl</t>
  </si>
  <si>
    <t>3325 Dublin Manor Rd, Street, MD    21154</t>
  </si>
  <si>
    <t>3325 Dublin Manor Rd</t>
  </si>
  <si>
    <t>Kaine</t>
  </si>
  <si>
    <t>P O Box 124 137 Mount Zoar Rd, Conowingo, MD    21918</t>
  </si>
  <si>
    <t>P O Box 124 137 Mount Zoar Rd</t>
  </si>
  <si>
    <t>Kampe</t>
  </si>
  <si>
    <t>301 Miller Ct, Havre de Grace, MD    21078</t>
  </si>
  <si>
    <t>301 Miller Ct</t>
  </si>
  <si>
    <t>Kanyuch</t>
  </si>
  <si>
    <t>578 Renee Dr Apt D, Joppa, MD    21085</t>
  </si>
  <si>
    <t>578 Renee Dr Apt D</t>
  </si>
  <si>
    <t>Karmann</t>
  </si>
  <si>
    <t>919 Country Club Rd, Havre de Grace, MD    21078</t>
  </si>
  <si>
    <t>919 Country Club Rd</t>
  </si>
  <si>
    <t>Karras</t>
  </si>
  <si>
    <t>809 Turtlecreek Ct, Bel Air, MD    21014</t>
  </si>
  <si>
    <t>809 Turtlecreek Ct</t>
  </si>
  <si>
    <t>Sonja</t>
  </si>
  <si>
    <t>Karwacki</t>
  </si>
  <si>
    <t>3721 Sewell Rd, Abingdon, MD    21009</t>
  </si>
  <si>
    <t>3721 Sewell Rd</t>
  </si>
  <si>
    <t>Kostantinos</t>
  </si>
  <si>
    <t>Katsoulis</t>
  </si>
  <si>
    <t>1335 Littlefield Pl, Bel Air, MD    21015</t>
  </si>
  <si>
    <t>1335 Littlefield Pl</t>
  </si>
  <si>
    <t>Kaufman</t>
  </si>
  <si>
    <t>303 Rhineforte Dr, Churchville, MD    21028</t>
  </si>
  <si>
    <t>303 Rhineforte Dr</t>
  </si>
  <si>
    <t>Thuan</t>
  </si>
  <si>
    <t>Kecskes</t>
  </si>
  <si>
    <t>4501 Lesh Ln Unit N, Aberdeen, MD    21001</t>
  </si>
  <si>
    <t>4501 Lesh Ln Unit N</t>
  </si>
  <si>
    <t>305 Golden Eye Ct, Havre De Grace, MD    21078</t>
  </si>
  <si>
    <t>305 Golden Eye Ct</t>
  </si>
  <si>
    <t>Kegley</t>
  </si>
  <si>
    <t>7 Chesapeake Court, Aberdeen, MD    21001</t>
  </si>
  <si>
    <t>7 Chesapeake Court</t>
  </si>
  <si>
    <t>Kehne</t>
  </si>
  <si>
    <t>2715 Meredith Rd, White Hall, MD    21161</t>
  </si>
  <si>
    <t>2715 Meredith Rd</t>
  </si>
  <si>
    <t>Kelbaugh</t>
  </si>
  <si>
    <t>3103 Cardinal Way Unit B, Abingdon, MD    21009</t>
  </si>
  <si>
    <t>3103 Cardinal Way Unit B</t>
  </si>
  <si>
    <t>613 Harvest Ct, Bel Air, MD    21014</t>
  </si>
  <si>
    <t>613 Harvest Ct</t>
  </si>
  <si>
    <t>3115 Troyer Rd, White Hall, MD    21161</t>
  </si>
  <si>
    <t>3115 Troyer Rd</t>
  </si>
  <si>
    <t>3443 Henry Harford Rd, Abingdon, MD    21009</t>
  </si>
  <si>
    <t>3443 Henry Harford Rd</t>
  </si>
  <si>
    <t>2365 Liberty Grove Rd, Colora, MD    21917</t>
  </si>
  <si>
    <t>2365 Liberty Grove Rd</t>
  </si>
  <si>
    <t>Emmett</t>
  </si>
  <si>
    <t>30951 Rockdove Ct, Ocean View, DE    19970</t>
  </si>
  <si>
    <t>30951 Rockdove Ct</t>
  </si>
  <si>
    <t>Ocean View</t>
  </si>
  <si>
    <t>1911 Cypress Dr, Bel Air, MD    21015</t>
  </si>
  <si>
    <t>1911 Cypress Dr</t>
  </si>
  <si>
    <t>Kendall</t>
  </si>
  <si>
    <t>600 Remington Rd, Fallston, MD    21047</t>
  </si>
  <si>
    <t>600 Remington Rd</t>
  </si>
  <si>
    <t>Kenner</t>
  </si>
  <si>
    <t>437 Red Pump Rd, Bel Air, MD    21014</t>
  </si>
  <si>
    <t>437 Red Pump Rd</t>
  </si>
  <si>
    <t>Keown</t>
  </si>
  <si>
    <t>407 Glenwood Rd, Bel Air, MD    21014</t>
  </si>
  <si>
    <t>407 Glenwood Rd</t>
  </si>
  <si>
    <t>Kerbe</t>
  </si>
  <si>
    <t>805 Rosefield Ct, Bel Air, MD    21014</t>
  </si>
  <si>
    <t>805 Rosefield Ct</t>
  </si>
  <si>
    <t>Kerner</t>
  </si>
  <si>
    <t>945 Lynham Ct, Bel Air, MD    21014</t>
  </si>
  <si>
    <t>945 Lynham Ct</t>
  </si>
  <si>
    <t>Kerns</t>
  </si>
  <si>
    <t>709 Nottingham Dr, Aberdeen, MD    21001</t>
  </si>
  <si>
    <t>709 Nottingham Dr</t>
  </si>
  <si>
    <t>Kestner</t>
  </si>
  <si>
    <t>622 Friar Tuck Ct, Bel Air, MD    21014</t>
  </si>
  <si>
    <t>622 Friar Tuck Ct</t>
  </si>
  <si>
    <t>Ketelsen</t>
  </si>
  <si>
    <t>PO Box 702, Bel Air, MD    21014</t>
  </si>
  <si>
    <t>PO Box 702</t>
  </si>
  <si>
    <t>Kameel</t>
  </si>
  <si>
    <t>Khan</t>
  </si>
  <si>
    <t>1012 Hazel Ln, Bel Air, MD    21014</t>
  </si>
  <si>
    <t>1012 Hazel Ln</t>
  </si>
  <si>
    <t>Kiebler</t>
  </si>
  <si>
    <t>705 Aldino Stepney Rd, Aberdeen, MD    21001</t>
  </si>
  <si>
    <t>705 Aldino Stepney Rd</t>
  </si>
  <si>
    <t>397 Reservoir Rd, Perryville, MD    21903</t>
  </si>
  <si>
    <t>397 Reservoir Rd</t>
  </si>
  <si>
    <t>Kiger</t>
  </si>
  <si>
    <t>1701 Colora Rd, Colora, MD    21917</t>
  </si>
  <si>
    <t>1701 Colora Rd</t>
  </si>
  <si>
    <t>Kilhoffer</t>
  </si>
  <si>
    <t>2609 Lake View Ct, Churchville, MD    21028</t>
  </si>
  <si>
    <t>2609 Lake View Ct</t>
  </si>
  <si>
    <t>Kimball</t>
  </si>
  <si>
    <t>412 Brant Court, Havre De Grace, MD    21078</t>
  </si>
  <si>
    <t>412 Brant Court</t>
  </si>
  <si>
    <t>Kimble</t>
  </si>
  <si>
    <t>1335 S Seneca Rd, Middle River, MD    21220</t>
  </si>
  <si>
    <t>1335 S Seneca Rd</t>
  </si>
  <si>
    <t>Kimlicko</t>
  </si>
  <si>
    <t>413 Foster Knoll Drive, Joppa, MD    21085</t>
  </si>
  <si>
    <t>413 Foster Knoll Drive</t>
  </si>
  <si>
    <t>Kincer</t>
  </si>
  <si>
    <t>639 Lochearn Terrace, Bel Air, MD    21015</t>
  </si>
  <si>
    <t>639 Lochearn Terrace</t>
  </si>
  <si>
    <t>Iosif</t>
  </si>
  <si>
    <t>Kinczli</t>
  </si>
  <si>
    <t>PO Box 162, Fallston, MD    21047</t>
  </si>
  <si>
    <t>PO Box 162</t>
  </si>
  <si>
    <t>Mariah</t>
  </si>
  <si>
    <t>Kinder</t>
  </si>
  <si>
    <t>4027 Paddrick Rd, Darlington, MD    21034</t>
  </si>
  <si>
    <t>4027 Paddrick Rd</t>
  </si>
  <si>
    <t>6137 Flag Ct Apt B, Aberdeen Provin, MD    21005</t>
  </si>
  <si>
    <t>6137 Flag Ct Apt B</t>
  </si>
  <si>
    <t>Aberdeen Provin</t>
  </si>
  <si>
    <t>Kirckhoff</t>
  </si>
  <si>
    <t>PO Box 233, Kingsville, MD    21087</t>
  </si>
  <si>
    <t>PO Box 233</t>
  </si>
  <si>
    <t>Kirkwood</t>
  </si>
  <si>
    <t>4531 Harford Creamery Rd, White Hall, MD    21161</t>
  </si>
  <si>
    <t>4531 Harford Creamery Rd</t>
  </si>
  <si>
    <t>Kirsch</t>
  </si>
  <si>
    <t>608 Switchman Dr, Bel Air, MD    21014</t>
  </si>
  <si>
    <t>608 Switchman Dr</t>
  </si>
  <si>
    <t>Kitner</t>
  </si>
  <si>
    <t>519 Philadelphia Rd, Joppa, MD    21085</t>
  </si>
  <si>
    <t>519 Philadelphia Rd</t>
  </si>
  <si>
    <t>1421 Whiteford Rd, Street, MD    21154</t>
  </si>
  <si>
    <t>1421 Whiteford Rd</t>
  </si>
  <si>
    <t>1309 Montreal Dr, Aberdeen, MD    21001</t>
  </si>
  <si>
    <t>1309 Montreal Dr</t>
  </si>
  <si>
    <t>705 Beretta Way, Bel Air, MD    21015</t>
  </si>
  <si>
    <t>705 Beretta Way</t>
  </si>
  <si>
    <t>Klepetka</t>
  </si>
  <si>
    <t>1346 Sweetbriar Ln, Bel Air, MD    21014</t>
  </si>
  <si>
    <t>1346 Sweetbriar Ln</t>
  </si>
  <si>
    <t>Leonard</t>
  </si>
  <si>
    <t>154 E Deen Ave, Aberdeen, MD    21001</t>
  </si>
  <si>
    <t>154 E Deen Ave</t>
  </si>
  <si>
    <t>703 Tupelo Rd, Edgewood, MD    21040</t>
  </si>
  <si>
    <t>703 Tupelo Rd</t>
  </si>
  <si>
    <t>844 Carsons Run Rd, Aberdeen, MD    21001</t>
  </si>
  <si>
    <t>844 Carsons Run Rd</t>
  </si>
  <si>
    <t>3710 Federal Ln, Abingdon, MD    21009</t>
  </si>
  <si>
    <t>3710 Federal Ln</t>
  </si>
  <si>
    <t>Knopp</t>
  </si>
  <si>
    <t>354 Stratford Ave, Aberdeen, MD    21001</t>
  </si>
  <si>
    <t>354 Stratford Ave</t>
  </si>
  <si>
    <t>502 Sylview Ct, Bel Air, MD    21014</t>
  </si>
  <si>
    <t>502 Sylview Ct</t>
  </si>
  <si>
    <t>Knott</t>
  </si>
  <si>
    <t>115 Margate Rd, Lutherville Tim, MD    21093</t>
  </si>
  <si>
    <t>115 Margate Rd</t>
  </si>
  <si>
    <t>Billy</t>
  </si>
  <si>
    <t>Knotts</t>
  </si>
  <si>
    <t>2504 Thames Ct, Fallston, MD    21047</t>
  </si>
  <si>
    <t>2504 Thames Ct</t>
  </si>
  <si>
    <t>Kocher</t>
  </si>
  <si>
    <t>102 Nichols St Unit A, Bel Air, MD    21014</t>
  </si>
  <si>
    <t>102 Nichols St Unit A</t>
  </si>
  <si>
    <t>Koenig</t>
  </si>
  <si>
    <t>PO Box 1184, Aberdeen, MD    21001</t>
  </si>
  <si>
    <t>PO Box 1184</t>
  </si>
  <si>
    <t>Koerner</t>
  </si>
  <si>
    <t>4628 Delta Road, Delta, PA    17314</t>
  </si>
  <si>
    <t>4628 Delta Road</t>
  </si>
  <si>
    <t>Kogut</t>
  </si>
  <si>
    <t>130 Snow Chief Dr, Havre De Grace, MD    21078</t>
  </si>
  <si>
    <t>130 Snow Chief Dr</t>
  </si>
  <si>
    <t>Sheryl</t>
  </si>
  <si>
    <t>3605 Washington Ave, Abingdon, MD    21009</t>
  </si>
  <si>
    <t>3605 Washington Ave</t>
  </si>
  <si>
    <t>Konstans</t>
  </si>
  <si>
    <t>812 Long Drive Unit J, Aberdeen, MD    21001</t>
  </si>
  <si>
    <t>812 Long Drive Unit J</t>
  </si>
  <si>
    <t>Kontrabecki</t>
  </si>
  <si>
    <t>910 Greenway Court, Havre De Grace, MD    21078</t>
  </si>
  <si>
    <t>910 Greenway Court</t>
  </si>
  <si>
    <t>Koppelman</t>
  </si>
  <si>
    <t>819 Vale Rd, Bel Air, MD    21014</t>
  </si>
  <si>
    <t>819 Vale Rd</t>
  </si>
  <si>
    <t>Kosmer</t>
  </si>
  <si>
    <t>829 Bear Cabin Drive, Forest Hill, MD    21050</t>
  </si>
  <si>
    <t>829 Bear Cabin Drive</t>
  </si>
  <si>
    <t>Kotova</t>
  </si>
  <si>
    <t>907 Woodbridge Ct Unit G, Edgewood, MD    21040</t>
  </si>
  <si>
    <t>907 Woodbridge Ct Unit G</t>
  </si>
  <si>
    <t>Kougl</t>
  </si>
  <si>
    <t>1209 Eugenia Way, Bel Air, MD    21014</t>
  </si>
  <si>
    <t>1209 Eugenia Way</t>
  </si>
  <si>
    <t>Kovic</t>
  </si>
  <si>
    <t>1206 Wild Orchid Dr, Fallston, MD    21047</t>
  </si>
  <si>
    <t>1206 Wild Orchid Dr</t>
  </si>
  <si>
    <t>Kozo</t>
  </si>
  <si>
    <t>604 Bernadette Dr, Forest Hill, MD    21050</t>
  </si>
  <si>
    <t>604 Bernadette Dr</t>
  </si>
  <si>
    <t>Kramer</t>
  </si>
  <si>
    <t>71 Dora McMillan Lane, North East, MD    21901</t>
  </si>
  <si>
    <t>71 Dora McMillan Lane</t>
  </si>
  <si>
    <t>Kramp</t>
  </si>
  <si>
    <t>357 Walker St, Aberdeen, MD    21001</t>
  </si>
  <si>
    <t>357 Walker St</t>
  </si>
  <si>
    <t>Krass</t>
  </si>
  <si>
    <t>1109 N Stepney Rd, Aberdeen, MD    21001</t>
  </si>
  <si>
    <t>1109 N Stepney Rd</t>
  </si>
  <si>
    <t>Aili</t>
  </si>
  <si>
    <t>Kreek</t>
  </si>
  <si>
    <t>124 Taunton Ct, Abingdon, MD    21009</t>
  </si>
  <si>
    <t>124 Taunton Ct</t>
  </si>
  <si>
    <t>Kreiner</t>
  </si>
  <si>
    <t>1867 Trudeau Dr, Forest Hill, MD    21050</t>
  </si>
  <si>
    <t>1867 Trudeau Dr</t>
  </si>
  <si>
    <t>Kress</t>
  </si>
  <si>
    <t>2815 Orchard Lakes Dr, Baldwin, MD    21013</t>
  </si>
  <si>
    <t>2815 Orchard Lakes Dr</t>
  </si>
  <si>
    <t>Kresslein</t>
  </si>
  <si>
    <t>313 Willrich Cir Unit C, Forest Hill, MD    21050</t>
  </si>
  <si>
    <t>313 Willrich Cir Unit C</t>
  </si>
  <si>
    <t>Krouse</t>
  </si>
  <si>
    <t>4700 Flintville Rd, Whiteford, MD    21160</t>
  </si>
  <si>
    <t>4700 Flintville Rd</t>
  </si>
  <si>
    <t>Kruse</t>
  </si>
  <si>
    <t>1410 Cherokee Ln, Bel Air, MD    21015</t>
  </si>
  <si>
    <t>1410 Cherokee Ln</t>
  </si>
  <si>
    <t>Krysiak</t>
  </si>
  <si>
    <t>188 Ferring Ct, Abingdon, MD    21009</t>
  </si>
  <si>
    <t>188 Ferring Ct</t>
  </si>
  <si>
    <t>Kuck</t>
  </si>
  <si>
    <t>2 Blue Heron Ct, Bridgeville, DE    19933</t>
  </si>
  <si>
    <t>2 Blue Heron Ct</t>
  </si>
  <si>
    <t>Bridgeville</t>
  </si>
  <si>
    <t>Reina</t>
  </si>
  <si>
    <t>Kuehne</t>
  </si>
  <si>
    <t>1340 Quaker Church Rd, Street, MD    21154</t>
  </si>
  <si>
    <t>1340 Quaker Church Rd</t>
  </si>
  <si>
    <t>Kuhn</t>
  </si>
  <si>
    <t>2170 Historic Dr, Forest Hill, MD    21050</t>
  </si>
  <si>
    <t>2170 Historic Dr</t>
  </si>
  <si>
    <t>Amelia</t>
  </si>
  <si>
    <t>Kujawa</t>
  </si>
  <si>
    <t>17 Edgehill Ct, Bel Air, MD    21014</t>
  </si>
  <si>
    <t>17 Edgehill Ct</t>
  </si>
  <si>
    <t>Kunkel</t>
  </si>
  <si>
    <t>431 Callander Way, Abingdon, MD    21009</t>
  </si>
  <si>
    <t>431 Callander Way</t>
  </si>
  <si>
    <t>Kurlis</t>
  </si>
  <si>
    <t>3730 Federal Ln, Abingdon, MD    21009</t>
  </si>
  <si>
    <t>3730 Federal Ln</t>
  </si>
  <si>
    <t>Kussman</t>
  </si>
  <si>
    <t>6327 Walker Road, Stewartstown, PA    17363</t>
  </si>
  <si>
    <t>6327 Walker Road</t>
  </si>
  <si>
    <t>Kwashnak</t>
  </si>
  <si>
    <t>403 Inverhaddon Trl, Bel Air, MD    21014</t>
  </si>
  <si>
    <t>403 Inverhaddon Trl</t>
  </si>
  <si>
    <t>Labar</t>
  </si>
  <si>
    <t>2108 Carlo Ct, Fallston, MD    21047</t>
  </si>
  <si>
    <t>2108 Carlo Ct</t>
  </si>
  <si>
    <t>Lynne</t>
  </si>
  <si>
    <t>Lacalle</t>
  </si>
  <si>
    <t>311 Millwright Cir, Abingdon, MD    21009</t>
  </si>
  <si>
    <t>311 Millwright Cir</t>
  </si>
  <si>
    <t>Lacotti</t>
  </si>
  <si>
    <t>56 Woodall Rd, Perryville, MD    21903</t>
  </si>
  <si>
    <t>56 Woodall Rd</t>
  </si>
  <si>
    <t>Lafon</t>
  </si>
  <si>
    <t>3926 Federal Hill Rd, Jarrettsville, MD    21084</t>
  </si>
  <si>
    <t>3926 Federal Hill Rd</t>
  </si>
  <si>
    <t>Lagnese</t>
  </si>
  <si>
    <t>2409 Kingsbury Drive, Joppa, MD    21085</t>
  </si>
  <si>
    <t>2409 Kingsbury Drive</t>
  </si>
  <si>
    <t>Lally</t>
  </si>
  <si>
    <t>906 Fawn Ct, Joppa, MD    21085</t>
  </si>
  <si>
    <t>906 Fawn Ct</t>
  </si>
  <si>
    <t>Lam</t>
  </si>
  <si>
    <t>2304 Jerrys Rd, Street, MD    21154</t>
  </si>
  <si>
    <t>2304 Jerrys Rd</t>
  </si>
  <si>
    <t>Lamastra</t>
  </si>
  <si>
    <t>2903 Kathleen Dr, Forest Hill, MD    21050</t>
  </si>
  <si>
    <t>2903 Kathleen Dr</t>
  </si>
  <si>
    <t>Lambert</t>
  </si>
  <si>
    <t>54 Boyd Dr, Colora, MD    21917</t>
  </si>
  <si>
    <t>54 Boyd Dr</t>
  </si>
  <si>
    <t>213 Merlin Dr, Belcamp, MD    21017</t>
  </si>
  <si>
    <t>213 Merlin Dr</t>
  </si>
  <si>
    <t>Sheila</t>
  </si>
  <si>
    <t>Lancellotti</t>
  </si>
  <si>
    <t>1346 Bennett Pl, Bel Air, MD    21015</t>
  </si>
  <si>
    <t>1346 Bennett Pl</t>
  </si>
  <si>
    <t>Landolt</t>
  </si>
  <si>
    <t>513 Seven Trails Dr, Aberdeen, MD    21001</t>
  </si>
  <si>
    <t>513 Seven Trails Dr</t>
  </si>
  <si>
    <t>Langenfelder</t>
  </si>
  <si>
    <t>261 Golf Drive, Aberdeen, MD    21001</t>
  </si>
  <si>
    <t>261 Golf Drive</t>
  </si>
  <si>
    <t>Claude</t>
  </si>
  <si>
    <t>Lapointe</t>
  </si>
  <si>
    <t>2217 Hastings Hill, Quarryville, PA    17566</t>
  </si>
  <si>
    <t>2217 Hastings Hill</t>
  </si>
  <si>
    <t>Quarryville</t>
  </si>
  <si>
    <t>4052 Ganford Court, Jarrettsville, MD    21084</t>
  </si>
  <si>
    <t>4052 Ganford Court</t>
  </si>
  <si>
    <t>Lares</t>
  </si>
  <si>
    <t>302 Cinnabar Ln, Bel Air, MD    21015</t>
  </si>
  <si>
    <t>302 Cinnabar Ln</t>
  </si>
  <si>
    <t>Larkin</t>
  </si>
  <si>
    <t>2830 Forest Glen Dr, Baldwin, MD    21013</t>
  </si>
  <si>
    <t>2830 Forest Glen Dr</t>
  </si>
  <si>
    <t>Latgis</t>
  </si>
  <si>
    <t>400 Symphony Cir Unit 421, Cockeysville, MD    21030</t>
  </si>
  <si>
    <t>400 Symphony Cir Unit 421</t>
  </si>
  <si>
    <t>Lathroum</t>
  </si>
  <si>
    <t>131 Goucher Way, Churchville, MD    21028</t>
  </si>
  <si>
    <t>131 Goucher Way</t>
  </si>
  <si>
    <t>Laurino</t>
  </si>
  <si>
    <t>2000 Knotty Pine Dr, Abingdon, MD    21009</t>
  </si>
  <si>
    <t>2000 Knotty Pine Dr</t>
  </si>
  <si>
    <t>Lavicka</t>
  </si>
  <si>
    <t>601 Camilla St, Havre De Grace, MD    21078</t>
  </si>
  <si>
    <t>601 Camilla St</t>
  </si>
  <si>
    <t>Law</t>
  </si>
  <si>
    <t>281 Ebenezer Church Rd, Rising Sun, MD    21911</t>
  </si>
  <si>
    <t>281 Ebenezer Church Rd</t>
  </si>
  <si>
    <t>823 Lynn Lee Drive, Aberdeen, MD    21001</t>
  </si>
  <si>
    <t>823 Lynn Lee Drive</t>
  </si>
  <si>
    <t>707 S Shamrock Rd Mid Atlantic, Bel Air, MD    21014</t>
  </si>
  <si>
    <t>707 S Shamrock Rd Mid Atlantic</t>
  </si>
  <si>
    <t>Laws</t>
  </si>
  <si>
    <t>506 A Plumtree Rd, Bel Air, MD    21015</t>
  </si>
  <si>
    <t>506 A Plumtree Rd</t>
  </si>
  <si>
    <t>1108 Leslie Rd, Havre De Grace, MD    21078</t>
  </si>
  <si>
    <t>1108 Leslie Rd</t>
  </si>
  <si>
    <t>Layne</t>
  </si>
  <si>
    <t>80 Locomotive Ln, Colora, MD    21917</t>
  </si>
  <si>
    <t>80 Locomotive Ln</t>
  </si>
  <si>
    <t>Lear</t>
  </si>
  <si>
    <t>706 Pleasant Hills Cir, Kingsville, MD    21087</t>
  </si>
  <si>
    <t>706 Pleasant Hills Cir</t>
  </si>
  <si>
    <t>Ysabelle</t>
  </si>
  <si>
    <t>Lebron</t>
  </si>
  <si>
    <t>75 Van Weaver Dr, North East, MD    21901</t>
  </si>
  <si>
    <t>75 Van Weaver Dr</t>
  </si>
  <si>
    <t>Iva</t>
  </si>
  <si>
    <t>2107 Bayberry Rd, Edgewood, MD    21040</t>
  </si>
  <si>
    <t>2107 Bayberry Rd</t>
  </si>
  <si>
    <t>1409 Bonnett Pl Unit E, Bel Air, MD    21015</t>
  </si>
  <si>
    <t>1409 Bonnett Pl Unit E</t>
  </si>
  <si>
    <t>Willard</t>
  </si>
  <si>
    <t>529 Cecil Ave, Perryville, MD    21903</t>
  </si>
  <si>
    <t>529 Cecil Ave</t>
  </si>
  <si>
    <t>Leftridge</t>
  </si>
  <si>
    <t>1509 Poole Rd, Street, MD    21154</t>
  </si>
  <si>
    <t>1509 Poole Rd</t>
  </si>
  <si>
    <t>Lekites</t>
  </si>
  <si>
    <t>3507 Jarrettsville Pike, Monkton, MD    21111</t>
  </si>
  <si>
    <t>3507 Jarrettsville Pike</t>
  </si>
  <si>
    <t>Lematta</t>
  </si>
  <si>
    <t>2906 Northern Dancer Dr, Churchville, MD    21028</t>
  </si>
  <si>
    <t>2906 Northern Dancer Dr</t>
  </si>
  <si>
    <t>Lembach</t>
  </si>
  <si>
    <t>1806 Arabian Way, Fallston, MD    21047</t>
  </si>
  <si>
    <t>1806 Arabian Way</t>
  </si>
  <si>
    <t>Lemmon</t>
  </si>
  <si>
    <t>113 Roland Pl, Bel Air, MD    21014</t>
  </si>
  <si>
    <t>113 Roland Pl</t>
  </si>
  <si>
    <t>LeMoine</t>
  </si>
  <si>
    <t>2123 Oakyn Dr, Fallston, MD    21047</t>
  </si>
  <si>
    <t>2123 Oakyn Dr</t>
  </si>
  <si>
    <t>2706 Ahoy Ct, Edgewood, MD    21040</t>
  </si>
  <si>
    <t>2706 Ahoy Ct</t>
  </si>
  <si>
    <t>Lepp</t>
  </si>
  <si>
    <t>1608 Rolling Rd, Bel Air, MD    21014</t>
  </si>
  <si>
    <t>1608 Rolling Rd</t>
  </si>
  <si>
    <t>Letke</t>
  </si>
  <si>
    <t>614 Crab Apple Ct, Bel Air, MD    21015</t>
  </si>
  <si>
    <t>614 Crab Apple Ct</t>
  </si>
  <si>
    <t>Lewald</t>
  </si>
  <si>
    <t>714 Deep Ridge Rd, Bel Air, MD    21014</t>
  </si>
  <si>
    <t>714 Deep Ridge Rd</t>
  </si>
  <si>
    <t>403 Trout Dale Ct, Bel Air, MD    21014</t>
  </si>
  <si>
    <t>403 Trout Dale Ct</t>
  </si>
  <si>
    <t>1006 Quince Ln, Bel Air, MD    21014</t>
  </si>
  <si>
    <t>1006 Quince Ln</t>
  </si>
  <si>
    <t>Mervel</t>
  </si>
  <si>
    <t>309 Willrich Cir Unit B, Forest Hill, MD    21050</t>
  </si>
  <si>
    <t>309 Willrich Cir Unit B</t>
  </si>
  <si>
    <t>1719 Landmark Dr Apt E, Forest Hill, MD    21050</t>
  </si>
  <si>
    <t>1719 Landmark Dr Apt E</t>
  </si>
  <si>
    <t>2002 Bay Meadows Ct, Forest Hill, MD    21050</t>
  </si>
  <si>
    <t>2002 Bay Meadows Ct</t>
  </si>
  <si>
    <t>432 Crisfield Dr, Abingdon, MD    21009</t>
  </si>
  <si>
    <t>432 Crisfield Dr</t>
  </si>
  <si>
    <t>Lidke</t>
  </si>
  <si>
    <t>2623 Merrick Way, Abingdon, MD    21009</t>
  </si>
  <si>
    <t>2623 Merrick Way</t>
  </si>
  <si>
    <t>Gwendelyn</t>
  </si>
  <si>
    <t>Liebig</t>
  </si>
  <si>
    <t>1306 Scottsdale Dr Unit K, Bel Air, MD    21015</t>
  </si>
  <si>
    <t>1306 Scottsdale Dr Unit K</t>
  </si>
  <si>
    <t>Lijewski</t>
  </si>
  <si>
    <t>2512 Deer Valley Way, Bel Air, MD    21015</t>
  </si>
  <si>
    <t>2512 Deer Valley Way</t>
  </si>
  <si>
    <t>1525 Southview Rd, Bel Air, MD    21015</t>
  </si>
  <si>
    <t>1525 Southview Rd</t>
  </si>
  <si>
    <t>Linck</t>
  </si>
  <si>
    <t>2618 Gunpowder Farms Rd, Fallston, MD    21047</t>
  </si>
  <si>
    <t>2618 Gunpowder Farms Rd</t>
  </si>
  <si>
    <t>Lind</t>
  </si>
  <si>
    <t>11 Bayscape Dr, Perryville, MD    21903</t>
  </si>
  <si>
    <t>11 Bayscape Dr</t>
  </si>
  <si>
    <t>Ramiro</t>
  </si>
  <si>
    <t>Lindado</t>
  </si>
  <si>
    <t>2320 Kings Arms Dr, Fallston, MD    21047</t>
  </si>
  <si>
    <t>2320 Kings Arms Dr</t>
  </si>
  <si>
    <t>Lindauer</t>
  </si>
  <si>
    <t>310 Old Freeland Rd, Freeland, MD    21053</t>
  </si>
  <si>
    <t>310 Old Freeland Rd</t>
  </si>
  <si>
    <t>Lingo</t>
  </si>
  <si>
    <t>4513 Philadelphia Road, Aberdeen, MD    21001</t>
  </si>
  <si>
    <t>4513 Philadelphia Road</t>
  </si>
  <si>
    <t>Liptrap</t>
  </si>
  <si>
    <t>3550 Emory Church Rd, Street, MD    21154</t>
  </si>
  <si>
    <t>3550 Emory Church Rd</t>
  </si>
  <si>
    <t>1310 Winding Valley Dr, Joppa, MD    21085</t>
  </si>
  <si>
    <t>1310 Winding Valley Dr</t>
  </si>
  <si>
    <t>1985 Castleton Rd, Darlington, MD    21034</t>
  </si>
  <si>
    <t>1985 Castleton Rd</t>
  </si>
  <si>
    <t>Verla</t>
  </si>
  <si>
    <t>1854 Bramble Brook Lane, Bel Air, MD    21015</t>
  </si>
  <si>
    <t>1854 Bramble Brook Lane</t>
  </si>
  <si>
    <t>Lizor</t>
  </si>
  <si>
    <t>3803 Memory Ln Apt B, Abingdon, MD    21009</t>
  </si>
  <si>
    <t>3803 Memory Ln Apt B</t>
  </si>
  <si>
    <t>Lochary</t>
  </si>
  <si>
    <t>2310 Sherwood Ln, Havre de Grace, MD    21078</t>
  </si>
  <si>
    <t>2310 Sherwood Ln</t>
  </si>
  <si>
    <t>619 Ponderosa Dr, Bel Air, MD    21014</t>
  </si>
  <si>
    <t>619 Ponderosa Dr</t>
  </si>
  <si>
    <t>Loftus</t>
  </si>
  <si>
    <t>811 High Plain Dr, Bel Air, MD    21014</t>
  </si>
  <si>
    <t>811 High Plain Dr</t>
  </si>
  <si>
    <t>Meagan</t>
  </si>
  <si>
    <t>21 Bluffs Drive, Conowingo, MD    21918</t>
  </si>
  <si>
    <t>21 Bluffs Drive</t>
  </si>
  <si>
    <t>Lomax</t>
  </si>
  <si>
    <t>1612 Calvary Rd, Bel Air, MD    21015</t>
  </si>
  <si>
    <t>1612 Calvary Rd</t>
  </si>
  <si>
    <t>493 Moores Mill Rd Unit 1, Bel Air, MD    21014</t>
  </si>
  <si>
    <t>493 Moores Mill Rd Unit 1</t>
  </si>
  <si>
    <t>17 Blue Bird Trl, Delta, PA    17314</t>
  </si>
  <si>
    <t>17 Blue Bird Trl</t>
  </si>
  <si>
    <t>Sonya</t>
  </si>
  <si>
    <t>5 North Ct, North East, MD    21901</t>
  </si>
  <si>
    <t>5 North Ct</t>
  </si>
  <si>
    <t>Lopez</t>
  </si>
  <si>
    <t>1108 Walnut Hill Ct, Abingdon, MD    21009</t>
  </si>
  <si>
    <t>1108 Walnut Hill Ct</t>
  </si>
  <si>
    <t>1204 Dranmore Way, Bel Air, MD    21014</t>
  </si>
  <si>
    <t>1204 Dranmore Way</t>
  </si>
  <si>
    <t>8 Lockhart Cir Apt L, Forest Hill, MD    21050</t>
  </si>
  <si>
    <t>8 Lockhart Cir Apt L</t>
  </si>
  <si>
    <t>Loughran</t>
  </si>
  <si>
    <t>727 Rosecroft Ct, Forest Hill, MD    21050</t>
  </si>
  <si>
    <t>727 Rosecroft Ct</t>
  </si>
  <si>
    <t>Karyl</t>
  </si>
  <si>
    <t>Louthian</t>
  </si>
  <si>
    <t>150 Merry Knoll Ln, Conowingo, MD    21918</t>
  </si>
  <si>
    <t>150 Merry Knoll Ln</t>
  </si>
  <si>
    <t>Loux</t>
  </si>
  <si>
    <t>405 Summershade Ct, Bel Air, MD    21015</t>
  </si>
  <si>
    <t>405 Summershade Ct</t>
  </si>
  <si>
    <t>Love</t>
  </si>
  <si>
    <t>240 Firetower Rd, Port Deposit, MD    21904</t>
  </si>
  <si>
    <t>240 Firetower Rd</t>
  </si>
  <si>
    <t>Lovelace</t>
  </si>
  <si>
    <t>573 Rising Sun Rd, Rising Sun, MD    21911</t>
  </si>
  <si>
    <t>573 Rising Sun Rd</t>
  </si>
  <si>
    <t>Lovelidge</t>
  </si>
  <si>
    <t>9 S Shamrock Rd, Bel Air, MD    210143331</t>
  </si>
  <si>
    <t>9 S Shamrock Rd</t>
  </si>
  <si>
    <t>Lovell</t>
  </si>
  <si>
    <t>1706 Landmark Dr Apt D, Forest Hill, MD    21050</t>
  </si>
  <si>
    <t>1706 Landmark Dr Apt D</t>
  </si>
  <si>
    <t>Low</t>
  </si>
  <si>
    <t>2105 Shuresville Rd, Darlington, MD    21034</t>
  </si>
  <si>
    <t>2105 Shuresville Rd</t>
  </si>
  <si>
    <t>Lowe</t>
  </si>
  <si>
    <t>1809 Midsummer Ln, Jarrettsville, MD    21084</t>
  </si>
  <si>
    <t>1809 Midsummer Ln</t>
  </si>
  <si>
    <t>1406 Old Pylesville Rd, Whiteford, MD    21160</t>
  </si>
  <si>
    <t>1406 Old Pylesville Rd</t>
  </si>
  <si>
    <t>Lucinda</t>
  </si>
  <si>
    <t>Lowery</t>
  </si>
  <si>
    <t>1504 Wildwood Dr, Fallston, MD    21047</t>
  </si>
  <si>
    <t>1504 Wildwood Dr</t>
  </si>
  <si>
    <t>204 Hunters Run Ter, Bel Air, MD    21015</t>
  </si>
  <si>
    <t>204 Hunters Run Ter</t>
  </si>
  <si>
    <t>Lowman</t>
  </si>
  <si>
    <t>724 Custis St, Aberdeen, MD    21001</t>
  </si>
  <si>
    <t>724 Custis St</t>
  </si>
  <si>
    <t>16 Thoreau Rd, Colora, MD    21917</t>
  </si>
  <si>
    <t>16 Thoreau Rd</t>
  </si>
  <si>
    <t>Lowman Nehila</t>
  </si>
  <si>
    <t>2117 Ruffs Mill Rd, Bel Air, MD    21015</t>
  </si>
  <si>
    <t>2117 Ruffs Mill Rd</t>
  </si>
  <si>
    <t>Lozinak</t>
  </si>
  <si>
    <t>PO Box 63, Churchville, MD    21028</t>
  </si>
  <si>
    <t>PO Box 63</t>
  </si>
  <si>
    <t>Lubinsky</t>
  </si>
  <si>
    <t>2960 Dumbarton Dr, Abingdon, MD    21009</t>
  </si>
  <si>
    <t>2960 Dumbarton Dr</t>
  </si>
  <si>
    <t>720 Idlewild Rd, Bel Air, MD    21014</t>
  </si>
  <si>
    <t>720 Idlewild Rd</t>
  </si>
  <si>
    <t>Slawomir</t>
  </si>
  <si>
    <t>Lukasik</t>
  </si>
  <si>
    <t>2106 Geneva Place, Bel Air, MD    21015</t>
  </si>
  <si>
    <t>2106 Geneva Place</t>
  </si>
  <si>
    <t>Lunsford</t>
  </si>
  <si>
    <t>1602 Cass Dr, Bel Air, MD    21015</t>
  </si>
  <si>
    <t>1602 Cass Dr</t>
  </si>
  <si>
    <t>Lusardi</t>
  </si>
  <si>
    <t>3000 Franklins Chance Dr, Fallston, MD    21047</t>
  </si>
  <si>
    <t>3000 Franklins Chance Dr</t>
  </si>
  <si>
    <t>Lutz</t>
  </si>
  <si>
    <t>934 Chesney Lane, Bel Air, MD    21014</t>
  </si>
  <si>
    <t>934 Chesney Lane</t>
  </si>
  <si>
    <t>Gina</t>
  </si>
  <si>
    <t>Lux</t>
  </si>
  <si>
    <t>2714 Rocks Rd, Forest Hill, MD    21050</t>
  </si>
  <si>
    <t>2714 Rocks Rd</t>
  </si>
  <si>
    <t>Lybolt</t>
  </si>
  <si>
    <t>511 Nanticoke Ct, Abingdon, MD    21009</t>
  </si>
  <si>
    <t>511 Nanticoke Ct</t>
  </si>
  <si>
    <t>Lynch</t>
  </si>
  <si>
    <t>3211 Old Forge Hill Rd, Street, MD    21154</t>
  </si>
  <si>
    <t>3211 Old Forge Hill Rd</t>
  </si>
  <si>
    <t>Mackenzie</t>
  </si>
  <si>
    <t>20 Nicholas Alexander Dr, Port Deposit, MD    21904</t>
  </si>
  <si>
    <t>20 Nicholas Alexander Dr</t>
  </si>
  <si>
    <t>302 Plantation Ln, Bel Air, MD    21014</t>
  </si>
  <si>
    <t>302 Plantation Ln</t>
  </si>
  <si>
    <t>418 Cedar Springs Rd, Bel Air, MD    21015</t>
  </si>
  <si>
    <t>418 Cedar Springs Rd</t>
  </si>
  <si>
    <t>42 Raymond Ave, Aberdeen, MD    21001</t>
  </si>
  <si>
    <t>42 Raymond Ave</t>
  </si>
  <si>
    <t>5400 New Park Rd, White Hall, MD    21161</t>
  </si>
  <si>
    <t>5400 New Park Rd</t>
  </si>
  <si>
    <t>Lysakovski</t>
  </si>
  <si>
    <t>27 Crocus Court, Conowingo, MD    21918</t>
  </si>
  <si>
    <t>27 Crocus Court</t>
  </si>
  <si>
    <t>Cathy</t>
  </si>
  <si>
    <t>Maas</t>
  </si>
  <si>
    <t>1509 Old Philadelphia Rd, Aberdeen, MD    21001</t>
  </si>
  <si>
    <t>1509 Old Philadelphia Rd</t>
  </si>
  <si>
    <t>Mabe</t>
  </si>
  <si>
    <t>659 Craigs Corner Rd, Havre De Grace, MD    21078</t>
  </si>
  <si>
    <t>659 Craigs Corner Rd</t>
  </si>
  <si>
    <t>503 Forest Valley Dr, Forest Hill, MD    21050</t>
  </si>
  <si>
    <t>503 Forest Valley Dr</t>
  </si>
  <si>
    <t>MacIag</t>
  </si>
  <si>
    <t>205 Kings Crossing Cir Unit 3B, Bel Air, MD    21014</t>
  </si>
  <si>
    <t>205 Kings Crossing Cir Unit 3B</t>
  </si>
  <si>
    <t>MacLean</t>
  </si>
  <si>
    <t>305 Kennard Ave, Edgewood, MD    21040</t>
  </si>
  <si>
    <t>305 Kennard Ave</t>
  </si>
  <si>
    <t>222 Spring Avenue, Lutherville, MD    21093</t>
  </si>
  <si>
    <t>222 Spring Avenue</t>
  </si>
  <si>
    <t>Mager</t>
  </si>
  <si>
    <t>700 W Belair Ave Apt 203, Aberdeen, MD    21001</t>
  </si>
  <si>
    <t>700 W Belair Ave Apt 203</t>
  </si>
  <si>
    <t>Maggitti</t>
  </si>
  <si>
    <t>308 Honey Locust Ct, Bel Air, MD    21015</t>
  </si>
  <si>
    <t>308 Honey Locust Ct</t>
  </si>
  <si>
    <t>Mahaffey</t>
  </si>
  <si>
    <t>323 Montgomery Dr, Forest Hill, MD    21050</t>
  </si>
  <si>
    <t>323 Montgomery Dr</t>
  </si>
  <si>
    <t>Mahan</t>
  </si>
  <si>
    <t>128 West Ring Factory Rd Apt 1220, Bel Air, MD    21014</t>
  </si>
  <si>
    <t>128 West Ring Factory Rd Apt 1220</t>
  </si>
  <si>
    <t>Maines</t>
  </si>
  <si>
    <t>706 S Stepney Rd, Aberdeen, MD    21001</t>
  </si>
  <si>
    <t>706 S Stepney Rd</t>
  </si>
  <si>
    <t>Maiorana</t>
  </si>
  <si>
    <t>902 MacPhail Woods Crossing Unit 3H, Bel Air, MD    21015</t>
  </si>
  <si>
    <t>902 MacPhail Woods Crossing Unit 3H</t>
  </si>
  <si>
    <t>Majchrzak</t>
  </si>
  <si>
    <t>6500 Mount Vista Rd, Kingsville, MD    21087</t>
  </si>
  <si>
    <t>6500 Mount Vista Rd</t>
  </si>
  <si>
    <t>5 Ashley Way, Bel Air, MD    21014</t>
  </si>
  <si>
    <t>5 Ashley Way</t>
  </si>
  <si>
    <t>Maloney</t>
  </si>
  <si>
    <t>706 Karen Dr, Kingsville, MD    21087</t>
  </si>
  <si>
    <t>706 Karen Dr</t>
  </si>
  <si>
    <t>Manack</t>
  </si>
  <si>
    <t>1596 Trappe Church Rd, Darlington, MD    21034</t>
  </si>
  <si>
    <t>1596 Trappe Church Rd</t>
  </si>
  <si>
    <t>Mandrgoc</t>
  </si>
  <si>
    <t>1621 Ross Rd, Forest Hill, MD    21050</t>
  </si>
  <si>
    <t>1621 Ross Rd</t>
  </si>
  <si>
    <t>Manifold</t>
  </si>
  <si>
    <t>304 Wisteria Ct N, Bel Air, MD    21015</t>
  </si>
  <si>
    <t>304 Wisteria Ct N</t>
  </si>
  <si>
    <t>Mannone</t>
  </si>
  <si>
    <t>703 Trout Dale Ter, Bel Air, MD    21014</t>
  </si>
  <si>
    <t>703 Trout Dale Ter</t>
  </si>
  <si>
    <t>Maranto</t>
  </si>
  <si>
    <t>331 Princeton Ln, Bel Air, MD    21014</t>
  </si>
  <si>
    <t>331 Princeton Ln</t>
  </si>
  <si>
    <t>1715 J Landmark Dr, Forest Hill, MD    21050</t>
  </si>
  <si>
    <t>1715 J Landmark Dr</t>
  </si>
  <si>
    <t>Marciniak</t>
  </si>
  <si>
    <t>2911 Placid Drive, Baldwin, MD    21013</t>
  </si>
  <si>
    <t>2911 Placid Drive</t>
  </si>
  <si>
    <t>Marcinko</t>
  </si>
  <si>
    <t>1239 W Jarrettsville Rd, Forest Hill, MD    21050</t>
  </si>
  <si>
    <t>1239 W Jarrettsville Rd</t>
  </si>
  <si>
    <t>Marcus</t>
  </si>
  <si>
    <t>604 N Shamrock Rd, Bel Air, MD    21014</t>
  </si>
  <si>
    <t>604 N Shamrock Rd</t>
  </si>
  <si>
    <t>PO Box 46, Rising Sun, MD    21911</t>
  </si>
  <si>
    <t>PO Box 46</t>
  </si>
  <si>
    <t>PO Box 51, Rising Sun, MD    21911</t>
  </si>
  <si>
    <t>PO Box 51</t>
  </si>
  <si>
    <t>Markel</t>
  </si>
  <si>
    <t>3031 Ebbtide Dr, Edgewood, MD    21040</t>
  </si>
  <si>
    <t>3031 Ebbtide Dr</t>
  </si>
  <si>
    <t>3463 Howell Ct, Abingdon, MD    21009</t>
  </si>
  <si>
    <t>3463 Howell Ct</t>
  </si>
  <si>
    <t>29 Fifer Lane, Delta, PA    17314</t>
  </si>
  <si>
    <t>29 Fifer Lane</t>
  </si>
  <si>
    <t>Marlow</t>
  </si>
  <si>
    <t>1028 Ensor Dr, Joppa, MD    21085</t>
  </si>
  <si>
    <t>1028 Ensor Dr</t>
  </si>
  <si>
    <t>Marrs</t>
  </si>
  <si>
    <t>744 Old Conowingo Rd, Conowingo, MD    21918</t>
  </si>
  <si>
    <t>744 Old Conowingo Rd</t>
  </si>
  <si>
    <t>Marsh</t>
  </si>
  <si>
    <t>303 Willrich Cir Apt K, Forest Hill, MD    21050</t>
  </si>
  <si>
    <t>303 Willrich Cir Apt K</t>
  </si>
  <si>
    <t>611 Haven Place, Edgewood, MD    21040</t>
  </si>
  <si>
    <t>611 Haven Place</t>
  </si>
  <si>
    <t>2117 Oaklyn Dr, Fallston, MD    21047</t>
  </si>
  <si>
    <t>2117 Oaklyn Dr</t>
  </si>
  <si>
    <t>64 Billy Goss Loop, North East, MD    21901</t>
  </si>
  <si>
    <t>64 Billy Goss Loop</t>
  </si>
  <si>
    <t>905 Louis Ln, Kingsville, MD    21087</t>
  </si>
  <si>
    <t>905 Louis Ln</t>
  </si>
  <si>
    <t>Martinez</t>
  </si>
  <si>
    <t>418 Viola Ct N, Bel Air, MD    21015</t>
  </si>
  <si>
    <t>418 Viola Ct N</t>
  </si>
  <si>
    <t>Benedict</t>
  </si>
  <si>
    <t>Martorana</t>
  </si>
  <si>
    <t>306 Bounding Home Ct, Havre De Grace, MD    21078</t>
  </si>
  <si>
    <t>306 Bounding Home Ct</t>
  </si>
  <si>
    <t>1520 Cedarwood Dr, Bel Air, MD    21014</t>
  </si>
  <si>
    <t>1520 Cedarwood Dr</t>
  </si>
  <si>
    <t>Marzan</t>
  </si>
  <si>
    <t>308 Stillmeadow Dr, Joppa, MD    21085</t>
  </si>
  <si>
    <t>308 Stillmeadow Dr</t>
  </si>
  <si>
    <t>Masino</t>
  </si>
  <si>
    <t>4439 Tolchester Ct, Belcamp, MD    21017</t>
  </si>
  <si>
    <t>4439 Tolchester Ct</t>
  </si>
  <si>
    <t>Massoni</t>
  </si>
  <si>
    <t>13 Colonial Rd, Bel Air, MD    21014</t>
  </si>
  <si>
    <t>13 Colonial Rd</t>
  </si>
  <si>
    <t>Matassa</t>
  </si>
  <si>
    <t>352 Hunters Run Dr, Bel Air, MD    21015</t>
  </si>
  <si>
    <t>352 Hunters Run Dr</t>
  </si>
  <si>
    <t>Matos</t>
  </si>
  <si>
    <t>56 Krouse Ct, Aberdeen, MD    21001</t>
  </si>
  <si>
    <t>56 Krouse Ct</t>
  </si>
  <si>
    <t>Matterson</t>
  </si>
  <si>
    <t>1822 Cosner Rd, Forest Hill, MD    21050</t>
  </si>
  <si>
    <t>1822 Cosner Rd</t>
  </si>
  <si>
    <t>Matthai</t>
  </si>
  <si>
    <t>206 Pennsylvania Ave C O Gallagher Services, Bel Air, MD    21014</t>
  </si>
  <si>
    <t>206 Pennsylvania Ave C O Gallagher Services</t>
  </si>
  <si>
    <t>Matthews</t>
  </si>
  <si>
    <t>201 Kimary Ct Apt C, Forest Hill, MD    21050</t>
  </si>
  <si>
    <t>201 Kimary Ct Apt C</t>
  </si>
  <si>
    <t>Bert</t>
  </si>
  <si>
    <t>Maule</t>
  </si>
  <si>
    <t>1455 Viridian Rd, Aberdeen, MD    21001</t>
  </si>
  <si>
    <t>1455 Viridian Rd</t>
  </si>
  <si>
    <t>Maurer</t>
  </si>
  <si>
    <t>213 Meadow Rd, Bel Air, MD    21014</t>
  </si>
  <si>
    <t>213 Meadow Rd</t>
  </si>
  <si>
    <t>Talia</t>
  </si>
  <si>
    <t>Maxfield</t>
  </si>
  <si>
    <t>1242 Rock Ridge Rd, Jarrettsville, MD    21084</t>
  </si>
  <si>
    <t>1242 Rock Ridge Rd</t>
  </si>
  <si>
    <t>1903 Harewood Ct, Edgewood, MD    21040</t>
  </si>
  <si>
    <t>1903 Harewood Ct</t>
  </si>
  <si>
    <t>Nicki</t>
  </si>
  <si>
    <t>504 Ferdinand Dr, Havre De Grace, MD    21078</t>
  </si>
  <si>
    <t>504 Ferdinand Dr</t>
  </si>
  <si>
    <t>Maynard</t>
  </si>
  <si>
    <t>1318 Grafton Shop Rd, Bel Air, MD    21014</t>
  </si>
  <si>
    <t>1318 Grafton Shop Rd</t>
  </si>
  <si>
    <t>Zoe</t>
  </si>
  <si>
    <t>1304 Germander Dr, Belcamp, MD    21017</t>
  </si>
  <si>
    <t>1304 Germander Dr</t>
  </si>
  <si>
    <t>Mayr</t>
  </si>
  <si>
    <t>380 Foreland Garth, Abingdon, MD    21009</t>
  </si>
  <si>
    <t>380 Foreland Garth</t>
  </si>
  <si>
    <t>Mazzei</t>
  </si>
  <si>
    <t>1106 Morrison Blvd, Havre De Grace, MD    21078</t>
  </si>
  <si>
    <t>1106 Morrison Blvd</t>
  </si>
  <si>
    <t>McAndrew</t>
  </si>
  <si>
    <t>1620 Kreitler Valley Rd, Forest Hill, MD    21050</t>
  </si>
  <si>
    <t>1620 Kreitler Valley Rd</t>
  </si>
  <si>
    <t>Soledad</t>
  </si>
  <si>
    <t>McAveney</t>
  </si>
  <si>
    <t>12016 Caspian Rd, Kingsville, MD    21087</t>
  </si>
  <si>
    <t>12016 Caspian Rd</t>
  </si>
  <si>
    <t>McCaffrey</t>
  </si>
  <si>
    <t>1000 Meriweather Dr, Fallston, MD    21047</t>
  </si>
  <si>
    <t>1000 Meriweather Dr</t>
  </si>
  <si>
    <t>McCluskey</t>
  </si>
  <si>
    <t>2207 Amoss Mill Rd, Pylesville, MD    21132</t>
  </si>
  <si>
    <t>2207 Amoss Mill Rd</t>
  </si>
  <si>
    <t>McCormick</t>
  </si>
  <si>
    <t>1600 Ashby Sq Dr Apt D, Edgewood, MD    21040</t>
  </si>
  <si>
    <t>1600 Ashby Sq Dr Apt D</t>
  </si>
  <si>
    <t>1903 Devoe Ct, Jarrettsville, MD    21084</t>
  </si>
  <si>
    <t>1903 Devoe Ct</t>
  </si>
  <si>
    <t>Yoshiko</t>
  </si>
  <si>
    <t>McCrory</t>
  </si>
  <si>
    <t>811 Adams Ave, Aberdeen, MD    21001</t>
  </si>
  <si>
    <t>811 Adams Ave</t>
  </si>
  <si>
    <t>631 Old Conowingo Rd, Conowingo, MD    21918</t>
  </si>
  <si>
    <t>631 Old Conowingo Rd</t>
  </si>
  <si>
    <t>McDonald</t>
  </si>
  <si>
    <t>208 Highland Rd, Bel Air, MD    21014</t>
  </si>
  <si>
    <t>208 Highland Rd</t>
  </si>
  <si>
    <t>2309 Rosewood Drive, Edgewood, MD    21040</t>
  </si>
  <si>
    <t>2309 Rosewood Drive</t>
  </si>
  <si>
    <t>McDuff</t>
  </si>
  <si>
    <t>21 Country Lane, Colora, MD    21917</t>
  </si>
  <si>
    <t>21 Country Lane</t>
  </si>
  <si>
    <t>Sallee</t>
  </si>
  <si>
    <t>McElroy</t>
  </si>
  <si>
    <t>1 Bonnie Ave, Bel Air, MD    21014</t>
  </si>
  <si>
    <t>1 Bonnie Ave</t>
  </si>
  <si>
    <t>Jade</t>
  </si>
  <si>
    <t>Jocelynn</t>
  </si>
  <si>
    <t>2110 Chapel Rd, Havre De Grace, MD    21078</t>
  </si>
  <si>
    <t>2110 Chapel Rd</t>
  </si>
  <si>
    <t>705 Giles St, Havre De Grace, MD    21078</t>
  </si>
  <si>
    <t>705 Giles St</t>
  </si>
  <si>
    <t>Savannah</t>
  </si>
  <si>
    <t>McGee</t>
  </si>
  <si>
    <t>1327 Rigbie Hall Ct, Belcamp, MD    21017</t>
  </si>
  <si>
    <t>1327 Rigbie Hall Ct</t>
  </si>
  <si>
    <t>McGrady</t>
  </si>
  <si>
    <t>1546 Main St, Whiteford, MD    21160</t>
  </si>
  <si>
    <t>1546 Main St</t>
  </si>
  <si>
    <t>817 Bear Cabin Dr, Forest Hill, MD    21050</t>
  </si>
  <si>
    <t>817 Bear Cabin Dr</t>
  </si>
  <si>
    <t>1353 Quaker Church Rd, Street, MD    21154</t>
  </si>
  <si>
    <t>1353 Quaker Church Rd</t>
  </si>
  <si>
    <t>McGugin</t>
  </si>
  <si>
    <t>4925 Villa Point Dr, Aberdeen, MD    21001</t>
  </si>
  <si>
    <t>4925 Villa Point Dr</t>
  </si>
  <si>
    <t>McGuigan</t>
  </si>
  <si>
    <t>1037 Erwin Dr, Joppa, MD    21085</t>
  </si>
  <si>
    <t>1037 Erwin Dr</t>
  </si>
  <si>
    <t>Dolly</t>
  </si>
  <si>
    <t>McIntosh</t>
  </si>
  <si>
    <t>515 Westley Ct, Bel Air, MD    21015</t>
  </si>
  <si>
    <t>515 Westley Ct</t>
  </si>
  <si>
    <t>McIntyre</t>
  </si>
  <si>
    <t>517 Asbury Rd, Churchville, MD    21028</t>
  </si>
  <si>
    <t>517 Asbury Rd</t>
  </si>
  <si>
    <t>Winnetta</t>
  </si>
  <si>
    <t>McKasson</t>
  </si>
  <si>
    <t>2308 Philadelphia Rd, Edgewood, MD    21040</t>
  </si>
  <si>
    <t>2308 Philadelphia Rd</t>
  </si>
  <si>
    <t>3177 Eden Ct, Abingdon, MD    21009</t>
  </si>
  <si>
    <t>3177 Eden Ct</t>
  </si>
  <si>
    <t>McMahan</t>
  </si>
  <si>
    <t>503 Maitland St, Bel Air, MD    21014</t>
  </si>
  <si>
    <t>503 Maitland St</t>
  </si>
  <si>
    <t>43 Mountain Rd, Rising Sun, MD    21911</t>
  </si>
  <si>
    <t>43 Mountain Rd</t>
  </si>
  <si>
    <t>McNeely</t>
  </si>
  <si>
    <t>1983 Esther Ct, Forest Hill, MD    21050</t>
  </si>
  <si>
    <t>1983 Esther Ct</t>
  </si>
  <si>
    <t>McNutt</t>
  </si>
  <si>
    <t>27 Skyline Ct, Conowingo, MD    21918</t>
  </si>
  <si>
    <t>27 Skyline Ct</t>
  </si>
  <si>
    <t>734 Orley Pl, Bel Air, MD    21014</t>
  </si>
  <si>
    <t>734 Orley Pl</t>
  </si>
  <si>
    <t>McTernan</t>
  </si>
  <si>
    <t>116 Vigil Cir, Havre De Grace, MD    21078</t>
  </si>
  <si>
    <t>116 Vigil Cir</t>
  </si>
  <si>
    <t>Meadowcroft</t>
  </si>
  <si>
    <t>202 Kimary Ct Unit 3B, Forest Hill, MD    21050</t>
  </si>
  <si>
    <t>202 Kimary Ct Unit 3B</t>
  </si>
  <si>
    <t>308 Amherst Ct, Bel Air, MD    21014</t>
  </si>
  <si>
    <t>308 Amherst Ct</t>
  </si>
  <si>
    <t>Ryden</t>
  </si>
  <si>
    <t>Meadows</t>
  </si>
  <si>
    <t>1302 Christopher Ct, Bel Air, MD    21015</t>
  </si>
  <si>
    <t>1302 Christopher Ct</t>
  </si>
  <si>
    <t>Meagher</t>
  </si>
  <si>
    <t>914 Bergen Ct, Bel Air, MD    21014</t>
  </si>
  <si>
    <t>914 Bergen Ct</t>
  </si>
  <si>
    <t>Meister</t>
  </si>
  <si>
    <t>404 Campus Hills Dr, Bel Air, MD    21015</t>
  </si>
  <si>
    <t>404 Campus Hills Dr</t>
  </si>
  <si>
    <t>Mejia</t>
  </si>
  <si>
    <t>Ogbazghi</t>
  </si>
  <si>
    <t>Melles</t>
  </si>
  <si>
    <t>Melrose</t>
  </si>
  <si>
    <t>3226 Harmony Church Rd, Darlington, MD    21034</t>
  </si>
  <si>
    <t>3226 Harmony Church Rd</t>
  </si>
  <si>
    <t>Gayhart</t>
  </si>
  <si>
    <t>Mende</t>
  </si>
  <si>
    <t>601 Cornell St Apt 305, Aberdeen, MD    21001</t>
  </si>
  <si>
    <t>601 Cornell St Apt 305</t>
  </si>
  <si>
    <t>Menear</t>
  </si>
  <si>
    <t>205 Kings Crossing Circle 2 D, Bel Air, MD    21014</t>
  </si>
  <si>
    <t>205 Kings Crossing Circle 2 D</t>
  </si>
  <si>
    <t>Mercer</t>
  </si>
  <si>
    <t>2503 Thanes Court, Fallston, MD    21047</t>
  </si>
  <si>
    <t>2503 Thanes Court</t>
  </si>
  <si>
    <t>Beulah</t>
  </si>
  <si>
    <t>Mergenthaler</t>
  </si>
  <si>
    <t>3317 Deep Well Ct, Abingdon, MD    21009</t>
  </si>
  <si>
    <t>3317 Deep Well Ct</t>
  </si>
  <si>
    <t>Merryman</t>
  </si>
  <si>
    <t>4513 Flintville Rd, Whiteford, MD    21160</t>
  </si>
  <si>
    <t>4513 Flintville Rd</t>
  </si>
  <si>
    <t>Meseke</t>
  </si>
  <si>
    <t>1808 Twin Oak Rd, Jarrettsville, MD    21084</t>
  </si>
  <si>
    <t>1808 Twin Oak Rd</t>
  </si>
  <si>
    <t>Messenger</t>
  </si>
  <si>
    <t>1104 Mill Creek Rd, Fallston, MD    21047</t>
  </si>
  <si>
    <t>1104 Mill Creek Rd</t>
  </si>
  <si>
    <t>Messick</t>
  </si>
  <si>
    <t>119 Crescent Dr, Bel Air, MD    21015</t>
  </si>
  <si>
    <t>119 Crescent Dr</t>
  </si>
  <si>
    <t>Merrill</t>
  </si>
  <si>
    <t>1214 Marston Dr, Bel Air, MD    21015</t>
  </si>
  <si>
    <t>1214 Marston Dr</t>
  </si>
  <si>
    <t>Mettee</t>
  </si>
  <si>
    <t>PO Box 21, Jarrettsville, MD    21084</t>
  </si>
  <si>
    <t>PO Box 21</t>
  </si>
  <si>
    <t>Metzbower</t>
  </si>
  <si>
    <t>1116 Spalding Dr Apt K, Bel Air, MD    21014</t>
  </si>
  <si>
    <t>1116 Spalding Dr Apt K</t>
  </si>
  <si>
    <t>400 Prindle Ct, Bel Air, MD    21015</t>
  </si>
  <si>
    <t>400 Prindle Ct</t>
  </si>
  <si>
    <t>Mierzwicki</t>
  </si>
  <si>
    <t>4720 Water Park Dr Apt T, Belcamp, MD    21017</t>
  </si>
  <si>
    <t>4720 Water Park Dr Apt T</t>
  </si>
  <si>
    <t>Milan</t>
  </si>
  <si>
    <t>904 Winters Court, Bel Air, MD    21014</t>
  </si>
  <si>
    <t>904 Winters Court</t>
  </si>
  <si>
    <t>Milardo</t>
  </si>
  <si>
    <t>10 Bay Club Pkwy, North East, MD    21901</t>
  </si>
  <si>
    <t>10 Bay Club Pkwy</t>
  </si>
  <si>
    <t>Miletta</t>
  </si>
  <si>
    <t>2448 Grand Oaks Ct, Abingdon, MD    21009</t>
  </si>
  <si>
    <t>2448 Grand Oaks Ct</t>
  </si>
  <si>
    <t>12020 Caspian Rd, Kingsville, MD    21087</t>
  </si>
  <si>
    <t>12020 Caspian Rd</t>
  </si>
  <si>
    <t>1401 Prospect Mill Rd, Bel Air, MD    21015</t>
  </si>
  <si>
    <t>1401 Prospect Mill Rd</t>
  </si>
  <si>
    <t>1544 Bentley Cir, Bel Air, MD    21015</t>
  </si>
  <si>
    <t>1544 Bentley Cir</t>
  </si>
  <si>
    <t>320 Lewis St, Havre De Grace, MD    21078</t>
  </si>
  <si>
    <t>320 Lewis St</t>
  </si>
  <si>
    <t>Miles</t>
  </si>
  <si>
    <t>504 Haverhill Rd, Joppa, MD    21085</t>
  </si>
  <si>
    <t>504 Haverhill Rd</t>
  </si>
  <si>
    <t>3524 Woodsdale Rd, Abingdon, MD    21009</t>
  </si>
  <si>
    <t>3524 Woodsdale Rd</t>
  </si>
  <si>
    <t>Roy</t>
  </si>
  <si>
    <t>2202 Harkins Rd, Pylesville, MD    21132</t>
  </si>
  <si>
    <t>2202 Harkins Rd</t>
  </si>
  <si>
    <t>3504 Wilson Rd, Street, MD    21154</t>
  </si>
  <si>
    <t>3504 Wilson Rd</t>
  </si>
  <si>
    <t>202 Hunt Club Rd, Fawn Grove, PA    17321</t>
  </si>
  <si>
    <t>202 Hunt Club Rd</t>
  </si>
  <si>
    <t>901 Barnett Ln Apt 207, Aberdeen, MD    21001</t>
  </si>
  <si>
    <t>901 Barnett Ln Apt 207</t>
  </si>
  <si>
    <t>Miltenberger</t>
  </si>
  <si>
    <t>406 Cedar Springs Rd, Bel Air, MD    21015</t>
  </si>
  <si>
    <t>406 Cedar Springs Rd</t>
  </si>
  <si>
    <t>Mincey</t>
  </si>
  <si>
    <t>1309 Traley Cir, Aberdeen, MD    21001</t>
  </si>
  <si>
    <t>1309 Traley Cir</t>
  </si>
  <si>
    <t>Mislak</t>
  </si>
  <si>
    <t>3422 Widows Care, Fallston, MD    21047</t>
  </si>
  <si>
    <t>3422 Widows Care</t>
  </si>
  <si>
    <t>109 Holloway Ln, Aberdeen, MD    21001</t>
  </si>
  <si>
    <t>109 Holloway Ln</t>
  </si>
  <si>
    <t>705 Burnside Dr, Bel Air, MD    21015</t>
  </si>
  <si>
    <t>705 Burnside Dr</t>
  </si>
  <si>
    <t>Mohan</t>
  </si>
  <si>
    <t>4943 St Pauls Church Rd, Pylesville, MD    21132</t>
  </si>
  <si>
    <t>4943 St Pauls Church Rd</t>
  </si>
  <si>
    <t>Mohn</t>
  </si>
  <si>
    <t>2921 Stockton Rd, Phoenix, MD    21131</t>
  </si>
  <si>
    <t>2921 Stockton Rd</t>
  </si>
  <si>
    <t>Touran</t>
  </si>
  <si>
    <t>Mohseni Ardehali</t>
  </si>
  <si>
    <t>1220 Emmorton Rd, Bel Air, MD    21014</t>
  </si>
  <si>
    <t>1220 Emmorton Rd</t>
  </si>
  <si>
    <t>Moll</t>
  </si>
  <si>
    <t>12 Bensmill Court, Reisterstown, MD    21136</t>
  </si>
  <si>
    <t>12 Bensmill Court</t>
  </si>
  <si>
    <t>Declan</t>
  </si>
  <si>
    <t>Monagle</t>
  </si>
  <si>
    <t>2219 Argonne Dr, Havre de Grace, MD    21078</t>
  </si>
  <si>
    <t>2219 Argonne Dr</t>
  </si>
  <si>
    <t>Mehran</t>
  </si>
  <si>
    <t>Monajemi</t>
  </si>
  <si>
    <t>400 Symphony Cir Apt 406, Cockeysville, MD    21030</t>
  </si>
  <si>
    <t>400 Symphony Cir Apt 406</t>
  </si>
  <si>
    <t>Moodie</t>
  </si>
  <si>
    <t>1090 Atom Rd, Delta, PA    17314</t>
  </si>
  <si>
    <t>1090 Atom Rd</t>
  </si>
  <si>
    <t>Moody</t>
  </si>
  <si>
    <t>509 Hartley Way, Bel Air, MD    21014</t>
  </si>
  <si>
    <t>509 Hartley Way</t>
  </si>
  <si>
    <t>Mooney</t>
  </si>
  <si>
    <t>612 Dunsinnan Trl, Bel Air, MD    21014</t>
  </si>
  <si>
    <t>612 Dunsinnan Trl</t>
  </si>
  <si>
    <t>300 Plaza Ct Apt 3B, Aberdeen, MD    21001</t>
  </si>
  <si>
    <t>300 Plaza Ct Apt 3B</t>
  </si>
  <si>
    <t>1417 Chapel Rd, Havre De Grace, MD    21078</t>
  </si>
  <si>
    <t>1417 Chapel Rd</t>
  </si>
  <si>
    <t>Marilee</t>
  </si>
  <si>
    <t>119 Hawley Rd, Port Deposit, MD    21904</t>
  </si>
  <si>
    <t>119 Hawley Rd</t>
  </si>
  <si>
    <t>270 Henderson Road, Bel Air, MD    21014</t>
  </si>
  <si>
    <t>270 Henderson Road</t>
  </si>
  <si>
    <t>Morawski</t>
  </si>
  <si>
    <t>1805 Carsins Run Rd, Aberdeen, MD    21001</t>
  </si>
  <si>
    <t>1805 Carsins Run Rd</t>
  </si>
  <si>
    <t>Morlok</t>
  </si>
  <si>
    <t>326 Cooke St, Aberdeen, MD    21001</t>
  </si>
  <si>
    <t>326 Cooke St</t>
  </si>
  <si>
    <t>523 Majestic Prince Cr, Havre De Grace, MD    21078</t>
  </si>
  <si>
    <t>523 Majestic Prince Cr</t>
  </si>
  <si>
    <t>1004 Londonderry Dr, Bel Air, MD    21015</t>
  </si>
  <si>
    <t>1004 Londonderry Dr</t>
  </si>
  <si>
    <t>4513 Philadelphia Rd c/o The Arc, Aberdeen, MD    21001</t>
  </si>
  <si>
    <t>4513 Philadelphia Rd c/o The Arc</t>
  </si>
  <si>
    <t>Morrissey</t>
  </si>
  <si>
    <t>15 Bramble Ln, Churchville, MD    21028</t>
  </si>
  <si>
    <t>15 Bramble Ln</t>
  </si>
  <si>
    <t>Moscati</t>
  </si>
  <si>
    <t>1016 Woodridge Rd, Red Lion, PA    17356</t>
  </si>
  <si>
    <t>1016 Woodridge Rd</t>
  </si>
  <si>
    <t>Moyer</t>
  </si>
  <si>
    <t>3400 Carvale Dr, Aberdeen, MD    21001</t>
  </si>
  <si>
    <t>3400 Carvale Dr</t>
  </si>
  <si>
    <t>214 Crocker Dr  Apt E, Belair, MD    21014</t>
  </si>
  <si>
    <t>214 Crocker Dr  Apt E</t>
  </si>
  <si>
    <t>Faysal</t>
  </si>
  <si>
    <t>Mudarris</t>
  </si>
  <si>
    <t>PO Box 889, Havre De Grace, MD    21078</t>
  </si>
  <si>
    <t>PO Box 889</t>
  </si>
  <si>
    <t>400 Trout Dale Ct, Bel Air, MD    21014</t>
  </si>
  <si>
    <t>400 Trout Dale Ct</t>
  </si>
  <si>
    <t>Elda</t>
  </si>
  <si>
    <t>7518 Clearlake Ln, Middle River, MD    21220</t>
  </si>
  <si>
    <t>7518 Clearlake Ln</t>
  </si>
  <si>
    <t>Mughal</t>
  </si>
  <si>
    <t>1028 Joppa Rd, Joppa, MD    21085</t>
  </si>
  <si>
    <t>1028 Joppa Rd</t>
  </si>
  <si>
    <t>Muir</t>
  </si>
  <si>
    <t>1811 Prindle Drive, Bel Air, MD    21015</t>
  </si>
  <si>
    <t>1811 Prindle Drive</t>
  </si>
  <si>
    <t>3744 Ady Rd, Street, MD    21154</t>
  </si>
  <si>
    <t>3744 Ady Rd</t>
  </si>
  <si>
    <t>Mulholland</t>
  </si>
  <si>
    <t>1007B Old Mountain Rd, Joppa, MD    21085</t>
  </si>
  <si>
    <t>1007B Old Mountain Rd</t>
  </si>
  <si>
    <t>Mullen</t>
  </si>
  <si>
    <t>1408 Ryan Rd, Fallston, MD    21047</t>
  </si>
  <si>
    <t>1408 Ryan Rd</t>
  </si>
  <si>
    <t>432 Underwood Cir, Bel Air, MD    21014</t>
  </si>
  <si>
    <t>432 Underwood Cir</t>
  </si>
  <si>
    <t>1408 Bonnett Pl Condo E, Bel Air, MD    21015</t>
  </si>
  <si>
    <t>1408 Bonnett Pl Condo E</t>
  </si>
  <si>
    <t>115 Fairmont Dr, Bel Air, MD    21014</t>
  </si>
  <si>
    <t>115 Fairmont Dr</t>
  </si>
  <si>
    <t>Orpha</t>
  </si>
  <si>
    <t>Mullins</t>
  </si>
  <si>
    <t>3003 Woods End Rd, Joppa, MD    21085</t>
  </si>
  <si>
    <t>3003 Woods End Rd</t>
  </si>
  <si>
    <t>712 Wineberry Way, Aberdeen, MD    21001</t>
  </si>
  <si>
    <t>712 Wineberry Way</t>
  </si>
  <si>
    <t>Terrell</t>
  </si>
  <si>
    <t>Murdock</t>
  </si>
  <si>
    <t>1616 Kiersten Ct, Forest Hill, MD    21050</t>
  </si>
  <si>
    <t>1616 Kiersten Ct</t>
  </si>
  <si>
    <t>Darrun</t>
  </si>
  <si>
    <t>1373 Tralee Cir, Aberdeen, MD    21001</t>
  </si>
  <si>
    <t>1373 Tralee Cir</t>
  </si>
  <si>
    <t>128 W Ring Factory Road Apt 1363, Bel Air, MD    21014</t>
  </si>
  <si>
    <t>128 W Ring Factory Road Apt 1363</t>
  </si>
  <si>
    <t>1005 Running Creek Way Unit B, Bel Air, MD    21014</t>
  </si>
  <si>
    <t>1005 Running Creek Way Unit B</t>
  </si>
  <si>
    <t>1121 Old Philadelphia Rd Lot 8, Aberdeen, MD    21001</t>
  </si>
  <si>
    <t>1121 Old Philadelphia Rd Lot 8</t>
  </si>
  <si>
    <t>1106 Benjamin Rd, Bel Air, MD    21014</t>
  </si>
  <si>
    <t>1106 Benjamin Rd</t>
  </si>
  <si>
    <t>Murrell</t>
  </si>
  <si>
    <t>317 Beacon Point Dr, Perryville, MD    21903</t>
  </si>
  <si>
    <t>317 Beacon Point Dr</t>
  </si>
  <si>
    <t>718 Hookers Mill Rd, Abingdon, MD    21009</t>
  </si>
  <si>
    <t>718 Hookers Mill Rd</t>
  </si>
  <si>
    <t>1314 Harford Square Dr, Edgewood, MD    21040</t>
  </si>
  <si>
    <t>1314 Harford Square Dr</t>
  </si>
  <si>
    <t>715 E Farrow Ct, Bel Air, MD    21014</t>
  </si>
  <si>
    <t>715 E Farrow Ct</t>
  </si>
  <si>
    <t>1240 Chateau Green Ct, Bel Air, MD    21015</t>
  </si>
  <si>
    <t>1240 Chateau Green Ct</t>
  </si>
  <si>
    <t>Nadwodny</t>
  </si>
  <si>
    <t>1534 Perryville Rd, Perryville, MD    21903</t>
  </si>
  <si>
    <t>1534 Perryville Rd</t>
  </si>
  <si>
    <t>Nantz</t>
  </si>
  <si>
    <t>6848 Mount Vista Rd, Kingsville, MD    21087</t>
  </si>
  <si>
    <t>6848 Mount Vista Rd</t>
  </si>
  <si>
    <t>Nash</t>
  </si>
  <si>
    <t>315 Cherry St, Red Lion, PA    17356</t>
  </si>
  <si>
    <t>315 Cherry St</t>
  </si>
  <si>
    <t>Naused</t>
  </si>
  <si>
    <t>303 Willrich Cir Unit J, Forest Hill, MD    21050</t>
  </si>
  <si>
    <t>303 Willrich Cir Unit J</t>
  </si>
  <si>
    <t>Neal</t>
  </si>
  <si>
    <t>402 Weatherby Rd, Bel Air, MD    21015</t>
  </si>
  <si>
    <t>402 Weatherby Rd</t>
  </si>
  <si>
    <t>Neff</t>
  </si>
  <si>
    <t>509 Cesky Pl, Bel Air, MD    21014</t>
  </si>
  <si>
    <t>509 Cesky Pl</t>
  </si>
  <si>
    <t>Nehila</t>
  </si>
  <si>
    <t>Neidlein</t>
  </si>
  <si>
    <t>1938 Perryman Rd, Aberdeen, MD    21001</t>
  </si>
  <si>
    <t>1938 Perryman Rd</t>
  </si>
  <si>
    <t>1403 Bonnett Pl Unit A, Bel Air, MD    21015</t>
  </si>
  <si>
    <t>1403 Bonnett Pl Unit A</t>
  </si>
  <si>
    <t>1012 Main St, Darlington, MD    21034</t>
  </si>
  <si>
    <t>1012 Main St</t>
  </si>
  <si>
    <t>522 Chestnut Hill Road, Forest Hill, MD    21050</t>
  </si>
  <si>
    <t>522 Chestnut Hill Road</t>
  </si>
  <si>
    <t>Rosemarie</t>
  </si>
  <si>
    <t>Nemec</t>
  </si>
  <si>
    <t>14 Vista View Ct, Kingsville, MD    21087</t>
  </si>
  <si>
    <t>14 Vista View Ct</t>
  </si>
  <si>
    <t>Nesbitt</t>
  </si>
  <si>
    <t>140 E Red Hill Rd PO Box 204, Conowingo, MD    21918</t>
  </si>
  <si>
    <t>140 E Red Hill Rd PO Box 204</t>
  </si>
  <si>
    <t>Netherwood</t>
  </si>
  <si>
    <t>1502 Singer Rd, Joppa, MD    21085</t>
  </si>
  <si>
    <t>1502 Singer Rd</t>
  </si>
  <si>
    <t>Neumyer</t>
  </si>
  <si>
    <t>822 Delray Dr, Forest Hill, MD    21050</t>
  </si>
  <si>
    <t>822 Delray Dr</t>
  </si>
  <si>
    <t>Neville</t>
  </si>
  <si>
    <t>2939 Shepperd Rd, Monkton, MD    21111</t>
  </si>
  <si>
    <t>2939 Shepperd Rd</t>
  </si>
  <si>
    <t>Nevin</t>
  </si>
  <si>
    <t>2219 Kempton Park Cir, Bel Air, MD    21015</t>
  </si>
  <si>
    <t>2219 Kempton Park Cir</t>
  </si>
  <si>
    <t>Nevosky</t>
  </si>
  <si>
    <t>1905 Crouse Rd, Forest Hill, MD    21050</t>
  </si>
  <si>
    <t>1905 Crouse Rd</t>
  </si>
  <si>
    <t>Newcomer</t>
  </si>
  <si>
    <t>1416 Banker Terrace, Abingdon, MD    21009</t>
  </si>
  <si>
    <t>1416 Banker Terrace</t>
  </si>
  <si>
    <t>Newell</t>
  </si>
  <si>
    <t>135 Saint Judes Ln, Conowingo, MD    21918</t>
  </si>
  <si>
    <t>135 Saint Judes Ln</t>
  </si>
  <si>
    <t>205 Oak Leaf Cir Apt E, Abingdon, MD    21009</t>
  </si>
  <si>
    <t>205 Oak Leaf Cir Apt E</t>
  </si>
  <si>
    <t>Kirk</t>
  </si>
  <si>
    <t>Ney</t>
  </si>
  <si>
    <t>736 Otsego St, Havre De Grace, MD    21078</t>
  </si>
  <si>
    <t>736 Otsego St</t>
  </si>
  <si>
    <t>Dominique</t>
  </si>
  <si>
    <t>Nguyen</t>
  </si>
  <si>
    <t>708 Shady Creek Ct, Bel Air, MD    21015</t>
  </si>
  <si>
    <t>708 Shady Creek Ct</t>
  </si>
  <si>
    <t>458 Bernice Ter, Aberdeen, MD    21001</t>
  </si>
  <si>
    <t>458 Bernice Ter</t>
  </si>
  <si>
    <t>Kara</t>
  </si>
  <si>
    <t>771 White Oak Dr, Bel Air, MD    21014</t>
  </si>
  <si>
    <t>771 White Oak Dr</t>
  </si>
  <si>
    <t>45 Ayers Dr, Rising Sun, MD    21911</t>
  </si>
  <si>
    <t>45 Ayers Dr</t>
  </si>
  <si>
    <t>Niehoff</t>
  </si>
  <si>
    <t>1796 Cosner Rd, Forest Hill, MD    21050</t>
  </si>
  <si>
    <t>1796 Cosner Rd</t>
  </si>
  <si>
    <t>Nigrin</t>
  </si>
  <si>
    <t>907 Hedgerow Ct, Bel Air, MD    21014</t>
  </si>
  <si>
    <t>907 Hedgerow Ct</t>
  </si>
  <si>
    <t>Mikaela</t>
  </si>
  <si>
    <t>Nikkila</t>
  </si>
  <si>
    <t>18 Bonnie Ave, Bel Air, MD    21014</t>
  </si>
  <si>
    <t>18 Bonnie Ave</t>
  </si>
  <si>
    <t>Tiziana</t>
  </si>
  <si>
    <t>Nitti Payne</t>
  </si>
  <si>
    <t>923 Jessicas Lane, Bel Air, MD    21014</t>
  </si>
  <si>
    <t>923 Jessicas Lane</t>
  </si>
  <si>
    <t>Nizer</t>
  </si>
  <si>
    <t>1307 Kelsey Ct, Bel Air, MD    21015</t>
  </si>
  <si>
    <t>1307 Kelsey Ct</t>
  </si>
  <si>
    <t>Robyne</t>
  </si>
  <si>
    <t>3819 Springhill Dr, Havre de Grace, MD    21078</t>
  </si>
  <si>
    <t>3819 Springhill Dr</t>
  </si>
  <si>
    <t>Noll</t>
  </si>
  <si>
    <t>733 Danville Cir, Bel Air, MD    21014</t>
  </si>
  <si>
    <t>733 Danville Cir</t>
  </si>
  <si>
    <t>Noonan</t>
  </si>
  <si>
    <t>2605 Parallel Path, Abingdon, MD    21009</t>
  </si>
  <si>
    <t>2605 Parallel Path</t>
  </si>
  <si>
    <t>578 Trimble Road Lot 24, Joppa, MD    21085</t>
  </si>
  <si>
    <t>578 Trimble Road Lot 24</t>
  </si>
  <si>
    <t>Kerry</t>
  </si>
  <si>
    <t>North</t>
  </si>
  <si>
    <t>903 West Ring Factory Rd, Joppa, MD    21085</t>
  </si>
  <si>
    <t>903 West Ring Factory Rd</t>
  </si>
  <si>
    <t>4727 Archer Rd, Whiteford, MD    21160</t>
  </si>
  <si>
    <t>4727 Archer Rd</t>
  </si>
  <si>
    <t>Notarcola</t>
  </si>
  <si>
    <t>535 Franklin Street, Perryville, MD    21903</t>
  </si>
  <si>
    <t>535 Franklin Street</t>
  </si>
  <si>
    <t>Sharilyn</t>
  </si>
  <si>
    <t>3467 Albantowne Way, Edgewood, MD    21040</t>
  </si>
  <si>
    <t>3467 Albantowne Way</t>
  </si>
  <si>
    <t>Thaddeus</t>
  </si>
  <si>
    <t>706 E MacPhail Rd, Bel Air, MD    21014</t>
  </si>
  <si>
    <t>706 E MacPhail Rd</t>
  </si>
  <si>
    <t>Nutter</t>
  </si>
  <si>
    <t>PO Box 1136, Edgewood, MD    21040</t>
  </si>
  <si>
    <t>PO Box 1136</t>
  </si>
  <si>
    <t>Nyitrai</t>
  </si>
  <si>
    <t>511 Waller Way, Norristown, PA    19403</t>
  </si>
  <si>
    <t>511 Waller Way</t>
  </si>
  <si>
    <t>Norristown</t>
  </si>
  <si>
    <t>1705 Dungarvan Ct, Bel Air, MD    21014</t>
  </si>
  <si>
    <t>1705 Dungarvan Ct</t>
  </si>
  <si>
    <t>1626 Cass Dr, Bel Air, MD    21015</t>
  </si>
  <si>
    <t>1626 Cass Dr</t>
  </si>
  <si>
    <t>41 Spring Knoll Ct, Colora, MD    21917</t>
  </si>
  <si>
    <t>41 Spring Knoll Ct</t>
  </si>
  <si>
    <t>Milton</t>
  </si>
  <si>
    <t>205 Burkwood Ct Apt H, Bel Air, MD    21015</t>
  </si>
  <si>
    <t>205 Burkwood Ct Apt H</t>
  </si>
  <si>
    <t>Claudette</t>
  </si>
  <si>
    <t>OBryant</t>
  </si>
  <si>
    <t>317 Donald Cir, Forest Hill, MD    21050</t>
  </si>
  <si>
    <t>317 Donald Cir</t>
  </si>
  <si>
    <t>OConnell</t>
  </si>
  <si>
    <t>1839 Wye Mills Ln, Bel Air, MD    21015</t>
  </si>
  <si>
    <t>1839 Wye Mills Ln</t>
  </si>
  <si>
    <t>OHare</t>
  </si>
  <si>
    <t>1313 Allenby Crt Apt 1A, Bel Air, MD    21014</t>
  </si>
  <si>
    <t>1313 Allenby Crt Apt 1A</t>
  </si>
  <si>
    <t>Okin</t>
  </si>
  <si>
    <t>700 West Bel Air Ave Apt 326, Aberdeen, MD    21001</t>
  </si>
  <si>
    <t>700 West Bel Air Ave Apt 326</t>
  </si>
  <si>
    <t>Enite</t>
  </si>
  <si>
    <t>Okoro</t>
  </si>
  <si>
    <t>9619 Gerst Rd, Perry Hall, MD    21128</t>
  </si>
  <si>
    <t>9619 Gerst Rd</t>
  </si>
  <si>
    <t>Kaylee</t>
  </si>
  <si>
    <t>4316 Hampton Hall Ct, Belcamp, MD    21017</t>
  </si>
  <si>
    <t>4316 Hampton Hall Ct</t>
  </si>
  <si>
    <t>Oleszczuk</t>
  </si>
  <si>
    <t>1312 Gunston Rd, Bel Air, MD    21015</t>
  </si>
  <si>
    <t>1312 Gunston Rd</t>
  </si>
  <si>
    <t>OMalley</t>
  </si>
  <si>
    <t>705 Hickory Limb Cir, Bel Air, MD    21014</t>
  </si>
  <si>
    <t>705 Hickory Limb Cir</t>
  </si>
  <si>
    <t>ONeill</t>
  </si>
  <si>
    <t>310 Lakeside Dr, Bel Air, MD    21015</t>
  </si>
  <si>
    <t>310 Lakeside Dr</t>
  </si>
  <si>
    <t>OPatterson</t>
  </si>
  <si>
    <t>3826A Salem Church Rd, Jarrettsville, MD    21084</t>
  </si>
  <si>
    <t>3826A Salem Church Rd</t>
  </si>
  <si>
    <t>Opdyke</t>
  </si>
  <si>
    <t>7129 Sunshine Ave, Kingsville, MD    21087</t>
  </si>
  <si>
    <t>7129 Sunshine Ave</t>
  </si>
  <si>
    <t>ORourke</t>
  </si>
  <si>
    <t>1006 Nesbitt Rd, Colora, MD    21917</t>
  </si>
  <si>
    <t>1006 Nesbitt Rd</t>
  </si>
  <si>
    <t>Orth</t>
  </si>
  <si>
    <t>144 N Hickory Ave, Bel Air, MD    21014</t>
  </si>
  <si>
    <t>144 N Hickory Ave</t>
  </si>
  <si>
    <t>Jose</t>
  </si>
  <si>
    <t>Ortiz</t>
  </si>
  <si>
    <t>514 1st Street, Aberdeen, MD    21001</t>
  </si>
  <si>
    <t>514 1st Street</t>
  </si>
  <si>
    <t>Osborne</t>
  </si>
  <si>
    <t>2018 Ruffs Mill Rd, Bel Air, MD    21015</t>
  </si>
  <si>
    <t>2018 Ruffs Mill Rd</t>
  </si>
  <si>
    <t>Ostendorf</t>
  </si>
  <si>
    <t>2208 Larchmont Dr, Fallston, MD    21047</t>
  </si>
  <si>
    <t>2208 Larchmont Dr</t>
  </si>
  <si>
    <t>Adelle</t>
  </si>
  <si>
    <t>Oteyza</t>
  </si>
  <si>
    <t>2105 High Point Rd, Forest Hill, MD    21050</t>
  </si>
  <si>
    <t>2105 High Point Rd</t>
  </si>
  <si>
    <t>29 N Paradise Rd, Havre De Grace, MD    21078</t>
  </si>
  <si>
    <t>29 N Paradise Rd</t>
  </si>
  <si>
    <t>2254 Phillips Mill Rd, Forest Hill, MD    21050</t>
  </si>
  <si>
    <t>2254 Phillips Mill Rd</t>
  </si>
  <si>
    <t>140 Cool Springs Rd, North East, MD    21901</t>
  </si>
  <si>
    <t>140 Cool Springs Rd</t>
  </si>
  <si>
    <t>PO Box 73, Port Deposit, MD    21904</t>
  </si>
  <si>
    <t>PO Box 73</t>
  </si>
  <si>
    <t>Joel</t>
  </si>
  <si>
    <t>Oyekanmi</t>
  </si>
  <si>
    <t>211 Powdersby Rd, Joppa, MD    21085</t>
  </si>
  <si>
    <t>211 Powdersby Rd</t>
  </si>
  <si>
    <t>Ozarowski</t>
  </si>
  <si>
    <t>2908 Craigston Ln, Abingdon, MD    21009</t>
  </si>
  <si>
    <t>2908 Craigston Ln</t>
  </si>
  <si>
    <t>Packard</t>
  </si>
  <si>
    <t>712 Shawnee Brooke Dr, Havre De Grace, MD    21078</t>
  </si>
  <si>
    <t>712 Shawnee Brooke Dr</t>
  </si>
  <si>
    <t>Nadija</t>
  </si>
  <si>
    <t>Packer</t>
  </si>
  <si>
    <t>1306 Darley Court, Bel Air, MD    21015</t>
  </si>
  <si>
    <t>1306 Darley Court</t>
  </si>
  <si>
    <t>Pagano</t>
  </si>
  <si>
    <t>1922 Twin Lakes Dr, Jarrettsville, MD    21084</t>
  </si>
  <si>
    <t>1922 Twin Lakes Dr</t>
  </si>
  <si>
    <t>133 Bowler Lane, Forest Hill, MD    21050</t>
  </si>
  <si>
    <t>133 Bowler Lane</t>
  </si>
  <si>
    <t>Roxie</t>
  </si>
  <si>
    <t>133 Bower Ln, Forest Hill, MD    21050</t>
  </si>
  <si>
    <t>133 Bower Ln</t>
  </si>
  <si>
    <t>Dagmara</t>
  </si>
  <si>
    <t>Pagliaro</t>
  </si>
  <si>
    <t>250 Flintstone Dr, North East, MD    21901</t>
  </si>
  <si>
    <t>250 Flintstone Dr</t>
  </si>
  <si>
    <t>Paine</t>
  </si>
  <si>
    <t>633 Wallingford Rd, Bel Air, MD    21014</t>
  </si>
  <si>
    <t>633 Wallingford Rd</t>
  </si>
  <si>
    <t>Panos</t>
  </si>
  <si>
    <t>12 N Atwood Rd, Bel Air, MD    21014</t>
  </si>
  <si>
    <t>12 N Atwood Rd</t>
  </si>
  <si>
    <t>Panowicz</t>
  </si>
  <si>
    <t>1015 Trimble Rd, Joppa, MD    21085</t>
  </si>
  <si>
    <t>1015 Trimble Rd</t>
  </si>
  <si>
    <t>Min</t>
  </si>
  <si>
    <t>Park</t>
  </si>
  <si>
    <t>300 Sunflower Drive Apt 354, Bel Air, MD    21014</t>
  </si>
  <si>
    <t>300 Sunflower Drive Apt 354</t>
  </si>
  <si>
    <t>1131 Malkus Way, Bel Air, MD    21014</t>
  </si>
  <si>
    <t>1131 Malkus Way</t>
  </si>
  <si>
    <t>Ashleigh</t>
  </si>
  <si>
    <t>Parks</t>
  </si>
  <si>
    <t>2503 Burgundy Dr, Fallston, MD    21047</t>
  </si>
  <si>
    <t>2503 Burgundy Dr</t>
  </si>
  <si>
    <t>1457 Old Philadelphia Rd, Aberdeen, MD    21001</t>
  </si>
  <si>
    <t>1457 Old Philadelphia Rd</t>
  </si>
  <si>
    <t>302 Lindsay Ct, Abingdon, MD    21009</t>
  </si>
  <si>
    <t>302 Lindsay Ct</t>
  </si>
  <si>
    <t>1712 Ambercromby Ct, Reston, VA    20190</t>
  </si>
  <si>
    <t>1712 Ambercromby Ct</t>
  </si>
  <si>
    <t>Reston</t>
  </si>
  <si>
    <t>Parr</t>
  </si>
  <si>
    <t>1602 Bosworth Ct, Bel Air, MD    21015</t>
  </si>
  <si>
    <t>1602 Bosworth Ct</t>
  </si>
  <si>
    <t>Aastha</t>
  </si>
  <si>
    <t>Parsa</t>
  </si>
  <si>
    <t>1305 S Dahlia Road, Bel Air, MD    21015</t>
  </si>
  <si>
    <t>1305 S Dahlia Road</t>
  </si>
  <si>
    <t>208 King Johns Ct, Churchville, MD    21028</t>
  </si>
  <si>
    <t>208 King Johns Ct</t>
  </si>
  <si>
    <t>Pasta</t>
  </si>
  <si>
    <t>16925 Gun Club Rd, New Park, PA    17352</t>
  </si>
  <si>
    <t>16925 Gun Club Rd</t>
  </si>
  <si>
    <t>Carrie</t>
  </si>
  <si>
    <t>Patches</t>
  </si>
  <si>
    <t>502 Bantry Ct, Forest Hill, MD    21050</t>
  </si>
  <si>
    <t>502 Bantry Ct</t>
  </si>
  <si>
    <t>Ramon</t>
  </si>
  <si>
    <t>Patino</t>
  </si>
  <si>
    <t>216 Glen View Ter, Abingdon, MD    21009</t>
  </si>
  <si>
    <t>216 Glen View Ter</t>
  </si>
  <si>
    <t>Patterson</t>
  </si>
  <si>
    <t>765 S Atwood Rd, Bel Air, MD    21014</t>
  </si>
  <si>
    <t>765 S Atwood Rd</t>
  </si>
  <si>
    <t>3106 Whitefield Rd, Churchville, MD    21028</t>
  </si>
  <si>
    <t>3106 Whitefield Rd</t>
  </si>
  <si>
    <t>Paulick</t>
  </si>
  <si>
    <t>2311 Titan Ter, Havre De Grace, MD    21078</t>
  </si>
  <si>
    <t>2311 Titan Ter</t>
  </si>
  <si>
    <t>Georgette</t>
  </si>
  <si>
    <t>Paulson</t>
  </si>
  <si>
    <t>701 Aldino Stepney Rd, Aberdeen, MD    21001</t>
  </si>
  <si>
    <t>701 Aldino Stepney Rd</t>
  </si>
  <si>
    <t>Peak</t>
  </si>
  <si>
    <t>817 Cider Mill Ln, Bel Air, MD    21014</t>
  </si>
  <si>
    <t>817 Cider Mill Ln</t>
  </si>
  <si>
    <t>Peake</t>
  </si>
  <si>
    <t>1339 St Francis Rd, Bel Air, MD    21014</t>
  </si>
  <si>
    <t>1339 St Francis Rd</t>
  </si>
  <si>
    <t>Anice</t>
  </si>
  <si>
    <t>Pearcy</t>
  </si>
  <si>
    <t>3743 Wolf Trail Dr, Abingdon, MD    21009</t>
  </si>
  <si>
    <t>3743 Wolf Trail Dr</t>
  </si>
  <si>
    <t>Peckinpaugh</t>
  </si>
  <si>
    <t>2517 Hess Rd, Fallston, MD    21047</t>
  </si>
  <si>
    <t>2517 Hess Rd</t>
  </si>
  <si>
    <t>Peddicord</t>
  </si>
  <si>
    <t>4101 Federal Hill Rd, Jarrettsville, MD    21084</t>
  </si>
  <si>
    <t>4101 Federal Hill Rd</t>
  </si>
  <si>
    <t>Peller</t>
  </si>
  <si>
    <t>1447 Redfield Rd, Bel Air, MD    21015</t>
  </si>
  <si>
    <t>1447 Redfield Rd</t>
  </si>
  <si>
    <t>Pence</t>
  </si>
  <si>
    <t>2900 Indian Summer Ct, Abingdon, MD    21009</t>
  </si>
  <si>
    <t>2900 Indian Summer Ct</t>
  </si>
  <si>
    <t>Penrose</t>
  </si>
  <si>
    <t>5 Glenora Place, Bel Air, MD    21014</t>
  </si>
  <si>
    <t>5 Glenora Place</t>
  </si>
  <si>
    <t>Perkins</t>
  </si>
  <si>
    <t>466 Battery Dr, Havre De Grace, MD    21078</t>
  </si>
  <si>
    <t>466 Battery Dr</t>
  </si>
  <si>
    <t>Perrella</t>
  </si>
  <si>
    <t>1812 Charolais Ct, Bel Air, MD    21015</t>
  </si>
  <si>
    <t>1812 Charolais Ct</t>
  </si>
  <si>
    <t>1326 Spring Vale Drive, Bel Air, MD    21015</t>
  </si>
  <si>
    <t>1326 Spring Vale Drive</t>
  </si>
  <si>
    <t>2431 Cool Spring Rd, Bel Air, MD    21015</t>
  </si>
  <si>
    <t>2431 Cool Spring Rd</t>
  </si>
  <si>
    <t>1819 Selvin Dr Unit 102, Bel Air, MD    21015</t>
  </si>
  <si>
    <t>1819 Selvin Dr Unit 102</t>
  </si>
  <si>
    <t>Petrey</t>
  </si>
  <si>
    <t>PO Box 700, Perryville, MD    21903</t>
  </si>
  <si>
    <t>PO Box 700</t>
  </si>
  <si>
    <t>Pettitt</t>
  </si>
  <si>
    <t>234 Smarty Jones Ter, Havre De Grace, MD    21078</t>
  </si>
  <si>
    <t>234 Smarty Jones Ter</t>
  </si>
  <si>
    <t>Petts</t>
  </si>
  <si>
    <t>1802 Sherry Hill Ct, Fallston, MD    21047</t>
  </si>
  <si>
    <t>1802 Sherry Hill Ct</t>
  </si>
  <si>
    <t>1901 Philadelphia Rd, Joppa, MD    21085</t>
  </si>
  <si>
    <t>1901 Philadelphia Rd</t>
  </si>
  <si>
    <t>Pfeifer</t>
  </si>
  <si>
    <t>12918 Harford Rd, Hydes, MD    21082</t>
  </si>
  <si>
    <t>12918 Harford Rd</t>
  </si>
  <si>
    <t>Pfoutz</t>
  </si>
  <si>
    <t>304 Foster Knoll Dr, Joppa, MD    21085</t>
  </si>
  <si>
    <t>304 Foster Knoll Dr</t>
  </si>
  <si>
    <t>Phelps</t>
  </si>
  <si>
    <t>9 Carolina Ave, Bel Air, MD    21014</t>
  </si>
  <si>
    <t>9 Carolina Ave</t>
  </si>
  <si>
    <t>4301 Foxglove Ct, Belcamp, MD    21017</t>
  </si>
  <si>
    <t>4301 Foxglove Ct</t>
  </si>
  <si>
    <t>1942 Pleasantville Rd, Forest Hill, MD    21050</t>
  </si>
  <si>
    <t>1942 Pleasantville Rd</t>
  </si>
  <si>
    <t>888 Avon Drive, Aberdeen, MD    21001</t>
  </si>
  <si>
    <t>888 Avon Drive</t>
  </si>
  <si>
    <t>309 Carter Street, Aberdeen, MD    21001</t>
  </si>
  <si>
    <t>309 Carter Street</t>
  </si>
  <si>
    <t>754 Shore Drive, Joppa, MD    21085</t>
  </si>
  <si>
    <t>754 Shore Drive</t>
  </si>
  <si>
    <t>128 W Ring Factory Rd Apt 1215, Bel Air, MD    21014</t>
  </si>
  <si>
    <t>128 W Ring Factory Rd Apt 1215</t>
  </si>
  <si>
    <t>Phipps</t>
  </si>
  <si>
    <t>4420 Slate Ridge Rd, Whiteford, MD    21160</t>
  </si>
  <si>
    <t>4420 Slate Ridge Rd</t>
  </si>
  <si>
    <t>Piatt</t>
  </si>
  <si>
    <t>1815 Still Pond Way, Bel Air, MD    21015</t>
  </si>
  <si>
    <t>1815 Still Pond Way</t>
  </si>
  <si>
    <t>Dwayne</t>
  </si>
  <si>
    <t>345 Cooke Street, Aberdeen, MD    21001</t>
  </si>
  <si>
    <t>345 Cooke Street</t>
  </si>
  <si>
    <t>Pidcoe</t>
  </si>
  <si>
    <t>861 Bridgeton Rd, Fawn Grove, PA    17321</t>
  </si>
  <si>
    <t>861 Bridgeton Rd</t>
  </si>
  <si>
    <t>185 Principio Rd, Port Deposit, MD    21904</t>
  </si>
  <si>
    <t>185 Principio Rd</t>
  </si>
  <si>
    <t>Pierpoint</t>
  </si>
  <si>
    <t>1310 Heaps Rd, Street, MD    21154</t>
  </si>
  <si>
    <t>1310 Heaps Rd</t>
  </si>
  <si>
    <t>Piet</t>
  </si>
  <si>
    <t>808 N Shamrock Rd, Bel Air, MD    21014</t>
  </si>
  <si>
    <t>808 N Shamrock Rd</t>
  </si>
  <si>
    <t>Piotrowski</t>
  </si>
  <si>
    <t>1106B Harford Town Dr, Abingdon, MD    21009</t>
  </si>
  <si>
    <t>1106B Harford Town Dr</t>
  </si>
  <si>
    <t>Piquett</t>
  </si>
  <si>
    <t>201 Star Pointe Ct Unit 3C, Abingdon, MD    21009</t>
  </si>
  <si>
    <t>201 Star Pointe Ct Unit 3C</t>
  </si>
  <si>
    <t>201 Star Pointe Ct Unit 3 C, Abingdon, MD    21009</t>
  </si>
  <si>
    <t>201 Star Pointe Ct Unit 3 C</t>
  </si>
  <si>
    <t>Pirotte</t>
  </si>
  <si>
    <t>917 Cider Mill Lane, Bel Air, MD    21014</t>
  </si>
  <si>
    <t>917 Cider Mill Lane</t>
  </si>
  <si>
    <t>Piscitelli</t>
  </si>
  <si>
    <t>2007 Maria Ct, Forest Hill, MD    21050</t>
  </si>
  <si>
    <t>2007 Maria Ct</t>
  </si>
  <si>
    <t>Austin</t>
  </si>
  <si>
    <t>Pitarra</t>
  </si>
  <si>
    <t>441 Rambler Rd, Bel Air, MD    21015</t>
  </si>
  <si>
    <t>441 Rambler Rd</t>
  </si>
  <si>
    <t>416 Ellis Ln, Bel Air, MD    21014</t>
  </si>
  <si>
    <t>416 Ellis Ln</t>
  </si>
  <si>
    <t>Pitts</t>
  </si>
  <si>
    <t>1406 Watervale Rd, Fallston, MD    21047</t>
  </si>
  <si>
    <t>1406 Watervale Rd</t>
  </si>
  <si>
    <t>Pizanis</t>
  </si>
  <si>
    <t>209 Suitland Pl, Abingdon, MD    21009</t>
  </si>
  <si>
    <t>209 Suitland Pl</t>
  </si>
  <si>
    <t>Plihcik</t>
  </si>
  <si>
    <t>696 Shore Dr, Joppa, MD    21085</t>
  </si>
  <si>
    <t>696 Shore Dr</t>
  </si>
  <si>
    <t>Emory</t>
  </si>
  <si>
    <t>Plitt</t>
  </si>
  <si>
    <t>202 Pointe Way Unit B, Havre De Grace, MD    21078</t>
  </si>
  <si>
    <t>202 Pointe Way Unit B</t>
  </si>
  <si>
    <t>Plourde</t>
  </si>
  <si>
    <t>308 Northeast Rd, Aberdeen, MD    21001</t>
  </si>
  <si>
    <t>308 Northeast Rd</t>
  </si>
  <si>
    <t>Plummer</t>
  </si>
  <si>
    <t>4111 Kahlston Road, Darlington, MD    21034</t>
  </si>
  <si>
    <t>4111 Kahlston Road</t>
  </si>
  <si>
    <t>Phoebe</t>
  </si>
  <si>
    <t>Plunkett</t>
  </si>
  <si>
    <t>2201 Sherwood Ln, Havre De Grace, MD    21078</t>
  </si>
  <si>
    <t>2201 Sherwood Ln</t>
  </si>
  <si>
    <t>405 Giles Street, Bel Air, MD    21014</t>
  </si>
  <si>
    <t>405 Giles Street</t>
  </si>
  <si>
    <t>811 Tidings Rd, Havre de Grace, MD    21078</t>
  </si>
  <si>
    <t>811 Tidings Rd</t>
  </si>
  <si>
    <t>Delilah</t>
  </si>
  <si>
    <t>1403 Fountain Glen Dr, Bel Air, MD    21015</t>
  </si>
  <si>
    <t>1403 Fountain Glen Dr</t>
  </si>
  <si>
    <t>Posko</t>
  </si>
  <si>
    <t>1751 Ridge Road, Whiteford, MD    21160</t>
  </si>
  <si>
    <t>1751 Ridge Road</t>
  </si>
  <si>
    <t>Potter</t>
  </si>
  <si>
    <t>PO Box 138, Perryville, MD    21903</t>
  </si>
  <si>
    <t>PO Box 138</t>
  </si>
  <si>
    <t>1410 Dalmation Pl, Belcamp, MD    21017</t>
  </si>
  <si>
    <t>1410 Dalmation Pl</t>
  </si>
  <si>
    <t>Emily</t>
  </si>
  <si>
    <t>Powers</t>
  </si>
  <si>
    <t>2224 Warfield Dr, Forest Hill, MD    21050</t>
  </si>
  <si>
    <t>2224 Warfield Dr</t>
  </si>
  <si>
    <t>6 Oak Crest Ct, Bel Air, MD    21015</t>
  </si>
  <si>
    <t>6 Oak Crest Ct</t>
  </si>
  <si>
    <t>Poynter</t>
  </si>
  <si>
    <t>502 Arbor Ct, Edgewood, MD    21040</t>
  </si>
  <si>
    <t>502 Arbor Ct</t>
  </si>
  <si>
    <t>Prentiss</t>
  </si>
  <si>
    <t>721 Burnside Dr, Bel Air, MD    21015</t>
  </si>
  <si>
    <t>721 Burnside Dr</t>
  </si>
  <si>
    <t>Preston</t>
  </si>
  <si>
    <t>3813 W Chapel Rd, Aberdeen, MD    21001</t>
  </si>
  <si>
    <t>3813 W Chapel Rd</t>
  </si>
  <si>
    <t>Prevost</t>
  </si>
  <si>
    <t>2541 Johnson Mill Rd, Forest Hill, MD    21050</t>
  </si>
  <si>
    <t>2541 Johnson Mill Rd</t>
  </si>
  <si>
    <t>651 Aldino Stepney Road, Aberdeen, MD    21001</t>
  </si>
  <si>
    <t>651 Aldino Stepney Road</t>
  </si>
  <si>
    <t>Sally</t>
  </si>
  <si>
    <t>11 Rockdale Ave, Churchville, MD    21028</t>
  </si>
  <si>
    <t>11 Rockdale Ave</t>
  </si>
  <si>
    <t>715 Marywood Ave Apt 1, Perryville, MD    21903</t>
  </si>
  <si>
    <t>715 Marywood Ave Apt 1</t>
  </si>
  <si>
    <t>2642 Smallwood Drive, Abingdon, MD    21009</t>
  </si>
  <si>
    <t>2642 Smallwood Drive</t>
  </si>
  <si>
    <t>Printz Groller</t>
  </si>
  <si>
    <t>808 Hayden Way, Bel Air, MD    21014</t>
  </si>
  <si>
    <t>808 Hayden Way</t>
  </si>
  <si>
    <t>Priser</t>
  </si>
  <si>
    <t>294 Canterbury Road Apt G, Bel Air, MD    21014</t>
  </si>
  <si>
    <t>294 Canterbury Road Apt G</t>
  </si>
  <si>
    <t>Pritchett</t>
  </si>
  <si>
    <t>145 Wheatley Rd, North East, MD    21901</t>
  </si>
  <si>
    <t>145 Wheatley Rd</t>
  </si>
  <si>
    <t>Proctor</t>
  </si>
  <si>
    <t>202 Clear View Ct, Churchville, MD    21028</t>
  </si>
  <si>
    <t>202 Clear View Ct</t>
  </si>
  <si>
    <t>Provost</t>
  </si>
  <si>
    <t>1223 Tanner Pl, Belcamp, MD    21017</t>
  </si>
  <si>
    <t>1223 Tanner Pl</t>
  </si>
  <si>
    <t>Pruitt</t>
  </si>
  <si>
    <t>301 Chesapeake Ridge Dr Apt 2D, Northeast, MD    21901</t>
  </si>
  <si>
    <t>301 Chesapeake Ridge Dr Apt 2D</t>
  </si>
  <si>
    <t>Northeast</t>
  </si>
  <si>
    <t>Przybylski</t>
  </si>
  <si>
    <t>3903 Skyline Ct, Jarrettsville, MD    21084</t>
  </si>
  <si>
    <t>3903 Skyline Ct</t>
  </si>
  <si>
    <t>Ptak</t>
  </si>
  <si>
    <t>2165 Kyle Green Rd, Abingdon, MD    21009</t>
  </si>
  <si>
    <t>2165 Kyle Green Rd</t>
  </si>
  <si>
    <t>301 Kendrick Dr, Aberdeen, MD    21001</t>
  </si>
  <si>
    <t>301 Kendrick Dr</t>
  </si>
  <si>
    <t>1806 Charolais Ct, Bel Air, MD    21015</t>
  </si>
  <si>
    <t>1806 Charolais Ct</t>
  </si>
  <si>
    <t>Pulket</t>
  </si>
  <si>
    <t>1321 Wabash Dr, Bel Air, MD    21015</t>
  </si>
  <si>
    <t>1321 Wabash Dr</t>
  </si>
  <si>
    <t>Pullen</t>
  </si>
  <si>
    <t>418 Underwood Cir, Bel Air, MD    21014</t>
  </si>
  <si>
    <t>418 Underwood Cir</t>
  </si>
  <si>
    <t>Puls</t>
  </si>
  <si>
    <t>105 Cherry Hill Rd, Street, MD    21154</t>
  </si>
  <si>
    <t>105 Cherry Hill Rd</t>
  </si>
  <si>
    <t>Stefanie</t>
  </si>
  <si>
    <t>Pyle Cline</t>
  </si>
  <si>
    <t>3329 Timberwolf Ct, Abingdon, MD    21009</t>
  </si>
  <si>
    <t>3329 Timberwolf Ct</t>
  </si>
  <si>
    <t>Quigg</t>
  </si>
  <si>
    <t>1407 Beetree Ct, Bel Air, MD    21014</t>
  </si>
  <si>
    <t>1407 Beetree Ct</t>
  </si>
  <si>
    <t>615 Connelly Rd, Rising Sun, MD    21911</t>
  </si>
  <si>
    <t>615 Connelly Rd</t>
  </si>
  <si>
    <t>Quinter</t>
  </si>
  <si>
    <t>75 Roop Rd, Rising Sun, MD    21911</t>
  </si>
  <si>
    <t>75 Roop Rd</t>
  </si>
  <si>
    <t>Bette Jayne</t>
  </si>
  <si>
    <t>Rafferty</t>
  </si>
  <si>
    <t>303 Lothian Way Unit 101, Abingdon, MD    21009</t>
  </si>
  <si>
    <t>303 Lothian Way Unit 101</t>
  </si>
  <si>
    <t>Ragan</t>
  </si>
  <si>
    <t>440 Johnson Rd, Conowingo, MD    21918</t>
  </si>
  <si>
    <t>440 Johnson Rd</t>
  </si>
  <si>
    <t>54 Middleton Ln, Rising Sun, MD    21911</t>
  </si>
  <si>
    <t>54 Middleton Ln</t>
  </si>
  <si>
    <t>Rahll</t>
  </si>
  <si>
    <t>2341 Putnam Rd, Forest Hill, MD    21050</t>
  </si>
  <si>
    <t>2341 Putnam Rd</t>
  </si>
  <si>
    <t>1041 Lakefront Dr, Edgewood, MD    21040</t>
  </si>
  <si>
    <t>1041 Lakefront Dr</t>
  </si>
  <si>
    <t>Rosa</t>
  </si>
  <si>
    <t>Ramirez</t>
  </si>
  <si>
    <t>1215 Halls Chance Ln, Belcamp, MD    21017</t>
  </si>
  <si>
    <t>1215 Halls Chance Ln</t>
  </si>
  <si>
    <t>Rammel</t>
  </si>
  <si>
    <t>426 Middleton Lane, Aberdeen, MD    21001</t>
  </si>
  <si>
    <t>426 Middleton Lane</t>
  </si>
  <si>
    <t>Nita</t>
  </si>
  <si>
    <t>Ramos Arreguy</t>
  </si>
  <si>
    <t>PO Box 1053, Aberdeen, MD    21001</t>
  </si>
  <si>
    <t>PO Box 1053</t>
  </si>
  <si>
    <t>Mary Ellen</t>
  </si>
  <si>
    <t>Ramsey</t>
  </si>
  <si>
    <t>151 Drexel Drive, Bel Air, MD    21014</t>
  </si>
  <si>
    <t>151 Drexel Drive</t>
  </si>
  <si>
    <t>Ramsundar</t>
  </si>
  <si>
    <t>648 Prestwick Trl, Bel Air, MD    21014</t>
  </si>
  <si>
    <t>648 Prestwick Trl</t>
  </si>
  <si>
    <t>1304 Gates Head Dr, Bel Air, MD    21014</t>
  </si>
  <si>
    <t>1304 Gates Head Dr</t>
  </si>
  <si>
    <t>307 Stone Run Dr, Rising Sun, MD    21911</t>
  </si>
  <si>
    <t>307 Stone Run Dr</t>
  </si>
  <si>
    <t>463 Majestic Prince Cir, Havre De Grace, MD    21078</t>
  </si>
  <si>
    <t>463 Majestic Prince Cir</t>
  </si>
  <si>
    <t>Rapp</t>
  </si>
  <si>
    <t>207 Point To Point Sq, Bel Air, MD    21015</t>
  </si>
  <si>
    <t>207 Point To Point Sq</t>
  </si>
  <si>
    <t>303 S Law St, Aberdeen, MD    21001</t>
  </si>
  <si>
    <t>303 S Law St</t>
  </si>
  <si>
    <t>Raspi</t>
  </si>
  <si>
    <t>3322 Woodspring Dr, Abingdon, MD    21009</t>
  </si>
  <si>
    <t>3322 Woodspring Dr</t>
  </si>
  <si>
    <t>Rayman</t>
  </si>
  <si>
    <t>2204 N Tollgate Cir, Bel Air, MD    21015</t>
  </si>
  <si>
    <t>2204 N Tollgate Cir</t>
  </si>
  <si>
    <t>1011 Londonderry Dr, Bel Air, MD    21015</t>
  </si>
  <si>
    <t>1011 Londonderry Dr</t>
  </si>
  <si>
    <t>Raynor</t>
  </si>
  <si>
    <t>2345 Kateland Ct, Abingdon, MD    21009</t>
  </si>
  <si>
    <t>2345 Kateland Ct</t>
  </si>
  <si>
    <t>Razpopov</t>
  </si>
  <si>
    <t>2158 Historic Dr, Forest Hill, MD    21050</t>
  </si>
  <si>
    <t>2158 Historic Dr</t>
  </si>
  <si>
    <t>Reba</t>
  </si>
  <si>
    <t>620 Nottingham Way, Red Lion, PA    17356</t>
  </si>
  <si>
    <t>620 Nottingham Way</t>
  </si>
  <si>
    <t>315 Laurel Woods Dr Apt B, Abingdon, MD    21009</t>
  </si>
  <si>
    <t>315 Laurel Woods Dr Apt B</t>
  </si>
  <si>
    <t>Redford</t>
  </si>
  <si>
    <t>94 Vineyard Dr, Port Deposit, MD    21904</t>
  </si>
  <si>
    <t>94 Vineyard Dr</t>
  </si>
  <si>
    <t>21 Clover Rd, Port Deposit, MD    21904</t>
  </si>
  <si>
    <t>21 Clover Rd</t>
  </si>
  <si>
    <t>138 Edmund St, Aberdeen, MD    21001</t>
  </si>
  <si>
    <t>138 Edmund St</t>
  </si>
  <si>
    <t>249 Hunters Run Terrace, Bel Air, MD    21015</t>
  </si>
  <si>
    <t>249 Hunters Run Terrace</t>
  </si>
  <si>
    <t>PO Box 5871, Darlington, MD    21034</t>
  </si>
  <si>
    <t>PO Box 5871</t>
  </si>
  <si>
    <t>Regester</t>
  </si>
  <si>
    <t>503 Woodring Dr, Bel Air, MD    21015</t>
  </si>
  <si>
    <t>503 Woodring Dr</t>
  </si>
  <si>
    <t>9914 Richlyn Drive, Perry Hall, MD    21128</t>
  </si>
  <si>
    <t>9914 Richlyn Drive</t>
  </si>
  <si>
    <t>Reif</t>
  </si>
  <si>
    <t>570 Windsong Dr, Aberdeen, MD    21001</t>
  </si>
  <si>
    <t>570 Windsong Dr</t>
  </si>
  <si>
    <t>Reinecke</t>
  </si>
  <si>
    <t>398 Campus Hills Dr, Bel Air, MD    21015</t>
  </si>
  <si>
    <t>398 Campus Hills Dr</t>
  </si>
  <si>
    <t>Reiter</t>
  </si>
  <si>
    <t>500 N Stuart St, Essex, MD    21221</t>
  </si>
  <si>
    <t>500 N Stuart St</t>
  </si>
  <si>
    <t>Rembold</t>
  </si>
  <si>
    <t>637 Wallingford Rd Unit 404, Bel Air, MD    21014</t>
  </si>
  <si>
    <t>637 Wallingford Rd Unit 404</t>
  </si>
  <si>
    <t>Remines</t>
  </si>
  <si>
    <t>1261 Collier Ln, Belcamp, MD    21017</t>
  </si>
  <si>
    <t>1261 Collier Ln</t>
  </si>
  <si>
    <t>Remortel</t>
  </si>
  <si>
    <t>1 Fairhill Dr, Havre De Grace, MD    21078</t>
  </si>
  <si>
    <t>1 Fairhill Dr</t>
  </si>
  <si>
    <t>Renninger</t>
  </si>
  <si>
    <t>3001 St Clair Drive Apt 419, Abingdon, MD    21009</t>
  </si>
  <si>
    <t>3001 St Clair Drive Apt 419</t>
  </si>
  <si>
    <t>Renshaw</t>
  </si>
  <si>
    <t>2513 Franklinville Rd, Joppa, MD    21085</t>
  </si>
  <si>
    <t>2513 Franklinville Rd</t>
  </si>
  <si>
    <t>Requa</t>
  </si>
  <si>
    <t>1107 Sunset Dr, Bel Air, MD    21014</t>
  </si>
  <si>
    <t>1107 Sunset Dr</t>
  </si>
  <si>
    <t>Resh</t>
  </si>
  <si>
    <t>4237 Graceton Rd, Pylesville, MD    21132</t>
  </si>
  <si>
    <t>4237 Graceton Rd</t>
  </si>
  <si>
    <t>Rew</t>
  </si>
  <si>
    <t>615 Flintlock Dr, Bel Air, MD    21015</t>
  </si>
  <si>
    <t>615 Flintlock Dr</t>
  </si>
  <si>
    <t>308 Donald Cir, Forest Hill, MD    21050</t>
  </si>
  <si>
    <t>308 Donald Cir</t>
  </si>
  <si>
    <t>412 Bauers Dr, Edgewood, MD    21040</t>
  </si>
  <si>
    <t>412 Bauers Dr</t>
  </si>
  <si>
    <t>304 Golden Eye Ct, Havre De Grace, MD    21078</t>
  </si>
  <si>
    <t>304 Golden Eye Ct</t>
  </si>
  <si>
    <t>Rice</t>
  </si>
  <si>
    <t>49 Tarkka Ln, North East, MD    21901</t>
  </si>
  <si>
    <t>49 Tarkka Ln</t>
  </si>
  <si>
    <t>1104 Andreas Ct, Bel Air, MD    21015</t>
  </si>
  <si>
    <t>1104 Andreas Ct</t>
  </si>
  <si>
    <t>Leilani</t>
  </si>
  <si>
    <t>49 Tarrka Ln, North East, MD    21901</t>
  </si>
  <si>
    <t>49 Tarrka Ln</t>
  </si>
  <si>
    <t>1608 Jerrys Rd, Street, MD    21154</t>
  </si>
  <si>
    <t>1608 Jerrys Rd</t>
  </si>
  <si>
    <t>Richie</t>
  </si>
  <si>
    <t>1700 Abelia Rd, Fallston, MD    21047</t>
  </si>
  <si>
    <t>1700 Abelia Rd</t>
  </si>
  <si>
    <t>1602 Delp Road, Whiteford, MD    21160</t>
  </si>
  <si>
    <t>1602 Delp Road</t>
  </si>
  <si>
    <t>Ridner</t>
  </si>
  <si>
    <t>226 Flintstone Dr, North East, MD    21901</t>
  </si>
  <si>
    <t>226 Flintstone Dr</t>
  </si>
  <si>
    <t>Riedal</t>
  </si>
  <si>
    <t>386 Appleby Ln, Aberdeen, MD    21001</t>
  </si>
  <si>
    <t>386 Appleby Ln</t>
  </si>
  <si>
    <t>246 Hunters Run Ter, Bel Air, MD    21015</t>
  </si>
  <si>
    <t>246 Hunters Run Ter</t>
  </si>
  <si>
    <t>Rinaldi</t>
  </si>
  <si>
    <t>61 Leedle Cir, Rising Sun, MD    21911</t>
  </si>
  <si>
    <t>61 Leedle Cir</t>
  </si>
  <si>
    <t>Rios</t>
  </si>
  <si>
    <t>902 Creek Park Rd, Bel Air, MD    21014</t>
  </si>
  <si>
    <t>902 Creek Park Rd</t>
  </si>
  <si>
    <t>Melayna</t>
  </si>
  <si>
    <t>Ripley</t>
  </si>
  <si>
    <t>203 Star Pointe Ct Unit 2B, Abingdon, MD    21009</t>
  </si>
  <si>
    <t>203 Star Pointe Ct Unit 2B</t>
  </si>
  <si>
    <t>Ritterpusch</t>
  </si>
  <si>
    <t>9600 Amberleigh Ln Unit Q, Perry Hall, MD    21128</t>
  </si>
  <si>
    <t>9600 Amberleigh Ln Unit Q</t>
  </si>
  <si>
    <t>Rivenburg</t>
  </si>
  <si>
    <t>601 W Ring Factory Rd, Bel Air, MD    21015</t>
  </si>
  <si>
    <t>601 W Ring Factory Rd</t>
  </si>
  <si>
    <t>Rivera</t>
  </si>
  <si>
    <t>4333 Foxglove Ct, Belcamp, MD    21017</t>
  </si>
  <si>
    <t>4333 Foxglove Ct</t>
  </si>
  <si>
    <t>Roach</t>
  </si>
  <si>
    <t>205 Kings Crossing Cir Apt 2C, Bel Air, MD    21014</t>
  </si>
  <si>
    <t>205 Kings Crossing Cir Apt 2C</t>
  </si>
  <si>
    <t>PO Box 703, Edgewood, MD    21040</t>
  </si>
  <si>
    <t>PO Box 703</t>
  </si>
  <si>
    <t>109 Mason Run Ln, Rising Sun, MD    21911</t>
  </si>
  <si>
    <t>109 Mason Run Ln</t>
  </si>
  <si>
    <t>204 Kings Crossing Circle Apt 2A, Bel Air, MD    21014</t>
  </si>
  <si>
    <t>204 Kings Crossing Circle Apt 2A</t>
  </si>
  <si>
    <t>22 Pressie Ln, Churchville, MD    21028</t>
  </si>
  <si>
    <t>22 Pressie Ln</t>
  </si>
  <si>
    <t>2406 Shelburne Pl, Bel Air, MD    21015</t>
  </si>
  <si>
    <t>2406 Shelburne Pl</t>
  </si>
  <si>
    <t>38 S Main St Apt E, Port Deposit, MD    21904</t>
  </si>
  <si>
    <t>38 S Main St Apt E</t>
  </si>
  <si>
    <t>305 Stillmeadow Dr, Joppa, MD    21085</t>
  </si>
  <si>
    <t>305 Stillmeadow Dr</t>
  </si>
  <si>
    <t>Roche</t>
  </si>
  <si>
    <t>1075 Jeanett Way, Belair, MD    21014</t>
  </si>
  <si>
    <t>1075 Jeanett Way</t>
  </si>
  <si>
    <t>Rockwood</t>
  </si>
  <si>
    <t>1708 Oakmont Rd, Fallston, MD    21047</t>
  </si>
  <si>
    <t>1708 Oakmont Rd</t>
  </si>
  <si>
    <t>Rodano</t>
  </si>
  <si>
    <t>3004 Floribunda Ct, Fallston, MD    21047</t>
  </si>
  <si>
    <t>3004 Floribunda Ct</t>
  </si>
  <si>
    <t>Rodowsky</t>
  </si>
  <si>
    <t>7 Wethersfield Dr, New Freedom, PA    17349</t>
  </si>
  <si>
    <t>7 Wethersfield Dr</t>
  </si>
  <si>
    <t>Leida</t>
  </si>
  <si>
    <t>Rodriguez</t>
  </si>
  <si>
    <t>652 Longwood Court, Edgewood, MD    21040</t>
  </si>
  <si>
    <t>652 Longwood Court</t>
  </si>
  <si>
    <t>Maricelis</t>
  </si>
  <si>
    <t>728 Athlone Dr, Bel Air, MD    21014</t>
  </si>
  <si>
    <t>728 Athlone Dr</t>
  </si>
  <si>
    <t>315 Regal Dr, Abingdon, MD    21009</t>
  </si>
  <si>
    <t>315 Regal Dr</t>
  </si>
  <si>
    <t>Janine</t>
  </si>
  <si>
    <t>403 Reckord Rd, Fallston, MD    21047</t>
  </si>
  <si>
    <t>403 Reckord Rd</t>
  </si>
  <si>
    <t>214 Woodland Green Way, Aberdeen, MD    21001</t>
  </si>
  <si>
    <t>214 Woodland Green Way</t>
  </si>
  <si>
    <t>Rollins</t>
  </si>
  <si>
    <t>49 Woodvale Rd, Airville, PA    17302</t>
  </si>
  <si>
    <t>49 Woodvale Rd</t>
  </si>
  <si>
    <t>Airville</t>
  </si>
  <si>
    <t>Roloff</t>
  </si>
  <si>
    <t>405 A Aggies Cir, Bel Air, MD    21015</t>
  </si>
  <si>
    <t>405 A Aggies Cir</t>
  </si>
  <si>
    <t>104 Courtyard Dr, Shrewsbury, PA    17361</t>
  </si>
  <si>
    <t>104 Courtyard Dr</t>
  </si>
  <si>
    <t>Romeo</t>
  </si>
  <si>
    <t>907 Terra Bella Ct, Fallston, MD    21047</t>
  </si>
  <si>
    <t>907 Terra Bella Ct</t>
  </si>
  <si>
    <t>Floyd</t>
  </si>
  <si>
    <t>38 Stoney Ln, New Park, PA    17352</t>
  </si>
  <si>
    <t>38 Stoney Ln</t>
  </si>
  <si>
    <t>Rosenberger</t>
  </si>
  <si>
    <t>732 Rosecroft Ct, Forest Hill, MD    21050</t>
  </si>
  <si>
    <t>732 Rosecroft Ct</t>
  </si>
  <si>
    <t>Henri</t>
  </si>
  <si>
    <t>Rosser</t>
  </si>
  <si>
    <t>3607 Woodsdale Rd, Abingdon, MD    21009</t>
  </si>
  <si>
    <t>3607 Woodsdale Rd</t>
  </si>
  <si>
    <t>Suzie</t>
  </si>
  <si>
    <t>Rossidou</t>
  </si>
  <si>
    <t>PO Box 825, Havre De Grace, MD    21078</t>
  </si>
  <si>
    <t>PO Box 825</t>
  </si>
  <si>
    <t>Rosso</t>
  </si>
  <si>
    <t>1708 Chatau Ct, Fallston, MD    21047</t>
  </si>
  <si>
    <t>1708 Chatau Ct</t>
  </si>
  <si>
    <t>1706 Edwin Dr, Bel Air, MD    21015</t>
  </si>
  <si>
    <t>1706 Edwin Dr</t>
  </si>
  <si>
    <t>Rostron</t>
  </si>
  <si>
    <t>152 Mill Creek Rd Apt 1004, Perryville, MD    21903</t>
  </si>
  <si>
    <t>152 Mill Creek Rd Apt 1004</t>
  </si>
  <si>
    <t>Rouse</t>
  </si>
  <si>
    <t>3941 Loch Leven Dr, Havre De Grace, MD    21078</t>
  </si>
  <si>
    <t>3941 Loch Leven Dr</t>
  </si>
  <si>
    <t>Rozankowski</t>
  </si>
  <si>
    <t>711 Farnham Place, Bel Air, MD    21014</t>
  </si>
  <si>
    <t>711 Farnham Place</t>
  </si>
  <si>
    <t>Ruckman</t>
  </si>
  <si>
    <t>903 Milroy Ter, Bel Air, MD    21014</t>
  </si>
  <si>
    <t>903 Milroy Ter</t>
  </si>
  <si>
    <t>Rufenacht</t>
  </si>
  <si>
    <t>27 N Atwood Rd, Bel Air, MD    21014</t>
  </si>
  <si>
    <t>27 N Atwood Rd</t>
  </si>
  <si>
    <t>4037 Saint Clair Bridge, Jarrettsville, MD    21084</t>
  </si>
  <si>
    <t>4037 Saint Clair Bridge</t>
  </si>
  <si>
    <t>Ruley</t>
  </si>
  <si>
    <t>Rupp</t>
  </si>
  <si>
    <t>2808 Preston Ln, Abingdon, MD    21009</t>
  </si>
  <si>
    <t>2808 Preston Ln</t>
  </si>
  <si>
    <t>188 Campus Lakes Ct, Bel Air, MD    21015</t>
  </si>
  <si>
    <t>188 Campus Lakes Ct</t>
  </si>
  <si>
    <t>PO Box 25, Jarrettsville, MD    21084</t>
  </si>
  <si>
    <t>PO Box 25</t>
  </si>
  <si>
    <t>Ruppel</t>
  </si>
  <si>
    <t>3109 Queens Castle Ct, Street, MD    21154</t>
  </si>
  <si>
    <t>3109 Queens Castle Ct</t>
  </si>
  <si>
    <t>Tammie</t>
  </si>
  <si>
    <t>Rush</t>
  </si>
  <si>
    <t>1745 Conowingo Rd, Rising Sun, MD    21911</t>
  </si>
  <si>
    <t>1745 Conowingo Rd</t>
  </si>
  <si>
    <t>23 Huntington Pl, Bel Air, MD    21014</t>
  </si>
  <si>
    <t>23 Huntington Pl</t>
  </si>
  <si>
    <t>1809 Angleside Rd, Fallston, MD    21047</t>
  </si>
  <si>
    <t>1809 Angleside Rd</t>
  </si>
  <si>
    <t>12 Woodside Dr, Churchville, MD    21028</t>
  </si>
  <si>
    <t>12 Woodside Dr</t>
  </si>
  <si>
    <t>Rust</t>
  </si>
  <si>
    <t>445 Winterberry Dr, Edgewood, MD    21040</t>
  </si>
  <si>
    <t>445 Winterberry Dr</t>
  </si>
  <si>
    <t>471 Roberts Way, Aberdeen, MD    21001</t>
  </si>
  <si>
    <t>471 Roberts Way</t>
  </si>
  <si>
    <t>Rutherford</t>
  </si>
  <si>
    <t>1866 Emily Dr, Edgewood, MD    21040</t>
  </si>
  <si>
    <t>1866 Emily Dr</t>
  </si>
  <si>
    <t>1701 Rich Way Unit D, Forest Hill, MD    21050</t>
  </si>
  <si>
    <t>1701 Rich Way Unit D</t>
  </si>
  <si>
    <t>2121 Pulaski Highway, Havre de Grace, MD    21078</t>
  </si>
  <si>
    <t>2121 Pulaski Highway</t>
  </si>
  <si>
    <t>3751 Bay Rd, Street, MD    21154</t>
  </si>
  <si>
    <t>3751 Bay Rd</t>
  </si>
  <si>
    <t>Sacks</t>
  </si>
  <si>
    <t>1603 Forest Valley Ct, Forest Hill, MD    21050</t>
  </si>
  <si>
    <t>1603 Forest Valley Ct</t>
  </si>
  <si>
    <t>608 Sequoia Dr, Edgewood, MD    21040</t>
  </si>
  <si>
    <t>608 Sequoia Dr</t>
  </si>
  <si>
    <t>Sakamoto</t>
  </si>
  <si>
    <t>1818 Lear Ct, Bel Air, MD    21015</t>
  </si>
  <si>
    <t>1818 Lear Ct</t>
  </si>
  <si>
    <t>Sakellis</t>
  </si>
  <si>
    <t>1705 White Pine Way, Forest Hill, MD    21050</t>
  </si>
  <si>
    <t>1705 White Pine Way</t>
  </si>
  <si>
    <t>Salbeck</t>
  </si>
  <si>
    <t>107 Doncaster Rd, Joppa, MD    21085</t>
  </si>
  <si>
    <t>107 Doncaster Rd</t>
  </si>
  <si>
    <t>Luann</t>
  </si>
  <si>
    <t>609 Biggs Hwy, Rising Sun, MD    21911</t>
  </si>
  <si>
    <t>609 Biggs Hwy</t>
  </si>
  <si>
    <t>Leopolda</t>
  </si>
  <si>
    <t>Salvi</t>
  </si>
  <si>
    <t>400 Woodridge Ct, Fallston, MD    21047</t>
  </si>
  <si>
    <t>400 Woodridge Ct</t>
  </si>
  <si>
    <t>Salvo</t>
  </si>
  <si>
    <t>11721 Bellvue Ave, Kingsville, MD    21087</t>
  </si>
  <si>
    <t>11721 Bellvue Ave</t>
  </si>
  <si>
    <t>Salyer</t>
  </si>
  <si>
    <t>1803 Perryville Rd, Perryville, MD    21903</t>
  </si>
  <si>
    <t>1803 Perryville Rd</t>
  </si>
  <si>
    <t>Constantin</t>
  </si>
  <si>
    <t>Samaras</t>
  </si>
  <si>
    <t>4835 Seven Trails Cir, Aberdeen, MD    21001</t>
  </si>
  <si>
    <t>4835 Seven Trails Cir</t>
  </si>
  <si>
    <t>Sampson</t>
  </si>
  <si>
    <t>3746 Aldino Rd, Aberdeen, MD    21001</t>
  </si>
  <si>
    <t>3746 Aldino Rd</t>
  </si>
  <si>
    <t>Samuels</t>
  </si>
  <si>
    <t>305 Goforth Dr, Havre De Grace, MD    21078</t>
  </si>
  <si>
    <t>305 Goforth Dr</t>
  </si>
  <si>
    <t>Miryana</t>
  </si>
  <si>
    <t>Sanchez</t>
  </si>
  <si>
    <t>3304 Marsh Ct, Abingdon, MD    21009</t>
  </si>
  <si>
    <t>3304 Marsh Ct</t>
  </si>
  <si>
    <t>Sanderson</t>
  </si>
  <si>
    <t>439 Priestford Rd, Churchville, MD    21028</t>
  </si>
  <si>
    <t>439 Priestford Rd</t>
  </si>
  <si>
    <t>Sanner</t>
  </si>
  <si>
    <t>2724 Parallel Path, Abingdon, MD    21009</t>
  </si>
  <si>
    <t>2724 Parallel Path</t>
  </si>
  <si>
    <t>Sanovic</t>
  </si>
  <si>
    <t>1856 Wye Mills Ln, Bel Air, MD    21015</t>
  </si>
  <si>
    <t>1856 Wye Mills Ln</t>
  </si>
  <si>
    <t>Santelli</t>
  </si>
  <si>
    <t>857 Cider Mill Ln, Bel Air, MD    21014</t>
  </si>
  <si>
    <t>857 Cider Mill Ln</t>
  </si>
  <si>
    <t>Sawyer</t>
  </si>
  <si>
    <t>2104 Arden Dr, Fallston, MD    21047</t>
  </si>
  <si>
    <t>2104 Arden Dr</t>
  </si>
  <si>
    <t>Scalchunes</t>
  </si>
  <si>
    <t>734 Annatana Dr, Forest Hill, MD    21050</t>
  </si>
  <si>
    <t>734 Annatana Dr</t>
  </si>
  <si>
    <t>Schaaf</t>
  </si>
  <si>
    <t>2510 Creswell Rd, Bel Air, MD    21015</t>
  </si>
  <si>
    <t>2510 Creswell Rd</t>
  </si>
  <si>
    <t>Schaech</t>
  </si>
  <si>
    <t>709 Huntington Way, Bel Air, MD    21015</t>
  </si>
  <si>
    <t>709 Huntington Way</t>
  </si>
  <si>
    <t>Schaefer</t>
  </si>
  <si>
    <t>129 Sunnyside Dr, Aberdeen, MD    21001</t>
  </si>
  <si>
    <t>129 Sunnyside Dr</t>
  </si>
  <si>
    <t>Schafer</t>
  </si>
  <si>
    <t>3518 Wilson Rd, Street, MD    21154</t>
  </si>
  <si>
    <t>3518 Wilson Rd</t>
  </si>
  <si>
    <t>4201 Piney Park Rd, Perry Hall, MD    21128</t>
  </si>
  <si>
    <t>4201 Piney Park Rd</t>
  </si>
  <si>
    <t>1716 M Landmark Dr, Forest Hill, MD    21050</t>
  </si>
  <si>
    <t>1716 M Landmark Dr</t>
  </si>
  <si>
    <t>Schanberger</t>
  </si>
  <si>
    <t>1701 Allen Ct, Bel Air, MD    21015</t>
  </si>
  <si>
    <t>1701 Allen Ct</t>
  </si>
  <si>
    <t>Scharbrough</t>
  </si>
  <si>
    <t>322 Cigar Loop, Havre De Grace, MD    21078</t>
  </si>
  <si>
    <t>322 Cigar Loop</t>
  </si>
  <si>
    <t>Scheffey</t>
  </si>
  <si>
    <t>14 Trail Wood Ct, North East, MD    21901</t>
  </si>
  <si>
    <t>14 Trail Wood Ct</t>
  </si>
  <si>
    <t>Scheidt</t>
  </si>
  <si>
    <t>801 May Ct, Bel Air, MD    21014</t>
  </si>
  <si>
    <t>801 May Ct</t>
  </si>
  <si>
    <t>Desire</t>
  </si>
  <si>
    <t>Scheihing</t>
  </si>
  <si>
    <t>108 Aqueduct Ct, Forest Hill, MD    21050</t>
  </si>
  <si>
    <t>108 Aqueduct Ct</t>
  </si>
  <si>
    <t>Schenker</t>
  </si>
  <si>
    <t>2913 Craigston Ln, Abingdon, MD    21009</t>
  </si>
  <si>
    <t>2913 Craigston Ln</t>
  </si>
  <si>
    <t>Schepers</t>
  </si>
  <si>
    <t>712 Fox Bow Dr, Bel Air, MD    21014</t>
  </si>
  <si>
    <t>712 Fox Bow Dr</t>
  </si>
  <si>
    <t>Schimming</t>
  </si>
  <si>
    <t>414 Darby Ln, Bel Air, MD    21015</t>
  </si>
  <si>
    <t>414 Darby Ln</t>
  </si>
  <si>
    <t>Schlaud</t>
  </si>
  <si>
    <t>1803 Queen Anne Sq, Bel Air, MD    21015</t>
  </si>
  <si>
    <t>1803 Queen Anne Sq</t>
  </si>
  <si>
    <t>Schlegel</t>
  </si>
  <si>
    <t>814 Chambers Cir, Bel Air, MD    21014</t>
  </si>
  <si>
    <t>814 Chambers Cir</t>
  </si>
  <si>
    <t>Schlehr</t>
  </si>
  <si>
    <t>PO Box 720, Perryville, MD    21903</t>
  </si>
  <si>
    <t>PO Box 720</t>
  </si>
  <si>
    <t>719 Burnside Dr, Bel Air, MD    21015</t>
  </si>
  <si>
    <t>719 Burnside Dr</t>
  </si>
  <si>
    <t>2304 Stockton Rd, Joppa, MD    21085</t>
  </si>
  <si>
    <t>2304 Stockton Rd</t>
  </si>
  <si>
    <t>310 Princeton Ln, Bel Air, MD    21014</t>
  </si>
  <si>
    <t>310 Princeton Ln</t>
  </si>
  <si>
    <t>Zita</t>
  </si>
  <si>
    <t>Schneck</t>
  </si>
  <si>
    <t>515 Courtland Place, Bel Air, MD    21014</t>
  </si>
  <si>
    <t>515 Courtland Place</t>
  </si>
  <si>
    <t>603 Webb St, Aberdeen, MD    21001</t>
  </si>
  <si>
    <t>603 Webb St</t>
  </si>
  <si>
    <t>2314 Ady Road, Forest Hill, MD    21050</t>
  </si>
  <si>
    <t>2314 Ady Road</t>
  </si>
  <si>
    <t>2104 Mark St, Bel Air, MD    21015</t>
  </si>
  <si>
    <t>2104 Mark St</t>
  </si>
  <si>
    <t>1600 Kiersten Ct, Forest Hill, MD    21050</t>
  </si>
  <si>
    <t>1600 Kiersten Ct</t>
  </si>
  <si>
    <t>Schoffstall</t>
  </si>
  <si>
    <t>12114 Glenbauer Road, Kingsville, MD    21087</t>
  </si>
  <si>
    <t>12114 Glenbauer Road</t>
  </si>
  <si>
    <t>Schorah</t>
  </si>
  <si>
    <t>965 Nena Ave, Havre De Grace, MD    21078</t>
  </si>
  <si>
    <t>965 Nena Ave</t>
  </si>
  <si>
    <t>Deanne</t>
  </si>
  <si>
    <t>Schottler</t>
  </si>
  <si>
    <t>1911 Deer Spring Ct, Forest Hill, MD    21050</t>
  </si>
  <si>
    <t>1911 Deer Spring Ct</t>
  </si>
  <si>
    <t>Elsie</t>
  </si>
  <si>
    <t>Schreckengost</t>
  </si>
  <si>
    <t>1001 Jessicas Ct Unit C, Bel Air, MD    21014</t>
  </si>
  <si>
    <t>1001 Jessicas Ct Unit C</t>
  </si>
  <si>
    <t>Schueler</t>
  </si>
  <si>
    <t>20 Dressage Ct, North East, MD    21901</t>
  </si>
  <si>
    <t>20 Dressage Ct</t>
  </si>
  <si>
    <t>2515 Floreta Court, Forest Hill, MD    21050</t>
  </si>
  <si>
    <t>2515 Floreta Court</t>
  </si>
  <si>
    <t>Schumann</t>
  </si>
  <si>
    <t>1722 Pine Forest Ct, Bel Air, MD    21014</t>
  </si>
  <si>
    <t>1722 Pine Forest Ct</t>
  </si>
  <si>
    <t>38 E Main St, Fawn Grove, PA    17321</t>
  </si>
  <si>
    <t>38 E Main St</t>
  </si>
  <si>
    <t>605 Concord St Unit C, Havre De Grace, MD    21078</t>
  </si>
  <si>
    <t>605 Concord St Unit C</t>
  </si>
  <si>
    <t>Schwarz</t>
  </si>
  <si>
    <t>12303 Belair Rd, Kingsville, MD    21087</t>
  </si>
  <si>
    <t>12303 Belair Rd</t>
  </si>
  <si>
    <t>Herman</t>
  </si>
  <si>
    <t>Schweers</t>
  </si>
  <si>
    <t>203 Hopkins Road, Havre de Grace, MD    21078</t>
  </si>
  <si>
    <t>203 Hopkins Road</t>
  </si>
  <si>
    <t>Scornavacca</t>
  </si>
  <si>
    <t>501 Hawkshead Rd, Timonium, MD    21093</t>
  </si>
  <si>
    <t>501 Hawkshead Rd</t>
  </si>
  <si>
    <t>4301 Gilmer Ct, Belcamp, MD    21017</t>
  </si>
  <si>
    <t>4301 Gilmer Ct</t>
  </si>
  <si>
    <t>2710 Dublin Rd, Street, MD    21154</t>
  </si>
  <si>
    <t>2710 Dublin Rd</t>
  </si>
  <si>
    <t>Scruggs</t>
  </si>
  <si>
    <t>4513 Philadelphia Rd C O The Arc, Aberdeen, MD    21001</t>
  </si>
  <si>
    <t>4513 Philadelphia Rd C O The Arc</t>
  </si>
  <si>
    <t>Bonita</t>
  </si>
  <si>
    <t>Scungio</t>
  </si>
  <si>
    <t>1028 N Tollgate Rd, Bel Air, MD    21014</t>
  </si>
  <si>
    <t>1028 N Tollgate Rd</t>
  </si>
  <si>
    <t>Sebeniecher</t>
  </si>
  <si>
    <t>710 Cedarday Dr, Bel Air, MD    21015</t>
  </si>
  <si>
    <t>710 Cedarday Dr</t>
  </si>
  <si>
    <t>Seelinger</t>
  </si>
  <si>
    <t>71 Watson Way, North East, MD    21901</t>
  </si>
  <si>
    <t>71 Watson Way</t>
  </si>
  <si>
    <t>Segrist</t>
  </si>
  <si>
    <t>522 Stratford Rd, Fallston, MD    21047</t>
  </si>
  <si>
    <t>522 Stratford Rd</t>
  </si>
  <si>
    <t>Seibold</t>
  </si>
  <si>
    <t>1708 Landmark Dr Unit L, Forest Hill, MD    21050</t>
  </si>
  <si>
    <t>1708 Landmark Dr Unit L</t>
  </si>
  <si>
    <t>Seiter</t>
  </si>
  <si>
    <t>3061 Church Ln, White Hall, MD    21161</t>
  </si>
  <si>
    <t>3061 Church Ln</t>
  </si>
  <si>
    <t>Selig</t>
  </si>
  <si>
    <t>1345 Sweet Briar Ln, Bel Air, MD    21014</t>
  </si>
  <si>
    <t>1345 Sweet Briar Ln</t>
  </si>
  <si>
    <t>Sellare</t>
  </si>
  <si>
    <t>581 Maryland Ave, Perryville, MD    21903</t>
  </si>
  <si>
    <t>581 Maryland Ave</t>
  </si>
  <si>
    <t>Settle</t>
  </si>
  <si>
    <t>3403 James Run Rd, Aberdeen, MD    21001</t>
  </si>
  <si>
    <t>3403 James Run Rd</t>
  </si>
  <si>
    <t>Sewell</t>
  </si>
  <si>
    <t>1170 Taylor Rd, Street, MD    21154</t>
  </si>
  <si>
    <t>1170 Taylor Rd</t>
  </si>
  <si>
    <t>Natalie</t>
  </si>
  <si>
    <t>Sexton</t>
  </si>
  <si>
    <t>225 Sylmar Road, Rising Sun, MD    21911</t>
  </si>
  <si>
    <t>225 Sylmar Road</t>
  </si>
  <si>
    <t>2316 Old Kalmia Rd, Bel Air, MD    21015</t>
  </si>
  <si>
    <t>2316 Old Kalmia Rd</t>
  </si>
  <si>
    <t>Liam</t>
  </si>
  <si>
    <t>Seymour</t>
  </si>
  <si>
    <t>311 Wakefield Pl, Bel Air, MD    21014</t>
  </si>
  <si>
    <t>311 Wakefield Pl</t>
  </si>
  <si>
    <t>Nafije</t>
  </si>
  <si>
    <t>Shabani</t>
  </si>
  <si>
    <t>1348 Tralee Cir, Aberdeen, MD    21001</t>
  </si>
  <si>
    <t>1348 Tralee Cir</t>
  </si>
  <si>
    <t>Shabe</t>
  </si>
  <si>
    <t>128 W Ring Factory Rd Apt 1321, Bel Air, MD    21014</t>
  </si>
  <si>
    <t>128 W Ring Factory Rd Apt 1321</t>
  </si>
  <si>
    <t>1704 Sable Ct, Bel Air, MD    21014</t>
  </si>
  <si>
    <t>1704 Sable Ct</t>
  </si>
  <si>
    <t>Alexandra</t>
  </si>
  <si>
    <t>Shamma</t>
  </si>
  <si>
    <t>1200 Greystone Rd, Bel Air, MD    21015</t>
  </si>
  <si>
    <t>1200 Greystone Rd</t>
  </si>
  <si>
    <t>Shank</t>
  </si>
  <si>
    <t>1213 Basil Ct, Bel Air, MD    21014</t>
  </si>
  <si>
    <t>1213 Basil Ct</t>
  </si>
  <si>
    <t>PO Box 610 Care of The ARC, Aberdeen, MD    21001</t>
  </si>
  <si>
    <t>PO Box 610 Care of The ARC</t>
  </si>
  <si>
    <t>Sharretts</t>
  </si>
  <si>
    <t>1407 Thomas Run Rd, Bel Air, MD    21015</t>
  </si>
  <si>
    <t>1407 Thomas Run Rd</t>
  </si>
  <si>
    <t>B Lea</t>
  </si>
  <si>
    <t>300 Sunflower Dr Apt 118, Bel Air, MD    21014</t>
  </si>
  <si>
    <t>300 Sunflower Dr Apt 118</t>
  </si>
  <si>
    <t>808 Turtlecreek Ct, Bel Air, MD    21014</t>
  </si>
  <si>
    <t>808 Turtlecreek Ct</t>
  </si>
  <si>
    <t>Sheets</t>
  </si>
  <si>
    <t>56 Little Britain Rd, Nottingham, PA    19362</t>
  </si>
  <si>
    <t>56 Little Britain Rd</t>
  </si>
  <si>
    <t>606 Weatherby Rd, Bel Air, MD    21015</t>
  </si>
  <si>
    <t>606 Weatherby Rd</t>
  </si>
  <si>
    <t>7511 Main St Apt D, Sykesville, MD    21784</t>
  </si>
  <si>
    <t>7511 Main St Apt D</t>
  </si>
  <si>
    <t>Sykesville</t>
  </si>
  <si>
    <t>Sheidy</t>
  </si>
  <si>
    <t>1942 Sidnee Dr, Edgewood, MD    21040</t>
  </si>
  <si>
    <t>1942 Sidnee Dr</t>
  </si>
  <si>
    <t>Montika</t>
  </si>
  <si>
    <t>Shepherd</t>
  </si>
  <si>
    <t>20 Swan St, Aberdeen, MD    21001</t>
  </si>
  <si>
    <t>20 Swan St</t>
  </si>
  <si>
    <t>Sherman</t>
  </si>
  <si>
    <t>115 Snow Chief  Dr, Havre de Grace, MD    21078</t>
  </si>
  <si>
    <t>115 Snow Chief  Dr</t>
  </si>
  <si>
    <t>Shifflett</t>
  </si>
  <si>
    <t>101 Brotherton Ct, Havre De Grace, MD    21078</t>
  </si>
  <si>
    <t>101 Brotherton Ct</t>
  </si>
  <si>
    <t>Susie</t>
  </si>
  <si>
    <t>Shimek</t>
  </si>
  <si>
    <t>112 Glenwood Rd, Bel Air, MD    21014</t>
  </si>
  <si>
    <t>112 Glenwood Rd</t>
  </si>
  <si>
    <t>Claudia</t>
  </si>
  <si>
    <t>Shiner</t>
  </si>
  <si>
    <t>4004Jeffery Ct, Abingdon, MD    21009</t>
  </si>
  <si>
    <t>4004Jeffery Ct</t>
  </si>
  <si>
    <t>Shires</t>
  </si>
  <si>
    <t>898 Nesbitt Road, Colora, MD    21917</t>
  </si>
  <si>
    <t>898 Nesbitt Road</t>
  </si>
  <si>
    <t>514 E Cedar Point Dr, Perryville, MD    21903</t>
  </si>
  <si>
    <t>514 E Cedar Point Dr</t>
  </si>
  <si>
    <t>Samantha</t>
  </si>
  <si>
    <t>436 Cokesbury Rd, Port Deposit, MD    21904</t>
  </si>
  <si>
    <t>436 Cokesbury Rd</t>
  </si>
  <si>
    <t>Thea</t>
  </si>
  <si>
    <t>Shivers</t>
  </si>
  <si>
    <t>742 Schofield Ave, Aberdeen, MD    21001</t>
  </si>
  <si>
    <t>742 Schofield Ave</t>
  </si>
  <si>
    <t>Shock</t>
  </si>
  <si>
    <t>914 Shephard Ct, Bel Air, MD    21014</t>
  </si>
  <si>
    <t>914 Shephard Ct</t>
  </si>
  <si>
    <t>Shockley</t>
  </si>
  <si>
    <t>3502 Thomas Pointe Ct Unit 1B, Abingdon, MD    21009</t>
  </si>
  <si>
    <t>3502 Thomas Pointe Ct Unit 1B</t>
  </si>
  <si>
    <t>Nannette</t>
  </si>
  <si>
    <t>Shook</t>
  </si>
  <si>
    <t>PO Box 1422, Bel Air, MD    21014</t>
  </si>
  <si>
    <t>PO Box 1422</t>
  </si>
  <si>
    <t>Shorts</t>
  </si>
  <si>
    <t>1717 Grafton Ridge Ct, Forest Hill, MD    21050</t>
  </si>
  <si>
    <t>1717 Grafton Ridge Ct</t>
  </si>
  <si>
    <t>Showalter</t>
  </si>
  <si>
    <t>747 Everist Dr, Aberdeen, MD    21001</t>
  </si>
  <si>
    <t>747 Everist Dr</t>
  </si>
  <si>
    <t>Mabel</t>
  </si>
  <si>
    <t>Shumaker</t>
  </si>
  <si>
    <t>124 Westwood Rd, Rising Sun, MD    21911</t>
  </si>
  <si>
    <t>124 Westwood Rd</t>
  </si>
  <si>
    <t>Shuman</t>
  </si>
  <si>
    <t>1003 Rowland Dr, Port Deposit, MD    21904</t>
  </si>
  <si>
    <t>1003 Rowland Dr</t>
  </si>
  <si>
    <t>Weston</t>
  </si>
  <si>
    <t>Shuttlesworth</t>
  </si>
  <si>
    <t>831 Joppa Farm Rd, Joppa, MD    21085</t>
  </si>
  <si>
    <t>831 Joppa Farm Rd</t>
  </si>
  <si>
    <t>2405 Freshmen Dr, Bel Air, MD    21015</t>
  </si>
  <si>
    <t>2405 Freshmen Dr</t>
  </si>
  <si>
    <t>Siegel</t>
  </si>
  <si>
    <t>502 Hemingway Dr, Bel Air, MD    21014</t>
  </si>
  <si>
    <t>502 Hemingway Dr</t>
  </si>
  <si>
    <t>Sierakowski</t>
  </si>
  <si>
    <t>216 War Admiral Way, Havre De Grace, MD    21078</t>
  </si>
  <si>
    <t>216 War Admiral Way</t>
  </si>
  <si>
    <t>Sigworth</t>
  </si>
  <si>
    <t>2416 Rochelle Dr, Fallston, MD    21047</t>
  </si>
  <si>
    <t>2416 Rochelle Dr</t>
  </si>
  <si>
    <t>Silcox</t>
  </si>
  <si>
    <t>1619 Stone Ridge Way, Bel Air, MD    21015</t>
  </si>
  <si>
    <t>1619 Stone Ridge Way</t>
  </si>
  <si>
    <t>Siler</t>
  </si>
  <si>
    <t>1240 Bonaire Road, Forest Hill, MD    21050</t>
  </si>
  <si>
    <t>1240 Bonaire Road</t>
  </si>
  <si>
    <t>Nanette</t>
  </si>
  <si>
    <t>Silveroli</t>
  </si>
  <si>
    <t>353 Reservior Rd, Perryville, MD    21903</t>
  </si>
  <si>
    <t>353 Reservior Rd</t>
  </si>
  <si>
    <t>Fidela</t>
  </si>
  <si>
    <t>633 Wallingfort Rd, Bel Air, MD    21014</t>
  </si>
  <si>
    <t>633 Wallingfort Rd</t>
  </si>
  <si>
    <t>2001 Hialeah Ct, Forest Hill, MD    21050</t>
  </si>
  <si>
    <t>2001 Hialeah Ct</t>
  </si>
  <si>
    <t>537 Jamestown Ct, Edgewood, MD    21040</t>
  </si>
  <si>
    <t>537 Jamestown Ct</t>
  </si>
  <si>
    <t>Simon</t>
  </si>
  <si>
    <t>68 N Forest Dr, Forest Hill, MD    21050</t>
  </si>
  <si>
    <t>68 N Forest Dr</t>
  </si>
  <si>
    <t>1630 Perryville Rd, Perryville, MD    21903</t>
  </si>
  <si>
    <t>1630 Perryville Rd</t>
  </si>
  <si>
    <t>344 Spry Island Rd, Joppa, MD    21085</t>
  </si>
  <si>
    <t>344 Spry Island Rd</t>
  </si>
  <si>
    <t>Chyrill</t>
  </si>
  <si>
    <t>308 Kathryn Way, Havre De Grace, MD    21078</t>
  </si>
  <si>
    <t>308 Kathryn Way</t>
  </si>
  <si>
    <t>Gene</t>
  </si>
  <si>
    <t>Sinar</t>
  </si>
  <si>
    <t>3511 Sandpiper Ct, Edgewood, MD    21040</t>
  </si>
  <si>
    <t>3511 Sandpiper Ct</t>
  </si>
  <si>
    <t>Darryl</t>
  </si>
  <si>
    <t>Sinclair</t>
  </si>
  <si>
    <t>2006 Brown Ct, Edgewood, MD    21040</t>
  </si>
  <si>
    <t>2006 Brown Ct</t>
  </si>
  <si>
    <t>513 Walkers Way, Bel Air, MD    21015</t>
  </si>
  <si>
    <t>513 Walkers Way</t>
  </si>
  <si>
    <t>PO Box 163, Fallston, MD    21047</t>
  </si>
  <si>
    <t>PO Box 163</t>
  </si>
  <si>
    <t>Skidmore</t>
  </si>
  <si>
    <t>3519 N Furnace Rd, Jarrettsville, MD    21084</t>
  </si>
  <si>
    <t>3519 N Furnace Rd</t>
  </si>
  <si>
    <t>8 Morning Dove Ct, Aberdeen, MD    21001</t>
  </si>
  <si>
    <t>8 Morning Dove Ct</t>
  </si>
  <si>
    <t>Skoczylas</t>
  </si>
  <si>
    <t>702 Plater St, Aberdeen, MD    21001</t>
  </si>
  <si>
    <t>702 Plater St</t>
  </si>
  <si>
    <t>Skopinski</t>
  </si>
  <si>
    <t>4 Dewberry Way, Bel Air, MD    21014</t>
  </si>
  <si>
    <t>4 Dewberry Way</t>
  </si>
  <si>
    <t>Slate</t>
  </si>
  <si>
    <t>604 Cider Press Loop, Joppa, MD    21085</t>
  </si>
  <si>
    <t>604 Cider Press Loop</t>
  </si>
  <si>
    <t>Slaughter</t>
  </si>
  <si>
    <t>2722 Burridge Rd, Baltimore, MD    21234</t>
  </si>
  <si>
    <t>2722 Burridge Rd</t>
  </si>
  <si>
    <t>Slemaker</t>
  </si>
  <si>
    <t>1508 Deep Run Rd, Whiteford, MD    21160</t>
  </si>
  <si>
    <t>1508 Deep Run Rd</t>
  </si>
  <si>
    <t>Sluder</t>
  </si>
  <si>
    <t>481 Moores Mill Rd Unit 1, Bel Air, MD    21014</t>
  </si>
  <si>
    <t>481 Moores Mill Rd Unit 1</t>
  </si>
  <si>
    <t>Slusher</t>
  </si>
  <si>
    <t>802 Rock Spring Rd, Bel Air, MD    21014</t>
  </si>
  <si>
    <t>802 Rock Spring Rd</t>
  </si>
  <si>
    <t>Jeanine</t>
  </si>
  <si>
    <t>Smetana</t>
  </si>
  <si>
    <t>2103 Hampton Ct, Fallston, MD    21047</t>
  </si>
  <si>
    <t>2103 Hampton Ct</t>
  </si>
  <si>
    <t>119 Chell Road, Joppa, MD    21085</t>
  </si>
  <si>
    <t>119 Chell Road</t>
  </si>
  <si>
    <t>618 Beretta Way, Bel Air, MD    21015</t>
  </si>
  <si>
    <t>618 Beretta Way</t>
  </si>
  <si>
    <t>201 Courtland Pl, Bel Air, MD    21014</t>
  </si>
  <si>
    <t>201 Courtland Pl</t>
  </si>
  <si>
    <t>312 Stockhams Lane, Aberdeen, MD    21001</t>
  </si>
  <si>
    <t>312 Stockhams Lane</t>
  </si>
  <si>
    <t>702 Sharps Court, Fallston, MD    21047</t>
  </si>
  <si>
    <t>702 Sharps Court</t>
  </si>
  <si>
    <t>834 Federal Hill Rd, Street, MD    21154</t>
  </si>
  <si>
    <t>834 Federal Hill Rd</t>
  </si>
  <si>
    <t>6318 A Augusta St APG, Aberdeen Proving Ground, MD    21005</t>
  </si>
  <si>
    <t>6318 A Augusta St APG</t>
  </si>
  <si>
    <t>1316 Amedoro Ct, Abingdon, MD    21009</t>
  </si>
  <si>
    <t>1316 Amedoro Ct</t>
  </si>
  <si>
    <t>1103 Sunset Drive, Bel Air, MD    21014</t>
  </si>
  <si>
    <t>1103 Sunset Drive</t>
  </si>
  <si>
    <t>3024 Charles St, Fallston, MD    21047</t>
  </si>
  <si>
    <t>3024 Charles St</t>
  </si>
  <si>
    <t>609 S Clinton St, Baltimore, MD    21224</t>
  </si>
  <si>
    <t>609 S Clinton St</t>
  </si>
  <si>
    <t>2187 Sewanee Dr, Forest Hill, MD    21050</t>
  </si>
  <si>
    <t>2187 Sewanee Dr</t>
  </si>
  <si>
    <t>1910 Jean Ct, Forest Hill, MD    21050</t>
  </si>
  <si>
    <t>1910 Jean Ct</t>
  </si>
  <si>
    <t>909 Leeswood Rd, Bel Air, MD    21014</t>
  </si>
  <si>
    <t>909 Leeswood Rd</t>
  </si>
  <si>
    <t>2011 Helton Ave, Bel Air, MD    21015</t>
  </si>
  <si>
    <t>2011 Helton Ave</t>
  </si>
  <si>
    <t>1001 Wakely Cir, Bel Air, MD    21014</t>
  </si>
  <si>
    <t>1001 Wakely Cir</t>
  </si>
  <si>
    <t>Trevor</t>
  </si>
  <si>
    <t>2730 Sharon Rd, Jarrettsville, MD    21084</t>
  </si>
  <si>
    <t>2730 Sharon Rd</t>
  </si>
  <si>
    <t>Smith Appley</t>
  </si>
  <si>
    <t>3901 Hannon Ct Unit 3F, Nottingham, MD    21236</t>
  </si>
  <si>
    <t>3901 Hannon Ct Unit 3F</t>
  </si>
  <si>
    <t>Smithson</t>
  </si>
  <si>
    <t>121 Dale Dr, Fawn Grove, PA    17321</t>
  </si>
  <si>
    <t>121 Dale Dr</t>
  </si>
  <si>
    <t>213 Crafton Rd, Bel Air, MD    21014</t>
  </si>
  <si>
    <t>213 Crafton Rd</t>
  </si>
  <si>
    <t>49 Grace Ann Dr, Conowingo, MD    21918</t>
  </si>
  <si>
    <t>49 Grace Ann Dr</t>
  </si>
  <si>
    <t>Smythe</t>
  </si>
  <si>
    <t>557 Franklin St, Perryville, MD    21903</t>
  </si>
  <si>
    <t>557 Franklin St</t>
  </si>
  <si>
    <t>Snee</t>
  </si>
  <si>
    <t>111 Colony Pl, Bel Air, MD    21014</t>
  </si>
  <si>
    <t>111 Colony Pl</t>
  </si>
  <si>
    <t>Snider</t>
  </si>
  <si>
    <t>1218 Glenview Ct, Churchville, MD    21028</t>
  </si>
  <si>
    <t>1218 Glenview Ct</t>
  </si>
  <si>
    <t>Summer</t>
  </si>
  <si>
    <t>13 Peabody Ct, Bel Air, MD    21014</t>
  </si>
  <si>
    <t>13 Peabody Ct</t>
  </si>
  <si>
    <t>Candace</t>
  </si>
  <si>
    <t>702 Deep Ridge Rd, Bel Air, MD    21014</t>
  </si>
  <si>
    <t>702 Deep Ridge Rd</t>
  </si>
  <si>
    <t>302 Terrysyde Ct, Fallston, MD    21047</t>
  </si>
  <si>
    <t>302 Terrysyde Ct</t>
  </si>
  <si>
    <t>Sobczyk</t>
  </si>
  <si>
    <t>614 Northgate Rd, Aberdeen, MD    21001</t>
  </si>
  <si>
    <t>614 Northgate Rd</t>
  </si>
  <si>
    <t>Sochurek</t>
  </si>
  <si>
    <t>1709 Watervale Rd, Fallston, MD    21047</t>
  </si>
  <si>
    <t>1709 Watervale Rd</t>
  </si>
  <si>
    <t>Soler</t>
  </si>
  <si>
    <t>499 Beards Hill Rd, Aberdeen, MD    21001</t>
  </si>
  <si>
    <t>499 Beards Hill Rd</t>
  </si>
  <si>
    <t>Somers</t>
  </si>
  <si>
    <t>5001 Woodsline Drive, Aberdeen, MD    21001</t>
  </si>
  <si>
    <t>5001 Woodsline Drive</t>
  </si>
  <si>
    <t>Sommerville</t>
  </si>
  <si>
    <t>3870 Norrisville Rd, Jarrettsville, MD    21084</t>
  </si>
  <si>
    <t>3870 Norrisville Rd</t>
  </si>
  <si>
    <t>Edda</t>
  </si>
  <si>
    <t>Sonnenberg</t>
  </si>
  <si>
    <t>505 Congress Ave Apt 703, Havre De Grace, MD    21078</t>
  </si>
  <si>
    <t>505 Congress Ave Apt 703</t>
  </si>
  <si>
    <t>Sonnichsen</t>
  </si>
  <si>
    <t>108 Victory Ln, Bel Air, MD    21014</t>
  </si>
  <si>
    <t>108 Victory Ln</t>
  </si>
  <si>
    <t>Larissa</t>
  </si>
  <si>
    <t>Soos</t>
  </si>
  <si>
    <t>2107 Overlook Ct, Bel Air, MD    21015</t>
  </si>
  <si>
    <t>2107 Overlook Ct</t>
  </si>
  <si>
    <t>Leroy</t>
  </si>
  <si>
    <t>Soth</t>
  </si>
  <si>
    <t>1806 Twin Oak Rd, Jarrettsville, MD    21084</t>
  </si>
  <si>
    <t>1806 Twin Oak Rd</t>
  </si>
  <si>
    <t>Soulikas</t>
  </si>
  <si>
    <t>806 Marcie Ct, Bel Air, MD    21014</t>
  </si>
  <si>
    <t>806 Marcie Ct</t>
  </si>
  <si>
    <t>Southard</t>
  </si>
  <si>
    <t>282 Maple Wreath Ct, Abingdon, MD    21009</t>
  </si>
  <si>
    <t>282 Maple Wreath Ct</t>
  </si>
  <si>
    <t>Southerland</t>
  </si>
  <si>
    <t>207 Jackson Blvd, Bel Air, MD    21014</t>
  </si>
  <si>
    <t>207 Jackson Blvd</t>
  </si>
  <si>
    <t>Carson</t>
  </si>
  <si>
    <t>Sova</t>
  </si>
  <si>
    <t>1005 James St, Bel Air, MD    21014</t>
  </si>
  <si>
    <t>1005 James St</t>
  </si>
  <si>
    <t>Spagna</t>
  </si>
  <si>
    <t>1413 Garcia Ct Unit B, Aberdeen, MD    21001</t>
  </si>
  <si>
    <t>1413 Garcia Ct Unit B</t>
  </si>
  <si>
    <t>Spain</t>
  </si>
  <si>
    <t>206 Pennsyvania Ave, Bel Air, MD    21014</t>
  </si>
  <si>
    <t>206 Pennsyvania Ave</t>
  </si>
  <si>
    <t>811 Litchfield Circle, Bel Air, MD    21014</t>
  </si>
  <si>
    <t>811 Litchfield Circle</t>
  </si>
  <si>
    <t>2213 Hampshire Dr, Fallston, MD    21047</t>
  </si>
  <si>
    <t>2213 Hampshire Dr</t>
  </si>
  <si>
    <t>Sparr</t>
  </si>
  <si>
    <t>107 Duryea Rd, Joppatown, MD    21085</t>
  </si>
  <si>
    <t>107 Duryea Rd</t>
  </si>
  <si>
    <t>Spence</t>
  </si>
  <si>
    <t>848 W Spring Meadow Ct, Edgewood, MD    21040</t>
  </si>
  <si>
    <t>848 W Spring Meadow Ct</t>
  </si>
  <si>
    <t>Carly</t>
  </si>
  <si>
    <t>Spencer</t>
  </si>
  <si>
    <t>819 Lancaster Dr, Bel Air, MD    21014</t>
  </si>
  <si>
    <t>819 Lancaster Dr</t>
  </si>
  <si>
    <t>900 MacPhail Woods Xing Apt 1B, Bel Air, MD    21015</t>
  </si>
  <si>
    <t>900 MacPhail Woods Xing Apt 1B</t>
  </si>
  <si>
    <t>804 Park Dr, Havre De Grace, MD    21078</t>
  </si>
  <si>
    <t>804 Park Dr</t>
  </si>
  <si>
    <t>402 Channell Rd, New Park, PA    17352</t>
  </si>
  <si>
    <t>402 Channell Rd</t>
  </si>
  <si>
    <t>Spicer</t>
  </si>
  <si>
    <t>2 Kings Glen Ct, Kingsville, MD    21087</t>
  </si>
  <si>
    <t>2 Kings Glen Ct</t>
  </si>
  <si>
    <t>1707 Park Beach Dr, Aberdeen, MD    21001</t>
  </si>
  <si>
    <t>1707 Park Beach Dr</t>
  </si>
  <si>
    <t>Springer</t>
  </si>
  <si>
    <t>2210 Tory Way, Forest Hill, MD    21050</t>
  </si>
  <si>
    <t>2210 Tory Way</t>
  </si>
  <si>
    <t>Rosetta</t>
  </si>
  <si>
    <t>Spry</t>
  </si>
  <si>
    <t>1314 Scottsdale Dr Unit E, Bel Air, MD    21015</t>
  </si>
  <si>
    <t>1314 Scottsdale Dr Unit E</t>
  </si>
  <si>
    <t>Ramesh</t>
  </si>
  <si>
    <t>Srivastava</t>
  </si>
  <si>
    <t>10520 Farnham Dr, Bethesda, MD    20814</t>
  </si>
  <si>
    <t>10520 Farnham Dr</t>
  </si>
  <si>
    <t>Bethesda</t>
  </si>
  <si>
    <t>4410 Greenwich Ct, Belcamp, MD    21017</t>
  </si>
  <si>
    <t>4410 Greenwich Ct</t>
  </si>
  <si>
    <t>Stafford</t>
  </si>
  <si>
    <t>4803 Norrisville Rd, White Hall, MD    21161</t>
  </si>
  <si>
    <t>4803 Norrisville Rd</t>
  </si>
  <si>
    <t>2621 E Rhododendron Dr, Abingdon, MD    21009</t>
  </si>
  <si>
    <t>2621 E Rhododendron Dr</t>
  </si>
  <si>
    <t>Stallings</t>
  </si>
  <si>
    <t>1763 Glen Cove Rd, Darlington, MD    21034</t>
  </si>
  <si>
    <t>1763 Glen Cove Rd</t>
  </si>
  <si>
    <t>Stambaugh</t>
  </si>
  <si>
    <t>1912 Cypress Dr, Bel Air, MD    21015</t>
  </si>
  <si>
    <t>1912 Cypress Dr</t>
  </si>
  <si>
    <t>Stansbury</t>
  </si>
  <si>
    <t>3874 Peach Orchard Rd, Whiteford, MD    21160</t>
  </si>
  <si>
    <t>3874 Peach Orchard Rd</t>
  </si>
  <si>
    <t>Starchak</t>
  </si>
  <si>
    <t>100 Revolution St Apt 311, Havre de Grace, MD    21078</t>
  </si>
  <si>
    <t>100 Revolution St Apt 311</t>
  </si>
  <si>
    <t>Starks</t>
  </si>
  <si>
    <t>3017 Blue House Rd, Street, MD    21154</t>
  </si>
  <si>
    <t>3017 Blue House Rd</t>
  </si>
  <si>
    <t>Starnes</t>
  </si>
  <si>
    <t>817 High Plain Dr, Bel Air, MD    21014</t>
  </si>
  <si>
    <t>817 High Plain Dr</t>
  </si>
  <si>
    <t>Stasko</t>
  </si>
  <si>
    <t>2713 Parallel Path, Abingdon, MD    21009</t>
  </si>
  <si>
    <t>2713 Parallel Path</t>
  </si>
  <si>
    <t>Staylor</t>
  </si>
  <si>
    <t>3024 Cascade Dr, Abingdon, MD    21009</t>
  </si>
  <si>
    <t>3024 Cascade Dr</t>
  </si>
  <si>
    <t>Suzanne</t>
  </si>
  <si>
    <t>Stearn</t>
  </si>
  <si>
    <t>3627 Old Level Rd, Havre De Grace, MD    21078</t>
  </si>
  <si>
    <t>3627 Old Level Rd</t>
  </si>
  <si>
    <t>Tony</t>
  </si>
  <si>
    <t>Steelman</t>
  </si>
  <si>
    <t>2000 Glenville Rd, Darlington, MD    21034</t>
  </si>
  <si>
    <t>2000 Glenville Rd</t>
  </si>
  <si>
    <t>Steger</t>
  </si>
  <si>
    <t>4043 Old Federal Hill Rd, Jarrettsville, MD    21084</t>
  </si>
  <si>
    <t>4043 Old Federal Hill Rd</t>
  </si>
  <si>
    <t>Jenet</t>
  </si>
  <si>
    <t>Stegman</t>
  </si>
  <si>
    <t>1630 Honeysuckle Dr, Forest Hill, MD    21050</t>
  </si>
  <si>
    <t>1630 Honeysuckle Dr</t>
  </si>
  <si>
    <t>Steinen</t>
  </si>
  <si>
    <t>2812 Alder Ct, Abingdon, MD    21009</t>
  </si>
  <si>
    <t>2812 Alder Ct</t>
  </si>
  <si>
    <t>1703 E Wheel Rd, Bel Air, MD    21015</t>
  </si>
  <si>
    <t>1703 E Wheel Rd</t>
  </si>
  <si>
    <t>2203 Greencedar Dr, Bel Air, MD    21015</t>
  </si>
  <si>
    <t>2203 Greencedar Dr</t>
  </si>
  <si>
    <t>Sterbutzel</t>
  </si>
  <si>
    <t>17 Winch Rd, Perryville, MD    21903</t>
  </si>
  <si>
    <t>17 Winch Rd</t>
  </si>
  <si>
    <t>Sterrett</t>
  </si>
  <si>
    <t>218 Merlin Dr, Belcamp, MD    21017</t>
  </si>
  <si>
    <t>218 Merlin Dr</t>
  </si>
  <si>
    <t>2211 Grafton Shop Rd, Forest Hill, MD    21050</t>
  </si>
  <si>
    <t>2211 Grafton Shop Rd</t>
  </si>
  <si>
    <t>59 Moyer Dr, Aberdeen, MD    21001</t>
  </si>
  <si>
    <t>59 Moyer Dr</t>
  </si>
  <si>
    <t>43 Ballast Lane, Stewarstown, PA    17363</t>
  </si>
  <si>
    <t>43 Ballast Lane</t>
  </si>
  <si>
    <t>1815 Prindle Drive, Bel Air, MD    21015</t>
  </si>
  <si>
    <t>1815 Prindle Drive</t>
  </si>
  <si>
    <t>1405 Brierwood Ct, Joppa, MD    21085</t>
  </si>
  <si>
    <t>1405 Brierwood Ct</t>
  </si>
  <si>
    <t>634 Jennifer Ln, Aberdeen, MD    21001</t>
  </si>
  <si>
    <t>634 Jennifer Ln</t>
  </si>
  <si>
    <t>4120 Gravel Hill Rd, Havre de Grace, MD    21078</t>
  </si>
  <si>
    <t>4120 Gravel Hill Rd</t>
  </si>
  <si>
    <t>727 Hickory Limb Cir, Bel Air, MD    21014</t>
  </si>
  <si>
    <t>727 Hickory Limb Cir</t>
  </si>
  <si>
    <t>Stiller</t>
  </si>
  <si>
    <t>1130 Fantat Rd, Essex, MD    21221</t>
  </si>
  <si>
    <t>1130 Fantat Rd</t>
  </si>
  <si>
    <t>Stilwell</t>
  </si>
  <si>
    <t>823 Bradley Rd, Joppa, MD    21085</t>
  </si>
  <si>
    <t>823 Bradley Rd</t>
  </si>
  <si>
    <t>Stiner</t>
  </si>
  <si>
    <t>80 Patterson Ave, Perryville, MD    21903</t>
  </si>
  <si>
    <t>80 Patterson Ave</t>
  </si>
  <si>
    <t>Stinnett</t>
  </si>
  <si>
    <t>44 Crabbe Ct, Conowingo, MD    21918</t>
  </si>
  <si>
    <t>44 Crabbe Ct</t>
  </si>
  <si>
    <t>Raheem</t>
  </si>
  <si>
    <t>Stokes</t>
  </si>
  <si>
    <t>1565 Charles Town Dr, Edgewood, MD    21040</t>
  </si>
  <si>
    <t>1565 Charles Town Dr</t>
  </si>
  <si>
    <t>Strahorn</t>
  </si>
  <si>
    <t>2337 Putnam Rd, Forest Hill, MD    21050</t>
  </si>
  <si>
    <t>2337 Putnam Rd</t>
  </si>
  <si>
    <t>Strasdauskas</t>
  </si>
  <si>
    <t>1711 Laurel Brook Rd, Fallston, MD    21047</t>
  </si>
  <si>
    <t>1711 Laurel Brook Rd</t>
  </si>
  <si>
    <t>Straub</t>
  </si>
  <si>
    <t>1012 Ensor Dr, Joppa, MD    21085</t>
  </si>
  <si>
    <t>1012 Ensor Dr</t>
  </si>
  <si>
    <t>990 Saddle View Way, Forest Hill, MD    21050</t>
  </si>
  <si>
    <t>990 Saddle View Way</t>
  </si>
  <si>
    <t>Jennetta</t>
  </si>
  <si>
    <t>2211 Miller Ln, Bel Air, MD    21015</t>
  </si>
  <si>
    <t>2211 Miller Ln</t>
  </si>
  <si>
    <t>Stubing</t>
  </si>
  <si>
    <t>717 Ontario Street, Havre de Grace, MD    21078</t>
  </si>
  <si>
    <t>717 Ontario Street</t>
  </si>
  <si>
    <t>Stultz</t>
  </si>
  <si>
    <t>302 Bounding Home Ct, Havre De Grace, MD    21078</t>
  </si>
  <si>
    <t>302 Bounding Home Ct</t>
  </si>
  <si>
    <t>Stump</t>
  </si>
  <si>
    <t>523 E Broadway, Bel Air, MD    21014</t>
  </si>
  <si>
    <t>523 E Broadway</t>
  </si>
  <si>
    <t>Stupi</t>
  </si>
  <si>
    <t>40 Telestar Way, Havre De Grace, MD    21078</t>
  </si>
  <si>
    <t>40 Telestar Way</t>
  </si>
  <si>
    <t>Sturgill</t>
  </si>
  <si>
    <t>70 N Friendship Ct, Colora, MD    21917</t>
  </si>
  <si>
    <t>70 N Friendship Ct</t>
  </si>
  <si>
    <t>114 McCormick St, Bel Air, MD    21014</t>
  </si>
  <si>
    <t>114 McCormick St</t>
  </si>
  <si>
    <t>Harish</t>
  </si>
  <si>
    <t>Subbaram</t>
  </si>
  <si>
    <t>512 Cider Press Ct, Joppa, MD    21085</t>
  </si>
  <si>
    <t>512 Cider Press Ct</t>
  </si>
  <si>
    <t>506 Plumtree Rd, Bel Air, MD    21015</t>
  </si>
  <si>
    <t>506 Plumtree Rd</t>
  </si>
  <si>
    <t>4062 Wilkinson Rd, Havre De Grace, MD    21078</t>
  </si>
  <si>
    <t>4062 Wilkinson Rd</t>
  </si>
  <si>
    <t>Sunderland</t>
  </si>
  <si>
    <t>4362 Saint Clair Bridge Rd, Street, MD    21154</t>
  </si>
  <si>
    <t>4362 Saint Clair Bridge Rd</t>
  </si>
  <si>
    <t>Svezzese</t>
  </si>
  <si>
    <t>603 Thames Way Unit E, Bel Air, MD    21014</t>
  </si>
  <si>
    <t>603 Thames Way Unit E</t>
  </si>
  <si>
    <t>Dan</t>
  </si>
  <si>
    <t>Svrjcek</t>
  </si>
  <si>
    <t>3576 Mill Green Rd, Street, MD    21154</t>
  </si>
  <si>
    <t>3576 Mill Green Rd</t>
  </si>
  <si>
    <t>Sweatt</t>
  </si>
  <si>
    <t>407 Ford St, Aberdeen, MD    21001</t>
  </si>
  <si>
    <t>407 Ford St</t>
  </si>
  <si>
    <t>Sweeney</t>
  </si>
  <si>
    <t>1828 Oxford Sq, Bel Air, MD    21015</t>
  </si>
  <si>
    <t>1828 Oxford Sq</t>
  </si>
  <si>
    <t>1918 Blue Mount Rd, Monkton, MD    21111</t>
  </si>
  <si>
    <t>1918 Blue Mount Rd</t>
  </si>
  <si>
    <t>Jeffry</t>
  </si>
  <si>
    <t>Swift</t>
  </si>
  <si>
    <t>4760 Water Park Dr Unit H, Belcamp, MD    21017</t>
  </si>
  <si>
    <t>4760 Water Park Dr Unit H</t>
  </si>
  <si>
    <t>Szarka</t>
  </si>
  <si>
    <t>59 Sharon St, Rising Sun, MD    21911</t>
  </si>
  <si>
    <t>59 Sharon St</t>
  </si>
  <si>
    <t>Szczepanski</t>
  </si>
  <si>
    <t>1416 N Tucker Rd, Street, MD    21154</t>
  </si>
  <si>
    <t>1416 N Tucker Rd</t>
  </si>
  <si>
    <t>Clemens</t>
  </si>
  <si>
    <t>Szychowski</t>
  </si>
  <si>
    <t>1209 Jenny Rd, Bel Air, MD    21014</t>
  </si>
  <si>
    <t>1209 Jenny Rd</t>
  </si>
  <si>
    <t>Tacie</t>
  </si>
  <si>
    <t>803 Sidehill Dr, Bel Air, MD    210156368</t>
  </si>
  <si>
    <t>803 Sidehill Dr</t>
  </si>
  <si>
    <t>Tamasauskas</t>
  </si>
  <si>
    <t>4 Holly Ave, Aberdeen, MD    21001</t>
  </si>
  <si>
    <t>4 Holly Ave</t>
  </si>
  <si>
    <t>Tarbert</t>
  </si>
  <si>
    <t>4325 Cooper Rd, Whiteford, MD    21160</t>
  </si>
  <si>
    <t>4325 Cooper Rd</t>
  </si>
  <si>
    <t>Tarquini</t>
  </si>
  <si>
    <t>608 Lafayette Street, Havre De Grace, MD    21078</t>
  </si>
  <si>
    <t>608 Lafayette Street</t>
  </si>
  <si>
    <t>Chong</t>
  </si>
  <si>
    <t>Tarsi</t>
  </si>
  <si>
    <t>101 Coventry Way, Havre de Grace, MD    21078</t>
  </si>
  <si>
    <t>101 Coventry Way</t>
  </si>
  <si>
    <t>Tate</t>
  </si>
  <si>
    <t>231 Roundhouse Dr Unit 3B, Perryville, MD    21903</t>
  </si>
  <si>
    <t>231 Roundhouse Dr Unit 3B</t>
  </si>
  <si>
    <t>1529 Jones Rd, Whiteford, MD    21160</t>
  </si>
  <si>
    <t>1529 Jones Rd</t>
  </si>
  <si>
    <t>510 Hemler Ct, Havre De Grace, MD    21078</t>
  </si>
  <si>
    <t>510 Hemler Ct</t>
  </si>
  <si>
    <t>607 Snowgoose Court, Havre De Grace, MD    21078</t>
  </si>
  <si>
    <t>607 Snowgoose Court</t>
  </si>
  <si>
    <t>629 Flintlock Dr, Bel Air, MD    21015</t>
  </si>
  <si>
    <t>629 Flintlock Dr</t>
  </si>
  <si>
    <t>2817 E Medical Hall Rd, Churchville, MD    21028</t>
  </si>
  <si>
    <t>2817 E Medical Hall Rd</t>
  </si>
  <si>
    <t>403 Westwind Ct, Street, MD    21154</t>
  </si>
  <si>
    <t>403 Westwind Ct</t>
  </si>
  <si>
    <t>Rutha</t>
  </si>
  <si>
    <t>919 Elizabeth St, Havre De Grace, MD    21078</t>
  </si>
  <si>
    <t>919 Elizabeth St</t>
  </si>
  <si>
    <t>1702 Rich Way Unit 3C, Forest Hill, MD    21050</t>
  </si>
  <si>
    <t>1702 Rich Way Unit 3C</t>
  </si>
  <si>
    <t>608 Boxelder Dr, Edgewood, MD    21040</t>
  </si>
  <si>
    <t>608 Boxelder Dr</t>
  </si>
  <si>
    <t>1505B Green Rd, Edgewood, MD    21040</t>
  </si>
  <si>
    <t>1505B Green Rd</t>
  </si>
  <si>
    <t>100 Rhineforte Dr, Churchville, MD    21028</t>
  </si>
  <si>
    <t>100 Rhineforte Dr</t>
  </si>
  <si>
    <t>1525 Lady Anne Ct, Jarrettsville, MD    21084</t>
  </si>
  <si>
    <t>1525 Lady Anne Ct</t>
  </si>
  <si>
    <t>2123 Ruffs Mill Rd, Bel Air, MD    21015</t>
  </si>
  <si>
    <t>2123 Ruffs Mill Rd</t>
  </si>
  <si>
    <t>Tefke</t>
  </si>
  <si>
    <t>1413 Philadelphia Road, Joppa, MD    21085</t>
  </si>
  <si>
    <t>1413 Philadelphia Road</t>
  </si>
  <si>
    <t>Teitelbaum</t>
  </si>
  <si>
    <t>1158 Sparrow Mill Way, Bel Air, MD    21015</t>
  </si>
  <si>
    <t>1158 Sparrow Mill Way</t>
  </si>
  <si>
    <t>1248 Macton Rd, Street, MD    21154</t>
  </si>
  <si>
    <t>1248 Macton Rd</t>
  </si>
  <si>
    <t>Templeton</t>
  </si>
  <si>
    <t>117 Hibiscus Ct, Bel Air, MD    21014</t>
  </si>
  <si>
    <t>117 Hibiscus Ct</t>
  </si>
  <si>
    <t>1649 Kreitler Valley Rd, Forest Hill, MD    21050</t>
  </si>
  <si>
    <t>1649 Kreitler Valley Rd</t>
  </si>
  <si>
    <t>Cortiaa</t>
  </si>
  <si>
    <t>Thacker Garland</t>
  </si>
  <si>
    <t>2119 Channel Rd, Pylesville, MD    21132</t>
  </si>
  <si>
    <t>2119 Channel Rd</t>
  </si>
  <si>
    <t>Thalachira</t>
  </si>
  <si>
    <t>2045 Durham Rd, Fallston, MD    21047</t>
  </si>
  <si>
    <t>2045 Durham Rd</t>
  </si>
  <si>
    <t>803 Deep Ridge Rd, Bel Air, MD    21014</t>
  </si>
  <si>
    <t>803 Deep Ridge Rd</t>
  </si>
  <si>
    <t>407 W Chestnut St, Quarryville, PA    17566</t>
  </si>
  <si>
    <t>407 W Chestnut St</t>
  </si>
  <si>
    <t>3702 Pulaski Hwy Lot 5, Abingdon, MD    21009</t>
  </si>
  <si>
    <t>3702 Pulaski Hwy Lot 5</t>
  </si>
  <si>
    <t>807 Tydings Road, Havre De Grace, MD    21078</t>
  </si>
  <si>
    <t>807 Tydings Road</t>
  </si>
  <si>
    <t>4413 Webster Lapidum Rd, Havre De Grace, MD    21078</t>
  </si>
  <si>
    <t>4413 Webster Lapidum Rd</t>
  </si>
  <si>
    <t>1501 Blenheim Farm Ln, Havre de Grace, MD    21078</t>
  </si>
  <si>
    <t>1501 Blenheim Farm Ln</t>
  </si>
  <si>
    <t>2919 Clayton Road, Aberdeen, MD    21001</t>
  </si>
  <si>
    <t>2919 Clayton Road</t>
  </si>
  <si>
    <t>613 Boxelder Dr, Edgewood, MD    21040</t>
  </si>
  <si>
    <t>613 Boxelder Dr</t>
  </si>
  <si>
    <t>Essie</t>
  </si>
  <si>
    <t>828 Williamsburg Ct, Edgewood, MD    21040</t>
  </si>
  <si>
    <t>828 Williamsburg Ct</t>
  </si>
  <si>
    <t>1007 Warwick Dr 1C, Aberdeen, MD    21001</t>
  </si>
  <si>
    <t>1007 Warwick Dr 1C</t>
  </si>
  <si>
    <t>555 S Atwood Rd Apt 314, Bel Air, MD    21015</t>
  </si>
  <si>
    <t>555 S Atwood Rd Apt 314</t>
  </si>
  <si>
    <t>Thompson Jr</t>
  </si>
  <si>
    <t>1533 Principio Rd, Port Deposit, MD    21904</t>
  </si>
  <si>
    <t>1533 Principio Rd</t>
  </si>
  <si>
    <t>Thomson</t>
  </si>
  <si>
    <t>2618 Palmyra Dr, Churchville, MD    21028</t>
  </si>
  <si>
    <t>2618 Palmyra Dr</t>
  </si>
  <si>
    <t>1913 Nelson Mill Rd, Jarrettsville, MD    21084</t>
  </si>
  <si>
    <t>1913 Nelson Mill Rd</t>
  </si>
  <si>
    <t>Thrasher</t>
  </si>
  <si>
    <t>109 Idlewild Rd Apt 3B, Bel Air, MD    21014</t>
  </si>
  <si>
    <t>109 Idlewild Rd Apt 3B</t>
  </si>
  <si>
    <t>Thurston</t>
  </si>
  <si>
    <t>1842 Frenchtown Rd, Port Deposit, MD    21904</t>
  </si>
  <si>
    <t>1842 Frenchtown Rd</t>
  </si>
  <si>
    <t>Letha</t>
  </si>
  <si>
    <t>Ticer</t>
  </si>
  <si>
    <t>202 Clifford Ln Unit F, Forest Hill, MD    21050</t>
  </si>
  <si>
    <t>202 Clifford Ln Unit F</t>
  </si>
  <si>
    <t>Tipton</t>
  </si>
  <si>
    <t>199 Railroad Ave, Edgewood, MD    21040</t>
  </si>
  <si>
    <t>199 Railroad Ave</t>
  </si>
  <si>
    <t>Tobin</t>
  </si>
  <si>
    <t>701 Shady Creek Ct, Bel Air, MD    21015</t>
  </si>
  <si>
    <t>701 Shady Creek Ct</t>
  </si>
  <si>
    <t>Tognocchi</t>
  </si>
  <si>
    <t>2846 Scarff Rd, Fallston, MD    21047</t>
  </si>
  <si>
    <t>2846 Scarff Rd</t>
  </si>
  <si>
    <t>Tomarchio</t>
  </si>
  <si>
    <t>433 Majestic Prince Cir, Havre De Grace, MD    21078</t>
  </si>
  <si>
    <t>433 Majestic Prince Cir</t>
  </si>
  <si>
    <t>Toner</t>
  </si>
  <si>
    <t>213 Duncannon Rd, Bel Air, MD    21014</t>
  </si>
  <si>
    <t>213 Duncannon Rd</t>
  </si>
  <si>
    <t>3716 Peach Orchard Rd, Street, MD    21154</t>
  </si>
  <si>
    <t>3716 Peach Orchard Rd</t>
  </si>
  <si>
    <t>H Edward</t>
  </si>
  <si>
    <t>Townsley</t>
  </si>
  <si>
    <t>206 Finney Ave, Churchville, MD    21028</t>
  </si>
  <si>
    <t>206 Finney Ave</t>
  </si>
  <si>
    <t>Traband</t>
  </si>
  <si>
    <t>1701 Pine Forest Ct, Bel Air, MD    21014</t>
  </si>
  <si>
    <t>1701 Pine Forest Ct</t>
  </si>
  <si>
    <t>1909 Nelson Mill Rd, Jarrettsville, MD    21084</t>
  </si>
  <si>
    <t>1909 Nelson Mill Rd</t>
  </si>
  <si>
    <t>PO Box 313, Bethany Beach, DE    19930</t>
  </si>
  <si>
    <t>PO Box 313</t>
  </si>
  <si>
    <t>Bethany Beach</t>
  </si>
  <si>
    <t>Trammell</t>
  </si>
  <si>
    <t>1712 Pine Forest Ct, Bel Air, MD    21014</t>
  </si>
  <si>
    <t>1712 Pine Forest Ct</t>
  </si>
  <si>
    <t>Tress</t>
  </si>
  <si>
    <t>397 Stratford Ave, Aberdeen, MD    21001</t>
  </si>
  <si>
    <t>397 Stratford Ave</t>
  </si>
  <si>
    <t>Trimble</t>
  </si>
  <si>
    <t>1425 Overlook Way, Bel Air, MD    21014</t>
  </si>
  <si>
    <t>1425 Overlook Way</t>
  </si>
  <si>
    <t>Nelma</t>
  </si>
  <si>
    <t>567 McGrady Rd, Rising Sun, MD    21911</t>
  </si>
  <si>
    <t>567 McGrady Rd</t>
  </si>
  <si>
    <t>Troiano</t>
  </si>
  <si>
    <t>489 Stratford Rd, Fallston, MD    21047</t>
  </si>
  <si>
    <t>489 Stratford Rd</t>
  </si>
  <si>
    <t>1202 Marywood Ct, Bel Air, MD    21014</t>
  </si>
  <si>
    <t>1202 Marywood Ct</t>
  </si>
  <si>
    <t>2402 Putnam Rd, Forest Hill, MD    21050</t>
  </si>
  <si>
    <t>2402 Putnam Rd</t>
  </si>
  <si>
    <t>2600 Jerusalem Rd, Kingsville, MD    21087</t>
  </si>
  <si>
    <t>2600 Jerusalem Rd</t>
  </si>
  <si>
    <t>804 Comer Sq, Bel Air, MD    21014</t>
  </si>
  <si>
    <t>804 Comer Sq</t>
  </si>
  <si>
    <t>Tsirlis</t>
  </si>
  <si>
    <t>829 Conowingo Rd, Bel Air, MD    21014</t>
  </si>
  <si>
    <t>829 Conowingo Rd</t>
  </si>
  <si>
    <t>4200D Little Rd, Whiteford, MD    21160</t>
  </si>
  <si>
    <t>4200D Little Rd</t>
  </si>
  <si>
    <t>Golden</t>
  </si>
  <si>
    <t>Turnbaugh</t>
  </si>
  <si>
    <t>3527 Churchville Rd, Aberdeen, MD    21001</t>
  </si>
  <si>
    <t>3527 Churchville Rd</t>
  </si>
  <si>
    <t>P.O. Box 51, Belcamp, MD    21017</t>
  </si>
  <si>
    <t>P.O. Box 51</t>
  </si>
  <si>
    <t>3714 Rush Rd, Jarrettsville, MD    21084</t>
  </si>
  <si>
    <t>3714 Rush Rd</t>
  </si>
  <si>
    <t>Twombly</t>
  </si>
  <si>
    <t>115 Deaver St, Havre De Grace, MD    21078</t>
  </si>
  <si>
    <t>115 Deaver St</t>
  </si>
  <si>
    <t>9609 Haven Farm Rd Unit J, Perry Hall, MD    21128</t>
  </si>
  <si>
    <t>9609 Haven Farm Rd Unit J</t>
  </si>
  <si>
    <t>Ucciferro</t>
  </si>
  <si>
    <t>2616 Johnson Mill Rd, Forest Hill, MD    21050</t>
  </si>
  <si>
    <t>2616 Johnson Mill Rd</t>
  </si>
  <si>
    <t>Unger</t>
  </si>
  <si>
    <t>1503 Birch Ct, Bel Air, MD    21014</t>
  </si>
  <si>
    <t>1503 Birch Ct</t>
  </si>
  <si>
    <t>Tricia</t>
  </si>
  <si>
    <t>Uppercue</t>
  </si>
  <si>
    <t>528 Callander Way, Abingdon, MD    21009</t>
  </si>
  <si>
    <t>528 Callander Way</t>
  </si>
  <si>
    <t>Urbanski</t>
  </si>
  <si>
    <t>738 High Plains Drive, Bel Air, MD    21014</t>
  </si>
  <si>
    <t>738 High Plains Drive</t>
  </si>
  <si>
    <t>Usher</t>
  </si>
  <si>
    <t>110 N Earlton Rd, Havre De Grace, MD    21078</t>
  </si>
  <si>
    <t>110 N Earlton Rd</t>
  </si>
  <si>
    <t>Vaeth</t>
  </si>
  <si>
    <t>810 Falconer Rd, Joppa, MD    21085</t>
  </si>
  <si>
    <t>810 Falconer Rd</t>
  </si>
  <si>
    <t>Valek</t>
  </si>
  <si>
    <t>1305 Gibbs Ct, Bel Air, MD    21014</t>
  </si>
  <si>
    <t>1305 Gibbs Ct</t>
  </si>
  <si>
    <t>Valle</t>
  </si>
  <si>
    <t>704 Idlewild Rd, Bel Air, MD    21014</t>
  </si>
  <si>
    <t>704 Idlewild Rd</t>
  </si>
  <si>
    <t>Lenora</t>
  </si>
  <si>
    <t>Van Devander</t>
  </si>
  <si>
    <t>590 Heathland Trail, Aberdeen, MD    21001</t>
  </si>
  <si>
    <t>590 Heathland Trail</t>
  </si>
  <si>
    <t>Vancherie</t>
  </si>
  <si>
    <t>1106 Chesapeake Dr, Havre De Grace, MD    21078</t>
  </si>
  <si>
    <t>1106 Chesapeake Dr</t>
  </si>
  <si>
    <t>Vanderbeek</t>
  </si>
  <si>
    <t>2420 Derby Dr, Fallston, MD    21047</t>
  </si>
  <si>
    <t>2420 Derby Dr</t>
  </si>
  <si>
    <t>1327 Saratoga Dr, Bel Air, MD    21014</t>
  </si>
  <si>
    <t>1327 Saratoga Dr</t>
  </si>
  <si>
    <t>Varley</t>
  </si>
  <si>
    <t>202 Kimary Ct Unit 3C, Forest Hill, MD    21050</t>
  </si>
  <si>
    <t>202 Kimary Ct Unit 3C</t>
  </si>
  <si>
    <t>Vassalotti</t>
  </si>
  <si>
    <t>916 Cedarday Dr, Bel Air, MD    21015</t>
  </si>
  <si>
    <t>916 Cedarday Dr</t>
  </si>
  <si>
    <t>Vaughan</t>
  </si>
  <si>
    <t>270 Wiley Rd, Delta, PA    17314</t>
  </si>
  <si>
    <t>270 Wiley Rd</t>
  </si>
  <si>
    <t>115 Milton Ave, Fallston, MD    21047</t>
  </si>
  <si>
    <t>115 Milton Ave</t>
  </si>
  <si>
    <t>Vendetti</t>
  </si>
  <si>
    <t>3754 Wolf Trail Dr, Abingdon, MD    21009</t>
  </si>
  <si>
    <t>3754 Wolf Trail Dr</t>
  </si>
  <si>
    <t>Venosh</t>
  </si>
  <si>
    <t>101 Marshall Dr, Forest Hill, MD    21050</t>
  </si>
  <si>
    <t>101 Marshall Dr</t>
  </si>
  <si>
    <t>Vergari</t>
  </si>
  <si>
    <t>306 Chestnut St, Delta, PA    17314</t>
  </si>
  <si>
    <t>306 Chestnut St</t>
  </si>
  <si>
    <t>Vigorito</t>
  </si>
  <si>
    <t>320 Woodduck Ct, Havre De Grace, MD    21078</t>
  </si>
  <si>
    <t>320 Woodduck Ct</t>
  </si>
  <si>
    <t>Vinopal</t>
  </si>
  <si>
    <t>4044 Gilford Ct, Jarrettsville, MD    21084</t>
  </si>
  <si>
    <t>4044 Gilford Ct</t>
  </si>
  <si>
    <t>Salome</t>
  </si>
  <si>
    <t>Voelker</t>
  </si>
  <si>
    <t>742 Sequoia Dr, Edgewood, MD    21040</t>
  </si>
  <si>
    <t>742 Sequoia Dr</t>
  </si>
  <si>
    <t>Volkart</t>
  </si>
  <si>
    <t>216 Timber Trail Unit D, Bel Air, MD    21014</t>
  </si>
  <si>
    <t>216 Timber Trail Unit D</t>
  </si>
  <si>
    <t>Volpe Thomann</t>
  </si>
  <si>
    <t>213 Jackson Blvd, Bel Air, MD    21014</t>
  </si>
  <si>
    <t>213 Jackson Blvd</t>
  </si>
  <si>
    <t>Waggner</t>
  </si>
  <si>
    <t>3745 Burkins Rd, Street, MD    21154</t>
  </si>
  <si>
    <t>3745 Burkins Rd</t>
  </si>
  <si>
    <t>814 Turtlecreek Ct, Bel Air, MD    21014</t>
  </si>
  <si>
    <t>814 Turtlecreek Ct</t>
  </si>
  <si>
    <t>Wagoner</t>
  </si>
  <si>
    <t>704 Bradford Lane, Abingdon, MD    21009</t>
  </si>
  <si>
    <t>704 Bradford Lane</t>
  </si>
  <si>
    <t>2911 Toddsberry Ct, Abingdon, MD    21009</t>
  </si>
  <si>
    <t>2911 Toddsberry Ct</t>
  </si>
  <si>
    <t>Waldman</t>
  </si>
  <si>
    <t>17102 Wesley Chapel Rd, Monkton, MD    21111</t>
  </si>
  <si>
    <t>17102 Wesley Chapel Rd</t>
  </si>
  <si>
    <t>2001 Columbine Ln, Forest Hill, MD    21050</t>
  </si>
  <si>
    <t>2001 Columbine Ln</t>
  </si>
  <si>
    <t>8 Huxley Circle, Abingdon, MD    21009</t>
  </si>
  <si>
    <t>8 Huxley Circle</t>
  </si>
  <si>
    <t>4302 Hampton Hall Ct, Belcamp, MD    21017</t>
  </si>
  <si>
    <t>4302 Hampton Hall Ct</t>
  </si>
  <si>
    <t>518 Balto Ct, Aberdeen, MD    21001</t>
  </si>
  <si>
    <t>518 Balto Ct</t>
  </si>
  <si>
    <t>Lillie</t>
  </si>
  <si>
    <t>803 Cider Mill Ln, Bel Air, MD    21014</t>
  </si>
  <si>
    <t>803 Cider Mill Ln</t>
  </si>
  <si>
    <t>451 Elmhurst St, Aberdeen, MD    21001</t>
  </si>
  <si>
    <t>451 Elmhurst St</t>
  </si>
  <si>
    <t>1817 Steven Dr Lot 240, Edgewood, MD    21040</t>
  </si>
  <si>
    <t>1817 Steven Dr Lot 240</t>
  </si>
  <si>
    <t>Walker Gerhart</t>
  </si>
  <si>
    <t>1224 Plowman Way, Bel Air, MD    21014</t>
  </si>
  <si>
    <t>1224 Plowman Way</t>
  </si>
  <si>
    <t>Jon</t>
  </si>
  <si>
    <t>2520 Cranbook Dr, York, PA    17402</t>
  </si>
  <si>
    <t>2520 Cranbook Dr</t>
  </si>
  <si>
    <t>Waller</t>
  </si>
  <si>
    <t>527 Camilla St, Havre De Grace, MD    21078</t>
  </si>
  <si>
    <t>527 Camilla St</t>
  </si>
  <si>
    <t>Walls</t>
  </si>
  <si>
    <t>12703 Lee Ben Rd, Kingsville, MD    21087</t>
  </si>
  <si>
    <t>12703 Lee Ben Rd</t>
  </si>
  <si>
    <t>128 W Ring Factory Rd Apt 1171, Bel Air, MD    21014</t>
  </si>
  <si>
    <t>128 W Ring Factory Rd Apt 1171</t>
  </si>
  <si>
    <t>2434 Gibson Rd, Forest Hill, MD    21050</t>
  </si>
  <si>
    <t>2434 Gibson Rd</t>
  </si>
  <si>
    <t>Walsh</t>
  </si>
  <si>
    <t>204 Turtleback Ct, Rising Sun, MD    21911</t>
  </si>
  <si>
    <t>204 Turtleback Ct</t>
  </si>
  <si>
    <t>300 Sunflower Dr Apt 126, Bel Air, MD    21014</t>
  </si>
  <si>
    <t>300 Sunflower Dr Apt 126</t>
  </si>
  <si>
    <t>3809 Moxley Rd, Havre De Grace, MD    21078</t>
  </si>
  <si>
    <t>3809 Moxley Rd</t>
  </si>
  <si>
    <t>Walther</t>
  </si>
  <si>
    <t>77 Neptune Dr, Joppa, MD    21085</t>
  </si>
  <si>
    <t>77 Neptune Dr</t>
  </si>
  <si>
    <t>Beatrice</t>
  </si>
  <si>
    <t>2700 Philadelphia Rd, Edgewood, MD    21040</t>
  </si>
  <si>
    <t>2700 Philadelphia Rd</t>
  </si>
  <si>
    <t>302 Gadwall Ct, Havre De Grace, MD    21078</t>
  </si>
  <si>
    <t>302 Gadwall Ct</t>
  </si>
  <si>
    <t>16 N Kelly Ave, Bel Air, MD    21014</t>
  </si>
  <si>
    <t>16 N Kelly Ave</t>
  </si>
  <si>
    <t>Pinkey</t>
  </si>
  <si>
    <t>Warfield</t>
  </si>
  <si>
    <t>PO Box 664, Havre De Grace, MD    21078</t>
  </si>
  <si>
    <t>PO Box 664</t>
  </si>
  <si>
    <t>Saundra</t>
  </si>
  <si>
    <t>904 Delray Dr, Forest Hill, MD    21050</t>
  </si>
  <si>
    <t>904 Delray Dr</t>
  </si>
  <si>
    <t>420 Ivory Rd, York, PA    17402</t>
  </si>
  <si>
    <t>420 Ivory Rd</t>
  </si>
  <si>
    <t>201 Secretariat Dr Unit G, Havre De Grace, MD    21078</t>
  </si>
  <si>
    <t>201 Secretariat Dr Unit G</t>
  </si>
  <si>
    <t>422 Craighill Channel Dr West, Perryvile, MD    21903</t>
  </si>
  <si>
    <t>422 Craighill Channel Dr West</t>
  </si>
  <si>
    <t>Jenaya</t>
  </si>
  <si>
    <t>Washington</t>
  </si>
  <si>
    <t>907 N Paradise Rd, Aberdeen, MD    21001</t>
  </si>
  <si>
    <t>907 N Paradise Rd</t>
  </si>
  <si>
    <t>Valerija</t>
  </si>
  <si>
    <t>2305 Elderberry Drive, Edgewood, MD    21040</t>
  </si>
  <si>
    <t>2305 Elderberry Drive</t>
  </si>
  <si>
    <t>Wassmer</t>
  </si>
  <si>
    <t>156 Wind Mill Rd, Conowingo, MD    21918</t>
  </si>
  <si>
    <t>156 Wind Mill Rd</t>
  </si>
  <si>
    <t>Watts</t>
  </si>
  <si>
    <t>3357 Shrewsbury Rd, Abingdon, MD    21009</t>
  </si>
  <si>
    <t>3357 Shrewsbury Rd</t>
  </si>
  <si>
    <t>Natashia</t>
  </si>
  <si>
    <t>965 Fairmount Ave, Towson, MD    21204</t>
  </si>
  <si>
    <t>965 Fairmount Ave</t>
  </si>
  <si>
    <t>1237 Sharon Acres Rd, Forest Hill, MD    21050</t>
  </si>
  <si>
    <t>1237 Sharon Acres Rd</t>
  </si>
  <si>
    <t>202 Secretariat Dr Unit J, Havre De Grace, MD    21078</t>
  </si>
  <si>
    <t>202 Secretariat Dr Unit J</t>
  </si>
  <si>
    <t>22 Nottingham Drive, Nottingham, PA    19362</t>
  </si>
  <si>
    <t>22 Nottingham Drive</t>
  </si>
  <si>
    <t>233 Woodland Green Way, Aberdeen, MD    21001</t>
  </si>
  <si>
    <t>233 Woodland Green Way</t>
  </si>
  <si>
    <t>9 Bowman Rd, Churchville, MD    21028</t>
  </si>
  <si>
    <t>9 Bowman Rd</t>
  </si>
  <si>
    <t>Jeffery</t>
  </si>
  <si>
    <t>438 Washington St, Aberdeen, MD    21001</t>
  </si>
  <si>
    <t>438 Washington St</t>
  </si>
  <si>
    <t>5912 Edmondson Ave, Catonsville, MD    21228</t>
  </si>
  <si>
    <t>5912 Edmondson Ave</t>
  </si>
  <si>
    <t>1428 Heaps Rd, Whiteford, MD    21160</t>
  </si>
  <si>
    <t>1428 Heaps Rd</t>
  </si>
  <si>
    <t>808 Lancaster Dr, Bel Air, MD    21014</t>
  </si>
  <si>
    <t>808 Lancaster Dr</t>
  </si>
  <si>
    <t>Weddle</t>
  </si>
  <si>
    <t>313 Darlington Road, Havre de Grace, MD    21078</t>
  </si>
  <si>
    <t>313 Darlington Road</t>
  </si>
  <si>
    <t>Wegeler</t>
  </si>
  <si>
    <t>1305 Harling Ct, Bel Air, MD    21015</t>
  </si>
  <si>
    <t>1305 Harling Ct</t>
  </si>
  <si>
    <t>Weich</t>
  </si>
  <si>
    <t>416 Acadia Dr, Joppa, MD    21085</t>
  </si>
  <si>
    <t>416 Acadia Dr</t>
  </si>
  <si>
    <t>Weifenbach</t>
  </si>
  <si>
    <t>3602 Hays Rd, Aberdeen, MD    21001</t>
  </si>
  <si>
    <t>3602 Hays Rd</t>
  </si>
  <si>
    <t>Wein</t>
  </si>
  <si>
    <t>10 Glenwood Rd, Bel Air, MD    21014</t>
  </si>
  <si>
    <t>10 Glenwood Rd</t>
  </si>
  <si>
    <t>4 A Lockhart Circle, Forest Hill, MD    21050</t>
  </si>
  <si>
    <t>4 A Lockhart Circle</t>
  </si>
  <si>
    <t>403 Timonium Ct, Havre De Grace, MD    21078</t>
  </si>
  <si>
    <t>403 Timonium Ct</t>
  </si>
  <si>
    <t>850 Craigtown Rd, Port Deposit, MD    21904</t>
  </si>
  <si>
    <t>850 Craigtown Rd</t>
  </si>
  <si>
    <t>Welker</t>
  </si>
  <si>
    <t>301 Blackburn Ct, Joppa, MD    21085</t>
  </si>
  <si>
    <t>301 Blackburn Ct</t>
  </si>
  <si>
    <t>Weller</t>
  </si>
  <si>
    <t>2922 Craigston Ln, Abingdon, MD    21009</t>
  </si>
  <si>
    <t>2922 Craigston Ln</t>
  </si>
  <si>
    <t>601 Cornell St Apt 112, Aberdeen, MD    21001</t>
  </si>
  <si>
    <t>601 Cornell St Apt 112</t>
  </si>
  <si>
    <t>Welling</t>
  </si>
  <si>
    <t>1905 Wagner Farm Rd, Bel Air, MD    21015</t>
  </si>
  <si>
    <t>1905 Wagner Farm Rd</t>
  </si>
  <si>
    <t>936 Olive Branch Ct, Edgewood, MD    21040</t>
  </si>
  <si>
    <t>936 Olive Branch Ct</t>
  </si>
  <si>
    <t>Glynn</t>
  </si>
  <si>
    <t>259 Beckenham Circle Unit 401, Bel Air, MD    21014</t>
  </si>
  <si>
    <t>259 Beckenham Circle Unit 401</t>
  </si>
  <si>
    <t>401 Trout Dale Ct, Bel Air, MD    21014</t>
  </si>
  <si>
    <t>401 Trout Dale Ct</t>
  </si>
  <si>
    <t>2304A Roth Rd, Edgewood, MD    21040</t>
  </si>
  <si>
    <t>2304A Roth Rd</t>
  </si>
  <si>
    <t>259 Beckenham Cir Unit 401, Bel Air, MD    21014</t>
  </si>
  <si>
    <t>259 Beckenham Cir Unit 401</t>
  </si>
  <si>
    <t>Wenck</t>
  </si>
  <si>
    <t>4429 Tolchester Ct, Belcamp, MD    21017</t>
  </si>
  <si>
    <t>4429 Tolchester Ct</t>
  </si>
  <si>
    <t>Wendricks</t>
  </si>
  <si>
    <t>3122 Sounding Dr, Edgewood, MD    21040</t>
  </si>
  <si>
    <t>3122 Sounding Dr</t>
  </si>
  <si>
    <t>Wernek</t>
  </si>
  <si>
    <t>517 Frist Rd, Colora, MD    21917</t>
  </si>
  <si>
    <t>517 Frist Rd</t>
  </si>
  <si>
    <t>Wetherell</t>
  </si>
  <si>
    <t>120 St Andrews Ct, Aberdeen, MD    21001</t>
  </si>
  <si>
    <t>120 St Andrews Ct</t>
  </si>
  <si>
    <t>Wettig</t>
  </si>
  <si>
    <t>204 Northway Dr, Havre De Grace, MD    21078</t>
  </si>
  <si>
    <t>204 Northway Dr</t>
  </si>
  <si>
    <t>Wewerka</t>
  </si>
  <si>
    <t>613 Mauser Dr, Bel Air, MD    21015</t>
  </si>
  <si>
    <t>613 Mauser Dr</t>
  </si>
  <si>
    <t>Weyant</t>
  </si>
  <si>
    <t>1006 Goose Cross Ct, Bel Air, MD    21014</t>
  </si>
  <si>
    <t>1006 Goose Cross Ct</t>
  </si>
  <si>
    <t>Kawaii</t>
  </si>
  <si>
    <t>102 Joehill Dr, Havre De Grace, MD    21078</t>
  </si>
  <si>
    <t>102 Joehill Dr</t>
  </si>
  <si>
    <t>1463 Golden Rod Ct, Belcamp, MD    21017</t>
  </si>
  <si>
    <t>1463 Golden Rod Ct</t>
  </si>
  <si>
    <t>Whitaker</t>
  </si>
  <si>
    <t>270 Maple Wreath Ct, Abingdon, MD    21009</t>
  </si>
  <si>
    <t>270 Maple Wreath Ct</t>
  </si>
  <si>
    <t>1513 Old Joppa Rd, Joppa, MD    21085</t>
  </si>
  <si>
    <t>1513 Old Joppa Rd</t>
  </si>
  <si>
    <t>406 Fowler Ct, Joppa, MD    21085</t>
  </si>
  <si>
    <t>406 Fowler Ct</t>
  </si>
  <si>
    <t>4139 Little Road, Whiteford, MD    21160</t>
  </si>
  <si>
    <t>4139 Little Road</t>
  </si>
  <si>
    <t>1402 Thorndon Dr, Bel Air, MD    21015</t>
  </si>
  <si>
    <t>1402 Thorndon Dr</t>
  </si>
  <si>
    <t>Whitely</t>
  </si>
  <si>
    <t>328 Giles St, Bel Air, MD    21014</t>
  </si>
  <si>
    <t>328 Giles St</t>
  </si>
  <si>
    <t>Whitmire</t>
  </si>
  <si>
    <t>506 Plumtree Rd Unit A, Bel Air, MD    21015</t>
  </si>
  <si>
    <t>506 Plumtree Rd Unit A</t>
  </si>
  <si>
    <t>Whitsel</t>
  </si>
  <si>
    <t>400 Symphony Cir Unit 356, Hunt Valley, MD    21030</t>
  </si>
  <si>
    <t>400 Symphony Cir Unit 356</t>
  </si>
  <si>
    <t>Hunt Valley</t>
  </si>
  <si>
    <t>Whitt</t>
  </si>
  <si>
    <t>3035 Woodspring Dr, Abingdon, MD    21009</t>
  </si>
  <si>
    <t>3035 Woodspring Dr</t>
  </si>
  <si>
    <t>Wible</t>
  </si>
  <si>
    <t>918 James St, Bel Air, MD    21014</t>
  </si>
  <si>
    <t>918 James St</t>
  </si>
  <si>
    <t>Wicker</t>
  </si>
  <si>
    <t>1403 Hillside Dr, Bel Air, MD    21015</t>
  </si>
  <si>
    <t>1403 Hillside Dr</t>
  </si>
  <si>
    <t>Wicks</t>
  </si>
  <si>
    <t>2758 Rocks Rd, Jarrettsville, MD    21084</t>
  </si>
  <si>
    <t>2758 Rocks Rd</t>
  </si>
  <si>
    <t>Widomski</t>
  </si>
  <si>
    <t>224 Princeton Ln, Bel Air, MD    21014</t>
  </si>
  <si>
    <t>224 Princeton Ln</t>
  </si>
  <si>
    <t>Wieber</t>
  </si>
  <si>
    <t>2000 Copperwood Way, Fallston, MD    21047</t>
  </si>
  <si>
    <t>2000 Copperwood Way</t>
  </si>
  <si>
    <t>Wieczorkowski</t>
  </si>
  <si>
    <t>2902 Cornus Way, Joppa, MD    21085</t>
  </si>
  <si>
    <t>2902 Cornus Way</t>
  </si>
  <si>
    <t>4314 Foxglove Ct, Belcamp, MD    21017</t>
  </si>
  <si>
    <t>4314 Foxglove Ct</t>
  </si>
  <si>
    <t>Wiland</t>
  </si>
  <si>
    <t>18405 Gunpowder Rd, Hampstead, MD    21074</t>
  </si>
  <si>
    <t>18405 Gunpowder Rd</t>
  </si>
  <si>
    <t>Wildason</t>
  </si>
  <si>
    <t>230 Victory Ln, Bel Air, MD    21014</t>
  </si>
  <si>
    <t>230 Victory Ln</t>
  </si>
  <si>
    <t>Wilder</t>
  </si>
  <si>
    <t>2408 Gilwood Dr, Joppa, MD    21085</t>
  </si>
  <si>
    <t>2408 Gilwood Dr</t>
  </si>
  <si>
    <t>922 Grayson Sq, Bel Air, MD    21014</t>
  </si>
  <si>
    <t>922 Grayson Sq</t>
  </si>
  <si>
    <t>Wilhelm</t>
  </si>
  <si>
    <t>104 W Riding Dr, Bel Air, MD    21014</t>
  </si>
  <si>
    <t>104 W Riding Dr</t>
  </si>
  <si>
    <t>Curtis</t>
  </si>
  <si>
    <t>512 Windemere Dr, Aberdeen, MD    21001</t>
  </si>
  <si>
    <t>512 Windemere Dr</t>
  </si>
  <si>
    <t>1722 Deths Ford Rd, Havre De Grace, MD    21078</t>
  </si>
  <si>
    <t>1722 Deths Ford Rd</t>
  </si>
  <si>
    <t>4330 Horner Ln, Belcamp, MD    21017</t>
  </si>
  <si>
    <t>4330 Horner Ln</t>
  </si>
  <si>
    <t>601 Old Joppa Rd, Joppa, MD    21085</t>
  </si>
  <si>
    <t>601 Old Joppa Rd</t>
  </si>
  <si>
    <t>1452 Harford Square Dr D Court, Edgewood, MD    21040</t>
  </si>
  <si>
    <t>1452 Harford Square Dr D Court</t>
  </si>
  <si>
    <t>506 Sequoia Dr, Edgewood, MD    21040</t>
  </si>
  <si>
    <t>506 Sequoia Dr</t>
  </si>
  <si>
    <t>745 Danville Cir, Bel Air, MD    21014</t>
  </si>
  <si>
    <t>745 Danville Cir</t>
  </si>
  <si>
    <t>Linsey</t>
  </si>
  <si>
    <t>802 S Stepney Rd, Aberdeen, MD    21001</t>
  </si>
  <si>
    <t>802 S Stepney Rd</t>
  </si>
  <si>
    <t>671 Ragan Rd, Conowingo, MD    21918</t>
  </si>
  <si>
    <t>671 Ragan Rd</t>
  </si>
  <si>
    <t>5624 Country Farm Rd, White Marsh, MD    21162</t>
  </si>
  <si>
    <t>5624 Country Farm Rd</t>
  </si>
  <si>
    <t>200 Goucher Way, Churchville, MD    21028</t>
  </si>
  <si>
    <t>200 Goucher Way</t>
  </si>
  <si>
    <t>Rozanne</t>
  </si>
  <si>
    <t>25 Shire Ln, Port Deposit, MD    21904</t>
  </si>
  <si>
    <t>25 Shire Ln</t>
  </si>
  <si>
    <t>3003 Woods End Dr C O Mid Atlantic, Joppa, MD    21085</t>
  </si>
  <si>
    <t>3003 Woods End Dr C O Mid Atlantic</t>
  </si>
  <si>
    <t>Willoughby</t>
  </si>
  <si>
    <t>447 Moore Mill Rd Apt 5, Bel Air, MD    21014</t>
  </si>
  <si>
    <t>447 Moore Mill Rd Apt 5</t>
  </si>
  <si>
    <t>1115 Hendrix Ct, Bel Air, MD    21014</t>
  </si>
  <si>
    <t>1115 Hendrix Ct</t>
  </si>
  <si>
    <t>Ivy</t>
  </si>
  <si>
    <t>238 Bynum Ridge Rd, Forest Hill, MD    21050</t>
  </si>
  <si>
    <t>238 Bynum Ridge Rd</t>
  </si>
  <si>
    <t>1505 Philadelphia Rd, Joppa, MD    21085</t>
  </si>
  <si>
    <t>1505 Philadelphia Rd</t>
  </si>
  <si>
    <t>1126 Chesapeake Drive Apt 13C, Havre de Grace, MD    21078</t>
  </si>
  <si>
    <t>1126 Chesapeake Drive Apt 13C</t>
  </si>
  <si>
    <t>2306 Beverly Drive, Joppa, MD    21085</t>
  </si>
  <si>
    <t>2306 Beverly Drive</t>
  </si>
  <si>
    <t>12409 Belair Rd, Kingsville, MD    21087</t>
  </si>
  <si>
    <t>12409 Belair Rd</t>
  </si>
  <si>
    <t>Nigel</t>
  </si>
  <si>
    <t>Wilson Phillippi</t>
  </si>
  <si>
    <t>211 Gaitner Pl, Abingdon, MD    21009</t>
  </si>
  <si>
    <t>211 Gaitner Pl</t>
  </si>
  <si>
    <t>1809 Robinson Mill Rd, Darlington, MD    21034</t>
  </si>
  <si>
    <t>1809 Robinson Mill Rd</t>
  </si>
  <si>
    <t>Winebrenner</t>
  </si>
  <si>
    <t>484 Eastern Ct PO Box 14, Aberdeen, MD    21001</t>
  </si>
  <si>
    <t>484 Eastern Ct PO Box 14</t>
  </si>
  <si>
    <t>10 Dressage Ct, North East, MD    21901</t>
  </si>
  <si>
    <t>10 Dressage Ct</t>
  </si>
  <si>
    <t>Lance</t>
  </si>
  <si>
    <t>4883 Atlas Ceder Way, Aberdeen, MD    21001</t>
  </si>
  <si>
    <t>4883 Atlas Ceder Way</t>
  </si>
  <si>
    <t>20 Box Hill S Pkwy, Abingdon, MD    21009</t>
  </si>
  <si>
    <t>20 Box Hill S Pkwy</t>
  </si>
  <si>
    <t>Ruthann</t>
  </si>
  <si>
    <t>Wither</t>
  </si>
  <si>
    <t>637 Wallingford Rd Unit 304, Bel Air, MD    21014</t>
  </si>
  <si>
    <t>637 Wallingford Rd Unit 304</t>
  </si>
  <si>
    <t>Witkowski</t>
  </si>
  <si>
    <t>121 Woodall Rd, Perryville, MD    21903</t>
  </si>
  <si>
    <t>121 Woodall Rd</t>
  </si>
  <si>
    <t>Woerner</t>
  </si>
  <si>
    <t>7 Oriole Court, Elkton, MD    21921</t>
  </si>
  <si>
    <t>7 Oriole Court</t>
  </si>
  <si>
    <t>Wohnlich</t>
  </si>
  <si>
    <t>609 Sandray Ter, Bel Air, MD    21015</t>
  </si>
  <si>
    <t>609 Sandray Ter</t>
  </si>
  <si>
    <t>Wolf</t>
  </si>
  <si>
    <t>2446 Bradenbaugh Rd, White Hall, MD    21161</t>
  </si>
  <si>
    <t>2446 Bradenbaugh Rd</t>
  </si>
  <si>
    <t>907 Autumn View Ct, Bel Air, MD    21014</t>
  </si>
  <si>
    <t>907 Autumn View Ct</t>
  </si>
  <si>
    <t>7962 Kavanagh Rd, Dundalk, MD    21222</t>
  </si>
  <si>
    <t>7962 Kavanagh Rd</t>
  </si>
  <si>
    <t>508 S Tollgate Rd, Bel Air, MD    21014</t>
  </si>
  <si>
    <t>508 S Tollgate Rd</t>
  </si>
  <si>
    <t>1313 Lake Vista Dr, Joppa, MD    21085</t>
  </si>
  <si>
    <t>1313 Lake Vista Dr</t>
  </si>
  <si>
    <t>2063 Stratton Ct, Bel Air, MD    21015</t>
  </si>
  <si>
    <t>2063 Stratton Ct</t>
  </si>
  <si>
    <t>Shelby</t>
  </si>
  <si>
    <t>1309 Marquis Ct, Fallston, MD    21047</t>
  </si>
  <si>
    <t>1309 Marquis Ct</t>
  </si>
  <si>
    <t>Wolfrom</t>
  </si>
  <si>
    <t>2326 Edwards Ln, Bel Air, MD    21015</t>
  </si>
  <si>
    <t>2326 Edwards Ln</t>
  </si>
  <si>
    <t>3211 Trellis Ln, Abingdon, MD    21009</t>
  </si>
  <si>
    <t>3211 Trellis Ln</t>
  </si>
  <si>
    <t>Denna</t>
  </si>
  <si>
    <t>90 Longbeach Road, Charlestown, MD    21914</t>
  </si>
  <si>
    <t>90 Longbeach Road</t>
  </si>
  <si>
    <t>312 Roussou Way Apt D, Bel Air, MD    21015</t>
  </si>
  <si>
    <t>312 Roussou Way Apt D</t>
  </si>
  <si>
    <t>Wood Bagley</t>
  </si>
  <si>
    <t>128 W Ring Factory Rd Apt 146, Bel Air, MD    21014</t>
  </si>
  <si>
    <t>128 W Ring Factory Rd Apt 146</t>
  </si>
  <si>
    <t>Wooddell</t>
  </si>
  <si>
    <t>517 Greenridge Rd, Bel Air, MD    21015</t>
  </si>
  <si>
    <t>517 Greenridge Rd</t>
  </si>
  <si>
    <t>Jaydah</t>
  </si>
  <si>
    <t>Woodhouse</t>
  </si>
  <si>
    <t>1614 Hempstead Ct, Joppa, MD    21085</t>
  </si>
  <si>
    <t>1614 Hempstead Ct</t>
  </si>
  <si>
    <t>Horace</t>
  </si>
  <si>
    <t>Woodruff</t>
  </si>
  <si>
    <t>754 Bridgeton Rd, Fawn Grove, PA    17321</t>
  </si>
  <si>
    <t>754 Bridgeton Rd</t>
  </si>
  <si>
    <t>2608 Maidens Ln, Edgewood, MD    21040</t>
  </si>
  <si>
    <t>2608 Maidens Ln</t>
  </si>
  <si>
    <t>112 Weber St, Havre De Grace, MD    21078</t>
  </si>
  <si>
    <t>112 Weber St</t>
  </si>
  <si>
    <t>331 Point To Point Rd, Bel Air, MD    21015</t>
  </si>
  <si>
    <t>331 Point To Point Rd</t>
  </si>
  <si>
    <t>Hailey</t>
  </si>
  <si>
    <t>Woodward</t>
  </si>
  <si>
    <t>1318 Cherokee Ln, Bel Air, MD    21015</t>
  </si>
  <si>
    <t>1318 Cherokee Ln</t>
  </si>
  <si>
    <t>Woodyard</t>
  </si>
  <si>
    <t>2417 Conowingo Rd, Bel Air, MD    21015</t>
  </si>
  <si>
    <t>2417 Conowingo Rd</t>
  </si>
  <si>
    <t>Woolford</t>
  </si>
  <si>
    <t>2001 Magnolia Woods Ct Unit B, Edgewood, MD    21040</t>
  </si>
  <si>
    <t>2001 Magnolia Woods Ct Unit B</t>
  </si>
  <si>
    <t>Wooten</t>
  </si>
  <si>
    <t>510 Poplarwood Ct, Bel Air, MD    21014</t>
  </si>
  <si>
    <t>510 Poplarwood Ct</t>
  </si>
  <si>
    <t>Wooters</t>
  </si>
  <si>
    <t>14 Wildflower Way, Port Deposit, MD    21904</t>
  </si>
  <si>
    <t>14 Wildflower Way</t>
  </si>
  <si>
    <t>Layman</t>
  </si>
  <si>
    <t>Workman</t>
  </si>
  <si>
    <t>2201 Line Bridge Rd, Whiteford, MD    21160</t>
  </si>
  <si>
    <t>2201 Line Bridge Rd</t>
  </si>
  <si>
    <t>Worrell</t>
  </si>
  <si>
    <t>307 Barrows Ct, Havre De Grace, MD    21078</t>
  </si>
  <si>
    <t>307 Barrows Ct</t>
  </si>
  <si>
    <t>Wossowski</t>
  </si>
  <si>
    <t>1631 Dulaney Dr, Jarrettsville, MD    21084</t>
  </si>
  <si>
    <t>1631 Dulaney Dr</t>
  </si>
  <si>
    <t>Wrencher</t>
  </si>
  <si>
    <t>1612 Philadelphia Rd, Joppa, MD    21085</t>
  </si>
  <si>
    <t>1612 Philadelphia Rd</t>
  </si>
  <si>
    <t>401 Aggies Cir Unit J, Bel Air, MD    21014</t>
  </si>
  <si>
    <t>401 Aggies Cir Unit J</t>
  </si>
  <si>
    <t>70 Rowland Rd, Port Deposit, MD    21904</t>
  </si>
  <si>
    <t>70 Rowland Rd</t>
  </si>
  <si>
    <t>1415 Roman Ridge Way, Bel Air, MD    21014</t>
  </si>
  <si>
    <t>1415 Roman Ridge Way</t>
  </si>
  <si>
    <t>Wrigley</t>
  </si>
  <si>
    <t>301 Tiree Ct Unit 102, Abingdon, MD    21009</t>
  </si>
  <si>
    <t>301 Tiree Ct Unit 102</t>
  </si>
  <si>
    <t>Wrublewski</t>
  </si>
  <si>
    <t>Wuori</t>
  </si>
  <si>
    <t>402 Streamside Rd, Fallston, MD    21047</t>
  </si>
  <si>
    <t>402 Streamside Rd</t>
  </si>
  <si>
    <t>Wyre</t>
  </si>
  <si>
    <t>204 Timber Trl Apt A, Bel Air, MD    21014</t>
  </si>
  <si>
    <t>204 Timber Trl Apt A</t>
  </si>
  <si>
    <t>Yankellow</t>
  </si>
  <si>
    <t>4501 Talcott Ter Apt K, Perry Hall, MD    21128</t>
  </si>
  <si>
    <t>4501 Talcott Ter Apt K</t>
  </si>
  <si>
    <t>1538 Murray Pl, Bel Air, MD    21015</t>
  </si>
  <si>
    <t>1538 Murray Pl</t>
  </si>
  <si>
    <t>1801 Abelia Rd, Fallston, MD    21047</t>
  </si>
  <si>
    <t>1801 Abelia Rd</t>
  </si>
  <si>
    <t>Yeagle</t>
  </si>
  <si>
    <t>309 S Parke St Apt B36, Aberdeen, MD    21001</t>
  </si>
  <si>
    <t>309 S Parke St Apt B36</t>
  </si>
  <si>
    <t>Chien Tung</t>
  </si>
  <si>
    <t>Yeh</t>
  </si>
  <si>
    <t>809 Ermine Ct, Edgewood, MD    21040</t>
  </si>
  <si>
    <t>809 Ermine Ct</t>
  </si>
  <si>
    <t>Yoder</t>
  </si>
  <si>
    <t>300 Sunflower Dr Apt 117, Bel Air, MD    21014</t>
  </si>
  <si>
    <t>300 Sunflower Dr Apt 117</t>
  </si>
  <si>
    <t>Yost</t>
  </si>
  <si>
    <t>629 Marjorie Ln, Aberdeen, MD    21001</t>
  </si>
  <si>
    <t>629 Marjorie Ln</t>
  </si>
  <si>
    <t>Marilou</t>
  </si>
  <si>
    <t>1212 Brice Sq, Belcamp, MD    21017</t>
  </si>
  <si>
    <t>1212 Brice Sq</t>
  </si>
  <si>
    <t>309B Laurel Woods Dr, Abingdon, MD    21009</t>
  </si>
  <si>
    <t>309B Laurel Woods Dr</t>
  </si>
  <si>
    <t>609 Legion Dr, Havre De Grace, MD    21078</t>
  </si>
  <si>
    <t>609 Legion Dr</t>
  </si>
  <si>
    <t>2701 Regester Farm Rd, Forest Hill, MD    21050</t>
  </si>
  <si>
    <t>2701 Regester Farm Rd</t>
  </si>
  <si>
    <t>711 Walters Mill Rd, Forest Hill, MD    21050</t>
  </si>
  <si>
    <t>711 Walters Mill Rd</t>
  </si>
  <si>
    <t>144 Martha Lewis Blvd Apt 201, Havre de Grace, MD    21078</t>
  </si>
  <si>
    <t>144 Martha Lewis Blvd Apt 201</t>
  </si>
  <si>
    <t>7211 Main Falls Circle, Baltimore, MD    21228</t>
  </si>
  <si>
    <t>7211 Main Falls Circle</t>
  </si>
  <si>
    <t>9 Georgia Ave, Earleville, MD    21919</t>
  </si>
  <si>
    <t>9 Georgia Ave</t>
  </si>
  <si>
    <t>Earleville</t>
  </si>
  <si>
    <t>1509 Highvue Ct, Forest Hill, MD    21050</t>
  </si>
  <si>
    <t>1509 Highvue Ct</t>
  </si>
  <si>
    <t>Zaczek</t>
  </si>
  <si>
    <t>1208 Mist Wood Ct Apt 104, Belcamp, MD    21017</t>
  </si>
  <si>
    <t>1208 Mist Wood Ct Apt 104</t>
  </si>
  <si>
    <t>Zahner</t>
  </si>
  <si>
    <t>211 Wellington Ct, Bel Air, MD    21014</t>
  </si>
  <si>
    <t>211 Wellington Ct</t>
  </si>
  <si>
    <t>Zajdel</t>
  </si>
  <si>
    <t>226 Christopher Rd, Forest Hill, MD    21050</t>
  </si>
  <si>
    <t>226 Christopher Rd</t>
  </si>
  <si>
    <t>Pina</t>
  </si>
  <si>
    <t>Zamora</t>
  </si>
  <si>
    <t>1804 Barrington Village Ct, Bel Air, MD    21014</t>
  </si>
  <si>
    <t>1804 Barrington Village Ct</t>
  </si>
  <si>
    <t>Zapalowicz</t>
  </si>
  <si>
    <t>312 Honey Locust Ct, Bel Air, MD    21015</t>
  </si>
  <si>
    <t>312 Honey Locust Ct</t>
  </si>
  <si>
    <t>Zell</t>
  </si>
  <si>
    <t>32 Naylor Blue Ct, Port Deposit, MD    21904</t>
  </si>
  <si>
    <t>32 Naylor Blue Ct</t>
  </si>
  <si>
    <t>Zellers</t>
  </si>
  <si>
    <t>2539 Parliament Dr, Abingdon, MD    21009</t>
  </si>
  <si>
    <t>2539 Parliament Dr</t>
  </si>
  <si>
    <t>Zenker</t>
  </si>
  <si>
    <t>92 Honeysuckle Dr, Port Deposit, MD    21904</t>
  </si>
  <si>
    <t>92 Honeysuckle Dr</t>
  </si>
  <si>
    <t>Zeno</t>
  </si>
  <si>
    <t>21650 W Liberty Rd, Parkton, MD    21120</t>
  </si>
  <si>
    <t>21650 W Liberty Rd</t>
  </si>
  <si>
    <t>Robbyn</t>
  </si>
  <si>
    <t>Zimmerman</t>
  </si>
  <si>
    <t>205 Bufflehead Dr, Havre De Grace, MD    21078</t>
  </si>
  <si>
    <t>205 Bufflehead Dr</t>
  </si>
  <si>
    <t>Zinkand</t>
  </si>
  <si>
    <t>PO Box 166, Fallston, MD    21047</t>
  </si>
  <si>
    <t>PO Box 166</t>
  </si>
  <si>
    <t>810 Chatfield Rd, Joppa, MD    21085</t>
  </si>
  <si>
    <t>810 Chatfield Rd</t>
  </si>
  <si>
    <t>Zipfel</t>
  </si>
  <si>
    <t>1804 Hamlet Pl S, Bel Air, MD    21015</t>
  </si>
  <si>
    <t>1804 Hamlet Pl S</t>
  </si>
  <si>
    <t>Zirn</t>
  </si>
  <si>
    <t>1507 Westminster Ct, Bel Air, MD    21014</t>
  </si>
  <si>
    <t>1507 Westminster Ct</t>
  </si>
  <si>
    <t>Zoli</t>
  </si>
  <si>
    <t>2002 Norwood Ct, Fallston, MD    21047</t>
  </si>
  <si>
    <t>2002 Norwood Ct</t>
  </si>
  <si>
    <t>Zorzi</t>
  </si>
  <si>
    <t>209 Bucket Post Ct, Bel Air, MD    21014</t>
  </si>
  <si>
    <t>209 Bucket Post Ct</t>
  </si>
  <si>
    <t>Zubal</t>
  </si>
  <si>
    <t>716 Chestnut Hill Rd, Forest Hill, MD    21050</t>
  </si>
  <si>
    <t>716 Chestnut Hill Rd</t>
  </si>
  <si>
    <t>Zwicke</t>
  </si>
  <si>
    <t>464 Manor Ct, Aberdeen, MD    21001</t>
  </si>
  <si>
    <t>464 Manor Ct</t>
  </si>
  <si>
    <t>BA</t>
  </si>
  <si>
    <t>M Louise</t>
  </si>
  <si>
    <t>8810 Walther Blvd Apt 2310, Parkville, MD    21234</t>
  </si>
  <si>
    <t>8810 Walther Blvd Apt 2310</t>
  </si>
  <si>
    <t>Abbott</t>
  </si>
  <si>
    <t>627 Roberts Ct, Aberdeen, MD    21001</t>
  </si>
  <si>
    <t>627 Roberts Ct</t>
  </si>
  <si>
    <t>Clinton</t>
  </si>
  <si>
    <t>847 Otsego St, Havre De Grace, MD    21078</t>
  </si>
  <si>
    <t>847 Otsego St</t>
  </si>
  <si>
    <t>Aker</t>
  </si>
  <si>
    <t>100 McNamee Ln Apt 407, Rising Sun, MD    21911</t>
  </si>
  <si>
    <t>100 McNamee Ln Apt 407</t>
  </si>
  <si>
    <t>Akins</t>
  </si>
  <si>
    <t>7 Blue Bell Ct, Port Deposit, MD    21904</t>
  </si>
  <si>
    <t>7 Blue Bell Ct</t>
  </si>
  <si>
    <t>Carmeno</t>
  </si>
  <si>
    <t>Albertini</t>
  </si>
  <si>
    <t>1011 Searay Ct, Abingdon, MD    21009</t>
  </si>
  <si>
    <t>1011 Searay Ct</t>
  </si>
  <si>
    <t>Altland</t>
  </si>
  <si>
    <t>614 Chapel Heights Dr, Havre De Grace, MD    21078</t>
  </si>
  <si>
    <t>614 Chapel Heights Dr</t>
  </si>
  <si>
    <t>Ammer</t>
  </si>
  <si>
    <t>100 Revolution Street Apt 104, Havre de Grace, MD    21078</t>
  </si>
  <si>
    <t>100 Revolution Street Apt 104</t>
  </si>
  <si>
    <t>Ada</t>
  </si>
  <si>
    <t>182 Principio Rd, Port Deposit, MD    21904</t>
  </si>
  <si>
    <t>182 Principio Rd</t>
  </si>
  <si>
    <t>415 Centennial, Havre De Grace, MD    21078</t>
  </si>
  <si>
    <t>415 Centennial</t>
  </si>
  <si>
    <t>PO Box 43, Perryville, MD    21903</t>
  </si>
  <si>
    <t>PO Box 43</t>
  </si>
  <si>
    <t>Lyle</t>
  </si>
  <si>
    <t>711 Dr Miller Rd, North East, MD    21901</t>
  </si>
  <si>
    <t>711 Dr Miller Rd</t>
  </si>
  <si>
    <t>Friedrich</t>
  </si>
  <si>
    <t>Appelt</t>
  </si>
  <si>
    <t>604 Boxelder Dr, Edgewood, MD    21040</t>
  </si>
  <si>
    <t>604 Boxelder Dr</t>
  </si>
  <si>
    <t>3813 W Chapel Rd Apt A, Aberdeen, MD    21001</t>
  </si>
  <si>
    <t>3813 W Chapel Rd Apt A</t>
  </si>
  <si>
    <t>Alvin</t>
  </si>
  <si>
    <t>1121 Old Philadelphia Rd Apt 24, Aberdeen, MD    21001</t>
  </si>
  <si>
    <t>1121 Old Philadelphia Rd Apt 24</t>
  </si>
  <si>
    <t>710 Alliance St, Havre De Grace, MD    21078</t>
  </si>
  <si>
    <t>710 Alliance St</t>
  </si>
  <si>
    <t>Balsamo</t>
  </si>
  <si>
    <t>606 Marjorie Ln, Aberdeen, MD    21001</t>
  </si>
  <si>
    <t>606 Marjorie Ln</t>
  </si>
  <si>
    <t>Banworth</t>
  </si>
  <si>
    <t>1128 Chesapeake Dr Apt 14A, Havre De Grace, MD    21078</t>
  </si>
  <si>
    <t>1128 Chesapeake Dr Apt 14A</t>
  </si>
  <si>
    <t>Barnette</t>
  </si>
  <si>
    <t>448 Robinhood Rd, Havre De Grace, MD    21078</t>
  </si>
  <si>
    <t>448 Robinhood Rd</t>
  </si>
  <si>
    <t>203 Heather Way, Havre De Grace, MD    21078</t>
  </si>
  <si>
    <t>203 Heather Way</t>
  </si>
  <si>
    <t>Beckley</t>
  </si>
  <si>
    <t>419 S Washington St, Havre De Grace, MD    21078</t>
  </si>
  <si>
    <t>419 S Washington St</t>
  </si>
  <si>
    <t>2821 Wesleyan Dr, Churchville, MD    21028</t>
  </si>
  <si>
    <t>2821 Wesleyan Dr</t>
  </si>
  <si>
    <t>700 W Bel Air Ave Apt 103, Aberdeen, MD    210012273</t>
  </si>
  <si>
    <t>700 W Bel Air Ave Apt 103</t>
  </si>
  <si>
    <t>Birchen</t>
  </si>
  <si>
    <t>3831 Salem Church Rd, Jarrettsville, MD    21084</t>
  </si>
  <si>
    <t>3831 Salem Church Rd</t>
  </si>
  <si>
    <t>Birth</t>
  </si>
  <si>
    <t>PO Box 732, Havre De Grace, MD    21078</t>
  </si>
  <si>
    <t>PO Box 732</t>
  </si>
  <si>
    <t>Blades</t>
  </si>
  <si>
    <t>618 Wheeler School Rd PO Box 128, Whiteford, MD    21160</t>
  </si>
  <si>
    <t>618 Wheeler School Rd PO Box 128</t>
  </si>
  <si>
    <t>Isabella</t>
  </si>
  <si>
    <t>85 Macintosh Dr, Colora, MD    21917</t>
  </si>
  <si>
    <t>85 Macintosh Dr</t>
  </si>
  <si>
    <t>Blansfield</t>
  </si>
  <si>
    <t>10 Algonquin Dr, Rising Sun, MD    21911</t>
  </si>
  <si>
    <t>10 Algonquin Dr</t>
  </si>
  <si>
    <t>133 Wilson St, Havre De Grace, MD    21078</t>
  </si>
  <si>
    <t>133 Wilson St</t>
  </si>
  <si>
    <t>Borchardt</t>
  </si>
  <si>
    <t>40 Robinhood Road, Havre De Grace, MD    21078</t>
  </si>
  <si>
    <t>40 Robinhood Road</t>
  </si>
  <si>
    <t>88 Blarney Lane, Conowingo, MD    21918</t>
  </si>
  <si>
    <t>88 Blarney Lane</t>
  </si>
  <si>
    <t>4208 Kevin Rd, Havre De Grace, MD    21078</t>
  </si>
  <si>
    <t>4208 Kevin Rd</t>
  </si>
  <si>
    <t>Bowser</t>
  </si>
  <si>
    <t>40 E Belair Avenue Apt 6, Aberdeen, MD    21001</t>
  </si>
  <si>
    <t>40 E Belair Avenue Apt 6</t>
  </si>
  <si>
    <t>Boykin</t>
  </si>
  <si>
    <t>463 Elmhurst St, Aberdeen, MD    21001</t>
  </si>
  <si>
    <t>463 Elmhurst St</t>
  </si>
  <si>
    <t>2303 Roth Rd, Edgewood, MD    21040</t>
  </si>
  <si>
    <t>2303 Roth Rd</t>
  </si>
  <si>
    <t>Branch</t>
  </si>
  <si>
    <t>438 Goosemar Rd, Rising Sun, MD    21911</t>
  </si>
  <si>
    <t>438 Goosemar Rd</t>
  </si>
  <si>
    <t>Bravard</t>
  </si>
  <si>
    <t>523 S Parke St, Aberdeen, MD    21001</t>
  </si>
  <si>
    <t>523 S Parke St</t>
  </si>
  <si>
    <t>21 Calvary Rd, Churchville, MD    21028</t>
  </si>
  <si>
    <t>21 Calvary Rd</t>
  </si>
  <si>
    <t>M Annette</t>
  </si>
  <si>
    <t>47 N Friendship Ct, Colora, MD    21917</t>
  </si>
  <si>
    <t>47 N Friendship Ct</t>
  </si>
  <si>
    <t>415 S Market Street, Havre de Grace, MD    21078</t>
  </si>
  <si>
    <t>Brunet</t>
  </si>
  <si>
    <t>320 S Stokes St Apt 307, Havre de Grace, MD    21078</t>
  </si>
  <si>
    <t>320 S Stokes St Apt 307</t>
  </si>
  <si>
    <t>1012 Winfield Dr, Bel Air, MD    21015</t>
  </si>
  <si>
    <t>1012 Winfield Dr</t>
  </si>
  <si>
    <t>Burdett</t>
  </si>
  <si>
    <t>543 Robin Hood Road, Havre De Grace, MD    21078</t>
  </si>
  <si>
    <t>543 Robin Hood Road</t>
  </si>
  <si>
    <t>518 Bourbon St, Havre De Grace, MD    21078</t>
  </si>
  <si>
    <t>518 Bourbon St</t>
  </si>
  <si>
    <t>Burlot</t>
  </si>
  <si>
    <t>700 W Bel Air Ave Apt 108, Aberdeen, MD    21001</t>
  </si>
  <si>
    <t>700 W Bel Air Ave Apt 108</t>
  </si>
  <si>
    <t>3022 Lewis Ln, Havre De Grace, MD    21078</t>
  </si>
  <si>
    <t>3022 Lewis Ln</t>
  </si>
  <si>
    <t>Busick</t>
  </si>
  <si>
    <t>58 Aberdeen Ave, Aberdeen, MD    21001</t>
  </si>
  <si>
    <t>58 Aberdeen Ave</t>
  </si>
  <si>
    <t>Byrd</t>
  </si>
  <si>
    <t>3511 Green Spring Rd, Havre De Grace, MD    21078</t>
  </si>
  <si>
    <t>3511 Green Spring Rd</t>
  </si>
  <si>
    <t>8178 Woodbine Rd, Airville, PA    17302</t>
  </si>
  <si>
    <t>8178 Woodbine Rd</t>
  </si>
  <si>
    <t>Carcirieri</t>
  </si>
  <si>
    <t>1516 Lyon St, Havre De Grace, MD    21078</t>
  </si>
  <si>
    <t>1516 Lyon St</t>
  </si>
  <si>
    <t>Card</t>
  </si>
  <si>
    <t>1707 Castleton Rd, Darlington, MD    21034</t>
  </si>
  <si>
    <t>1707 Castleton Rd</t>
  </si>
  <si>
    <t>217 S Stokes St, Havre De Grace, MD    21078</t>
  </si>
  <si>
    <t>217 S Stokes St</t>
  </si>
  <si>
    <t>Yupin</t>
  </si>
  <si>
    <t>Cass</t>
  </si>
  <si>
    <t>12 Pleasant Wind Ct, Aberdeen, MD    21001</t>
  </si>
  <si>
    <t>12 Pleasant Wind Ct</t>
  </si>
  <si>
    <t>Cavallero</t>
  </si>
  <si>
    <t>601 Cornell St Apt 210, Aberdeen, MD    21001</t>
  </si>
  <si>
    <t>601 Cornell St Apt 210</t>
  </si>
  <si>
    <t>511 Warren St, Havre De Grace, MD    21078</t>
  </si>
  <si>
    <t>511 Warren St</t>
  </si>
  <si>
    <t>Chetelat</t>
  </si>
  <si>
    <t>485 Sumpter Dr, Perryville, MD    21903</t>
  </si>
  <si>
    <t>485 Sumpter Dr</t>
  </si>
  <si>
    <t>1004 Warwick Dr Apt 3A, Aberdeen, MD    21001</t>
  </si>
  <si>
    <t>1004 Warwick Dr Apt 3A</t>
  </si>
  <si>
    <t>Cifaldo</t>
  </si>
  <si>
    <t>PO Box 143, Port Deposit, MD    21904</t>
  </si>
  <si>
    <t>PO Box 143</t>
  </si>
  <si>
    <t>Cimo</t>
  </si>
  <si>
    <t>209 Eider Ct, Havre De Grace, MD    21078</t>
  </si>
  <si>
    <t>209 Eider Ct</t>
  </si>
  <si>
    <t>53 Honeysuckle Dr, Port Deposit, MD    21904</t>
  </si>
  <si>
    <t>53 Honeysuckle Dr</t>
  </si>
  <si>
    <t>Congersky</t>
  </si>
  <si>
    <t>71 N Friendship Ct, Colora, MD    21917</t>
  </si>
  <si>
    <t>71 N Friendship Ct</t>
  </si>
  <si>
    <t>Coppersmith</t>
  </si>
  <si>
    <t>245 Hemlock Ln, Aberdeen, MD    21001</t>
  </si>
  <si>
    <t>245 Hemlock Ln</t>
  </si>
  <si>
    <t>Cosenza</t>
  </si>
  <si>
    <t>3122 Aldino Road, Churchville, MD    21028</t>
  </si>
  <si>
    <t>3122 Aldino Road</t>
  </si>
  <si>
    <t>316 S Union Ave, Havre De Grace, MD    21078</t>
  </si>
  <si>
    <t>316 S Union Ave</t>
  </si>
  <si>
    <t>1729 Perryville Rd, Perryville, MD    21903</t>
  </si>
  <si>
    <t>1729 Perryville Rd</t>
  </si>
  <si>
    <t>320 S Stokes St Apt 203, Havre de Grace, MD    21078</t>
  </si>
  <si>
    <t>320 S Stokes St Apt 203</t>
  </si>
  <si>
    <t>78 Old Hilltop Rd, Conowingo, MD    21918</t>
  </si>
  <si>
    <t>78 Old Hilltop Rd</t>
  </si>
  <si>
    <t>Crowl</t>
  </si>
  <si>
    <t>112 Grace Manor Drive, Havre De Grace, MD    21078</t>
  </si>
  <si>
    <t>112 Grace Manor Drive</t>
  </si>
  <si>
    <t>384 Jackson Station Rd, Perryville, MD    21903</t>
  </si>
  <si>
    <t>384 Jackson Station Rd</t>
  </si>
  <si>
    <t>Daney</t>
  </si>
  <si>
    <t>859 Darlington Rd, Darlington, MD    21034</t>
  </si>
  <si>
    <t>859 Darlington Rd</t>
  </si>
  <si>
    <t>Davenport</t>
  </si>
  <si>
    <t>2223 Williams Drive, Havre De Grace, MD    21078</t>
  </si>
  <si>
    <t>2223 Williams Drive</t>
  </si>
  <si>
    <t>653 Charles St, Perryvile, MD    21903</t>
  </si>
  <si>
    <t>653 Charles St</t>
  </si>
  <si>
    <t>35 Murtaugh Rd, Delta, PA    17314</t>
  </si>
  <si>
    <t>35 Murtaugh Rd</t>
  </si>
  <si>
    <t>207 Stone Run Dr, Rising Sun, MD    21911</t>
  </si>
  <si>
    <t>207 Stone Run Dr</t>
  </si>
  <si>
    <t>10 Lapidum Rd, Havre De Grace, MD    21078</t>
  </si>
  <si>
    <t>10 Lapidum Rd</t>
  </si>
  <si>
    <t>Deaner</t>
  </si>
  <si>
    <t>403 Chadsworth Ct, Aberdeen, MD    21001</t>
  </si>
  <si>
    <t>403 Chadsworth Ct</t>
  </si>
  <si>
    <t>Mario</t>
  </si>
  <si>
    <t>Della Vedova</t>
  </si>
  <si>
    <t>1803 Chapel Rd, Havre De Grace, MD    21078</t>
  </si>
  <si>
    <t>1803 Chapel Rd</t>
  </si>
  <si>
    <t>Wha Ja</t>
  </si>
  <si>
    <t>Dellaquila</t>
  </si>
  <si>
    <t>2831 Keats Court, Abingdon, MD    21009</t>
  </si>
  <si>
    <t>2831 Keats Court</t>
  </si>
  <si>
    <t>Dill</t>
  </si>
  <si>
    <t>620 N Adams St, Havre De Grace, MD    21078</t>
  </si>
  <si>
    <t>620 N Adams St</t>
  </si>
  <si>
    <t>Dimauro</t>
  </si>
  <si>
    <t>318 Pintail Dr, Havre De Grace, MD    21078</t>
  </si>
  <si>
    <t>318 Pintail Dr</t>
  </si>
  <si>
    <t>105 Barnes Corner Rd, Colora, MD    21917</t>
  </si>
  <si>
    <t>105 Barnes Corner Rd</t>
  </si>
  <si>
    <t>Dobson</t>
  </si>
  <si>
    <t>134 Armstrong Ave, Havre De Grace, MD    21078</t>
  </si>
  <si>
    <t>134 Armstrong Ave</t>
  </si>
  <si>
    <t>Kemi</t>
  </si>
  <si>
    <t>426 Jackson Park Rd, Port Deposit, MD    21904</t>
  </si>
  <si>
    <t>426 Jackson Park Rd</t>
  </si>
  <si>
    <t>Dougherty</t>
  </si>
  <si>
    <t>PO Box 592, Havre De Grace, MD    21078</t>
  </si>
  <si>
    <t>PO Box 592</t>
  </si>
  <si>
    <t>Dowell</t>
  </si>
  <si>
    <t>34 Mount Rocky Ln, Colora, MD    21917</t>
  </si>
  <si>
    <t>34 Mount Rocky Ln</t>
  </si>
  <si>
    <t>518 S Parke St, Aberdeen, MD    21001</t>
  </si>
  <si>
    <t>518 S Parke St</t>
  </si>
  <si>
    <t>Durange</t>
  </si>
  <si>
    <t>PO Box 543, Charlestown, MD    21914</t>
  </si>
  <si>
    <t>PO Box 543</t>
  </si>
  <si>
    <t>Dwyer</t>
  </si>
  <si>
    <t>321 Northlands Ct, Havre de Grace, MD    21078</t>
  </si>
  <si>
    <t>321 Northlands Ct</t>
  </si>
  <si>
    <t>Easton</t>
  </si>
  <si>
    <t>699 Custis St, Aberdeen, MD    21001</t>
  </si>
  <si>
    <t>699 Custis St</t>
  </si>
  <si>
    <t>Eavey</t>
  </si>
  <si>
    <t>300 E Red Hill Rd, Conowingo, MD    21918</t>
  </si>
  <si>
    <t>300 E Red Hill Rd</t>
  </si>
  <si>
    <t>PO Box 494, Rising Sun, MD    21911</t>
  </si>
  <si>
    <t>PO Box 494</t>
  </si>
  <si>
    <t>717 Cambridge Ave, Aberdeen, MD    21001</t>
  </si>
  <si>
    <t>717 Cambridge Ave</t>
  </si>
  <si>
    <t>1451 Clayton St, Perryville, MD    21903</t>
  </si>
  <si>
    <t>1451 Clayton St</t>
  </si>
  <si>
    <t>Lane</t>
  </si>
  <si>
    <t>38 Raymond Ave, Aberdeen, MD    21001</t>
  </si>
  <si>
    <t>38 Raymond Ave</t>
  </si>
  <si>
    <t>3540 Blue Ball Rd, Elkton, MD    21921</t>
  </si>
  <si>
    <t>3540 Blue Ball Rd</t>
  </si>
  <si>
    <t>Faulkner</t>
  </si>
  <si>
    <t>406 Heather Way, Havre De Grace, MD    21078</t>
  </si>
  <si>
    <t>406 Heather Way</t>
  </si>
  <si>
    <t>Fears</t>
  </si>
  <si>
    <t>629 Fountain St, Havre De Grace, MD    21078</t>
  </si>
  <si>
    <t>629 Fountain St</t>
  </si>
  <si>
    <t>633 Connelly Rd, Rising Sun, MD    21911</t>
  </si>
  <si>
    <t>633 Connelly Rd</t>
  </si>
  <si>
    <t>Virgie</t>
  </si>
  <si>
    <t>313 Darlington Rd, Havre De Grace, MD    21078</t>
  </si>
  <si>
    <t>313 Darlington Rd</t>
  </si>
  <si>
    <t>Fetter</t>
  </si>
  <si>
    <t>315 Roberts Way, Aberdeen, MD    21001</t>
  </si>
  <si>
    <t>315 Roberts Way</t>
  </si>
  <si>
    <t>Finegan</t>
  </si>
  <si>
    <t>617 Bourbon St, Havre de Grace, MD    21078</t>
  </si>
  <si>
    <t>617 Bourbon St</t>
  </si>
  <si>
    <t>3504 Garrett Ct, Aberdeen, MD    21001</t>
  </si>
  <si>
    <t>3504 Garrett Ct</t>
  </si>
  <si>
    <t>Flores</t>
  </si>
  <si>
    <t>103 Kretlow Dr, Aberdeen, MD    21001</t>
  </si>
  <si>
    <t>103 Kretlow Dr</t>
  </si>
  <si>
    <t>20 Pleasant Dr, Colora, MD    21917</t>
  </si>
  <si>
    <t>20 Pleasant Dr</t>
  </si>
  <si>
    <t>417 Greer Rd, Bel Air, MD    21015</t>
  </si>
  <si>
    <t>417 Greer Rd</t>
  </si>
  <si>
    <t>Habern</t>
  </si>
  <si>
    <t>730 Town Center Drive, Joppa, MD    21085</t>
  </si>
  <si>
    <t>730 Town Center Drive</t>
  </si>
  <si>
    <t>1263 Allison Ct, Belcamp, MD    21017</t>
  </si>
  <si>
    <t>1263 Allison Ct</t>
  </si>
  <si>
    <t>Frymiare</t>
  </si>
  <si>
    <t>34 Steeple Chase Lane, North East, MD    21901</t>
  </si>
  <si>
    <t>34 Steeple Chase Lane</t>
  </si>
  <si>
    <t>Brayden</t>
  </si>
  <si>
    <t>Gabrish</t>
  </si>
  <si>
    <t>1302 North Sewards Ct, Aberdeen, MD    21001</t>
  </si>
  <si>
    <t>1302 North Sewards Ct</t>
  </si>
  <si>
    <t>Galantino</t>
  </si>
  <si>
    <t>1507 Carpenters Point Rd, Perryville, MD    21903</t>
  </si>
  <si>
    <t>1507 Carpenters Point Rd</t>
  </si>
  <si>
    <t>4307 Declaration Circle, Belcamp, MD    21017</t>
  </si>
  <si>
    <t>4307 Declaration Circle</t>
  </si>
  <si>
    <t>238 Mt Royal Ave, Aberdeen, MD    21001</t>
  </si>
  <si>
    <t>238 Mt Royal Ave</t>
  </si>
  <si>
    <t>P O Box 124, Darlington, MD    21034</t>
  </si>
  <si>
    <t>P O Box 124</t>
  </si>
  <si>
    <t>Gartside</t>
  </si>
  <si>
    <t>804 Armstrong Ct, Perryvile, MD    21903</t>
  </si>
  <si>
    <t>804 Armstrong Ct</t>
  </si>
  <si>
    <t>Gaylord</t>
  </si>
  <si>
    <t>28 Race St, Port Deposit, MD    21904</t>
  </si>
  <si>
    <t>28 Race St</t>
  </si>
  <si>
    <t>221 Bair Rd, Delta, PA    17314</t>
  </si>
  <si>
    <t>221 Bair Rd</t>
  </si>
  <si>
    <t>Erica</t>
  </si>
  <si>
    <t>4402 Quaker Hills Ct, Havre De Grace, MD    21078</t>
  </si>
  <si>
    <t>4402 Quaker Hills Ct</t>
  </si>
  <si>
    <t>Garret</t>
  </si>
  <si>
    <t>4402 Quaker Hill Ct, Havre De Grace, MD    21078</t>
  </si>
  <si>
    <t>4402 Quaker Hill Ct</t>
  </si>
  <si>
    <t>Kay</t>
  </si>
  <si>
    <t>122 Anderson Ave, Havre De Grace, MD    21078</t>
  </si>
  <si>
    <t>122 Anderson Ave</t>
  </si>
  <si>
    <t>Margitta</t>
  </si>
  <si>
    <t>Golladay</t>
  </si>
  <si>
    <t>601 Pennington Ave Apt 106, Havre De Grace, MD    21078</t>
  </si>
  <si>
    <t>601 Pennington Ave Apt 106</t>
  </si>
  <si>
    <t>123 Francis St, Havre De Grace, MD    21078</t>
  </si>
  <si>
    <t>123 Francis St</t>
  </si>
  <si>
    <t>Graybeal</t>
  </si>
  <si>
    <t>117 Barnes Corner Rd, Colora, MD    21917</t>
  </si>
  <si>
    <t>117 Barnes Corner Rd</t>
  </si>
  <si>
    <t>Grice</t>
  </si>
  <si>
    <t>1319 Lewis Ln, Havre De Grace, MD    21078</t>
  </si>
  <si>
    <t>1319 Lewis Ln</t>
  </si>
  <si>
    <t>Groseclose</t>
  </si>
  <si>
    <t>430 Biggs Hwy, Rising Sun, MD    21911</t>
  </si>
  <si>
    <t>430 Biggs Hwy</t>
  </si>
  <si>
    <t>Gum</t>
  </si>
  <si>
    <t>156 Osborn Rd, Aberdeen, MD    21001</t>
  </si>
  <si>
    <t>156 Osborn Rd</t>
  </si>
  <si>
    <t>Alessandra</t>
  </si>
  <si>
    <t>600 Hanna Road, Bel Air, MD    21014</t>
  </si>
  <si>
    <t>600 Hanna Road</t>
  </si>
  <si>
    <t>825 Rowland Road, Colora, MD    21917</t>
  </si>
  <si>
    <t>825 Rowland Road</t>
  </si>
  <si>
    <t>118 Touch of Gold Dr, Havre de Grace, MD    21078</t>
  </si>
  <si>
    <t>118 Touch of Gold Dr</t>
  </si>
  <si>
    <t>Haney</t>
  </si>
  <si>
    <t>12B Owens Landing Ct, Perryville, MD    21903</t>
  </si>
  <si>
    <t>12B Owens Landing Ct</t>
  </si>
  <si>
    <t>712 Saint James Ter, Havre De Grace, MD    21078</t>
  </si>
  <si>
    <t>712 Saint James Ter</t>
  </si>
  <si>
    <t>Hash</t>
  </si>
  <si>
    <t>3520 Berkley Rd, Darlington, MD    21034</t>
  </si>
  <si>
    <t>3520 Berkley Rd</t>
  </si>
  <si>
    <t>Hathaway</t>
  </si>
  <si>
    <t>1201 Puluski Hwy, Havre De Grace, MD    21078</t>
  </si>
  <si>
    <t>1201 Puluski Hwy</t>
  </si>
  <si>
    <t>2239 Colora Rd, Colora, MD    21917</t>
  </si>
  <si>
    <t>2239 Colora Rd</t>
  </si>
  <si>
    <t>Hemler</t>
  </si>
  <si>
    <t>501 Plume Court, Aberdeen, MD    21001</t>
  </si>
  <si>
    <t>501 Plume Court</t>
  </si>
  <si>
    <t>323 Willow Way, Havre De Grace, MD    21078</t>
  </si>
  <si>
    <t>323 Willow Way</t>
  </si>
  <si>
    <t>413 Timonium Ct, Havre De Grace, MD    21078</t>
  </si>
  <si>
    <t>413 Timonium Ct</t>
  </si>
  <si>
    <t>5011 Carea Rd, White Hall, MD    21161</t>
  </si>
  <si>
    <t>5011 Carea Rd</t>
  </si>
  <si>
    <t>642 Market St, Aberdeen, MD    21001</t>
  </si>
  <si>
    <t>642 Market St</t>
  </si>
  <si>
    <t>Elmira</t>
  </si>
  <si>
    <t>Hodges</t>
  </si>
  <si>
    <t>3135 James Run Rd, Aberdeen, MD    21001</t>
  </si>
  <si>
    <t>3135 James Run Rd</t>
  </si>
  <si>
    <t>Holbrook</t>
  </si>
  <si>
    <t>352 Lewis St, Havre De Grace, MD    21078</t>
  </si>
  <si>
    <t>352 Lewis St</t>
  </si>
  <si>
    <t>Pearl</t>
  </si>
  <si>
    <t>821 Locust Rd, Havre De Grace, MD    21078</t>
  </si>
  <si>
    <t>821 Locust Rd</t>
  </si>
  <si>
    <t>1904 Park Beach Dr, Aberdeen, MD    21001</t>
  </si>
  <si>
    <t>1904 Park Beach Dr</t>
  </si>
  <si>
    <t>97 Washington Schoolhouse Rd, Rising Sun, MD    21911</t>
  </si>
  <si>
    <t>97 Washington Schoolhouse Rd</t>
  </si>
  <si>
    <t>Ingerson</t>
  </si>
  <si>
    <t>14 Sunrise Dr, Rising Sun, MD    21911</t>
  </si>
  <si>
    <t>14 Sunrise Dr</t>
  </si>
  <si>
    <t>213 Seneca Ave, Havre De Grace, MD    21078</t>
  </si>
  <si>
    <t>213 Seneca Ave</t>
  </si>
  <si>
    <t>Ivey</t>
  </si>
  <si>
    <t>6 Defense Dr, Aberdeen, MD    21001</t>
  </si>
  <si>
    <t>6 Defense Dr</t>
  </si>
  <si>
    <t>16 McMullens Wharf, Perryville, MD    21903</t>
  </si>
  <si>
    <t>16 McMullens Wharf</t>
  </si>
  <si>
    <t>84 Blythedale Rd, Perryville, MD    21903</t>
  </si>
  <si>
    <t>84 Blythedale Rd</t>
  </si>
  <si>
    <t>100 Mcnamee Ln Apt 112, Rising Sun, MD    21911</t>
  </si>
  <si>
    <t>100 Mcnamee Ln Apt 112</t>
  </si>
  <si>
    <t>Jacques</t>
  </si>
  <si>
    <t>56 Whitaker Ave, North East, MD    21901</t>
  </si>
  <si>
    <t>56 Whitaker Ave</t>
  </si>
  <si>
    <t>Jester</t>
  </si>
  <si>
    <t>1108 Timberlea Drive, Bel Air, MD    21014</t>
  </si>
  <si>
    <t>1108 Timberlea Drive</t>
  </si>
  <si>
    <t>100 Greenway Apt 217, Perryville, MD    21903</t>
  </si>
  <si>
    <t>100 Greenway Apt 217</t>
  </si>
  <si>
    <t>2306 Sherwood Ln, Havre De Grace, MD    21078</t>
  </si>
  <si>
    <t>2306 Sherwood Ln</t>
  </si>
  <si>
    <t>Sherlie</t>
  </si>
  <si>
    <t>21 Rock Glenn Road, Havre De Grace, MD    21078</t>
  </si>
  <si>
    <t>21 Rock Glenn Road</t>
  </si>
  <si>
    <t>Blanche</t>
  </si>
  <si>
    <t>Jourdan</t>
  </si>
  <si>
    <t>PO Box 362, Darlington, MD    21034</t>
  </si>
  <si>
    <t>PO Box 362</t>
  </si>
  <si>
    <t>72 Kings Way Dr, North East, MD    21901</t>
  </si>
  <si>
    <t>72 Kings Way Dr</t>
  </si>
  <si>
    <t>419 Timonium Ct, Havre De Grace, MD    21078</t>
  </si>
  <si>
    <t>419 Timonium Ct</t>
  </si>
  <si>
    <t>Kauffman</t>
  </si>
  <si>
    <t>709 Market St, Havre De Grace, MD    21078</t>
  </si>
  <si>
    <t>709 Market St</t>
  </si>
  <si>
    <t>734 Ontario St, Havre De Grace, MD    21078</t>
  </si>
  <si>
    <t>734 Ontario St</t>
  </si>
  <si>
    <t>21 Peppermint Dr, Port Deposit, MD    21904</t>
  </si>
  <si>
    <t>21 Peppermint Dr</t>
  </si>
  <si>
    <t>Kennedy</t>
  </si>
  <si>
    <t>2 Steed Ln, Bel Air, MD    21014</t>
  </si>
  <si>
    <t>2 Steed Ln</t>
  </si>
  <si>
    <t>Kent</t>
  </si>
  <si>
    <t>667 Spinnaker Way, Havre De Grace, MD    21078</t>
  </si>
  <si>
    <t>667 Spinnaker Way</t>
  </si>
  <si>
    <t>424 Biggs Hwy, Rising Sun, MD    21911</t>
  </si>
  <si>
    <t>424 Biggs Hwy</t>
  </si>
  <si>
    <t>Aiden</t>
  </si>
  <si>
    <t>Killian</t>
  </si>
  <si>
    <t>310 Goforth Dr, Havre De Grace, MD    21078</t>
  </si>
  <si>
    <t>310 Goforth Dr</t>
  </si>
  <si>
    <t>103 Ayers Dr, Rising Sun, MD    21911</t>
  </si>
  <si>
    <t>103 Ayers Dr</t>
  </si>
  <si>
    <t>Marceline</t>
  </si>
  <si>
    <t>Kirejczyk</t>
  </si>
  <si>
    <t>3301 Harmony Church Rd, Darlington, MD    21034</t>
  </si>
  <si>
    <t>3301 Harmony Church Rd</t>
  </si>
  <si>
    <t>Kirkendall</t>
  </si>
  <si>
    <t>3936 W Chapel Rd, Aberdeen, MD    21001</t>
  </si>
  <si>
    <t>3936 W Chapel Rd</t>
  </si>
  <si>
    <t>Kniess</t>
  </si>
  <si>
    <t>770 Custis St, Aberdeen, MD    21001</t>
  </si>
  <si>
    <t>770 Custis St</t>
  </si>
  <si>
    <t>Kochenderfer</t>
  </si>
  <si>
    <t>819 Tydings Rd, Havre De Grace, MD    21078</t>
  </si>
  <si>
    <t>819 Tydings Rd</t>
  </si>
  <si>
    <t>Kolsun</t>
  </si>
  <si>
    <t>108 Iroquois Dr, North East, MD    21901</t>
  </si>
  <si>
    <t>108 Iroquois Dr</t>
  </si>
  <si>
    <t>Kommalan</t>
  </si>
  <si>
    <t>160 Bayscape Dr, Perryville, MD    21903</t>
  </si>
  <si>
    <t>160 Bayscape Dr</t>
  </si>
  <si>
    <t>Shana</t>
  </si>
  <si>
    <t>Kravitz</t>
  </si>
  <si>
    <t>949 Nena Ave, Havre De Grace, MD    21078</t>
  </si>
  <si>
    <t>949 Nena Ave</t>
  </si>
  <si>
    <t>Resa</t>
  </si>
  <si>
    <t>112 Revelation Rd, North East, MD    21901</t>
  </si>
  <si>
    <t>112 Revelation Rd</t>
  </si>
  <si>
    <t>207 Asbury Rd, Churchville, MD    21028</t>
  </si>
  <si>
    <t>207 Asbury Rd</t>
  </si>
  <si>
    <t>PO Box 339, Whiteford, MD    21160</t>
  </si>
  <si>
    <t>PO Box 339</t>
  </si>
  <si>
    <t>Johnny</t>
  </si>
  <si>
    <t>432 Chestnut St, Aberdeen, MD    21001</t>
  </si>
  <si>
    <t>432 Chestnut St</t>
  </si>
  <si>
    <t>Lease</t>
  </si>
  <si>
    <t>106 B Market St, Havre De Grace, MD    21078</t>
  </si>
  <si>
    <t>106 B Market St</t>
  </si>
  <si>
    <t>1222 Perryman Rd Apt 217, Aberdeen, MD    21001</t>
  </si>
  <si>
    <t>1222 Perryman Rd Apt 217</t>
  </si>
  <si>
    <t>116 Post Rd, Rising Sun, MD    21911</t>
  </si>
  <si>
    <t>116 Post Rd</t>
  </si>
  <si>
    <t>Lockman</t>
  </si>
  <si>
    <t>1828 Mitchell Dr, Aberdeen, MD    21001</t>
  </si>
  <si>
    <t>1828 Mitchell Dr</t>
  </si>
  <si>
    <t>Lorenz</t>
  </si>
  <si>
    <t>203 War Admiral Way, Havre De Grace, MD    21078</t>
  </si>
  <si>
    <t>203 War Admiral Way</t>
  </si>
  <si>
    <t>Loveless</t>
  </si>
  <si>
    <t>182 Nantucket Dr, Port Deposit, MD    21904</t>
  </si>
  <si>
    <t>182 Nantucket Dr</t>
  </si>
  <si>
    <t>2105 Shurvilles Road, Darlington, MD    21034</t>
  </si>
  <si>
    <t>2105 Shurvilles Road</t>
  </si>
  <si>
    <t>Lufburrow</t>
  </si>
  <si>
    <t>1112 Oak Tree Dr, Havre De Grace, MD    21078</t>
  </si>
  <si>
    <t>1112 Oak Tree Dr</t>
  </si>
  <si>
    <t>Lukas</t>
  </si>
  <si>
    <t>2310 Sherwood Ln, Havre De Grace, MD    21078</t>
  </si>
  <si>
    <t>Ora</t>
  </si>
  <si>
    <t>Macdonald</t>
  </si>
  <si>
    <t>32 Oak St, Colora, MD    21917</t>
  </si>
  <si>
    <t>32 Oak St</t>
  </si>
  <si>
    <t>334 Pintail Dr, Havre De Grace, MD    21078</t>
  </si>
  <si>
    <t>334 Pintail Dr</t>
  </si>
  <si>
    <t>Annie</t>
  </si>
  <si>
    <t>Madron</t>
  </si>
  <si>
    <t>100 Revolution St Apt 406, Havre De Grace, MD    21078</t>
  </si>
  <si>
    <t>100 Revolution St Apt 406</t>
  </si>
  <si>
    <t>Maffei</t>
  </si>
  <si>
    <t>58 Fox Chase Drive, Elkton, MD    21921</t>
  </si>
  <si>
    <t>58 Fox Chase Drive</t>
  </si>
  <si>
    <t>31 N Earlton Rd Exit, Havre De Grace, MD    21078</t>
  </si>
  <si>
    <t>31 N Earlton Rd Exit</t>
  </si>
  <si>
    <t>444 Cooley Mill Rd, Havre De Grace, MD    21078</t>
  </si>
  <si>
    <t>444 Cooley Mill Rd</t>
  </si>
  <si>
    <t>Major</t>
  </si>
  <si>
    <t>134 Conowingo Lake Rd, Conowingo, MD    21918</t>
  </si>
  <si>
    <t>134 Conowingo Lake Rd</t>
  </si>
  <si>
    <t>San Antonio</t>
  </si>
  <si>
    <t>2101 Point Concord Rd, Havre De Grace, MD    21078</t>
  </si>
  <si>
    <t>2101 Point Concord Rd</t>
  </si>
  <si>
    <t>Marcum</t>
  </si>
  <si>
    <t>1531 Meadowcrest Ct, Aberdeen, MD    21001</t>
  </si>
  <si>
    <t>1531 Meadowcrest Ct</t>
  </si>
  <si>
    <t>Marderness</t>
  </si>
  <si>
    <t>678 Firetower Rd, Colora, MD    21917</t>
  </si>
  <si>
    <t>678 Firetower Rd</t>
  </si>
  <si>
    <t>Martinak</t>
  </si>
  <si>
    <t>10 Halsey Ct, Elkton, MD    21921</t>
  </si>
  <si>
    <t>10 Halsey Ct</t>
  </si>
  <si>
    <t>Maslin</t>
  </si>
  <si>
    <t>100 S Washington St, Havre De Grace, MD    21078</t>
  </si>
  <si>
    <t>100 S Washington St</t>
  </si>
  <si>
    <t>Matts</t>
  </si>
  <si>
    <t>3728 Green Spring Rd, Havre De Grace, MD    21078</t>
  </si>
  <si>
    <t>3728 Green Spring Rd</t>
  </si>
  <si>
    <t>Matz</t>
  </si>
  <si>
    <t>1404 Carpenters Point Rd, Perryville, MD    21903</t>
  </si>
  <si>
    <t>1404 Carpenters Point Rd</t>
  </si>
  <si>
    <t>106 Bayland Drive Unit 7, Havre De Grace, MD    21078</t>
  </si>
  <si>
    <t>106 Bayland Drive Unit 7</t>
  </si>
  <si>
    <t>204 Dutch Dr, Conowingo, MD    21918</t>
  </si>
  <si>
    <t>204 Dutch Dr</t>
  </si>
  <si>
    <t>601 Chesapeake Dr, Havre De Grace, MD    21078</t>
  </si>
  <si>
    <t>601 Chesapeake Dr</t>
  </si>
  <si>
    <t>Freeda</t>
  </si>
  <si>
    <t>McClure</t>
  </si>
  <si>
    <t>521 Camilla Street, Havre De Grace, MD    21078</t>
  </si>
  <si>
    <t>521 Camilla Street</t>
  </si>
  <si>
    <t>9 Bramble Lane, Churchville, MD    21028</t>
  </si>
  <si>
    <t>9 Bramble Lane</t>
  </si>
  <si>
    <t>McDaniel</t>
  </si>
  <si>
    <t>339 Mount Royal Ave, Aberdeen, MD    21001</t>
  </si>
  <si>
    <t>339 Mount Royal Ave</t>
  </si>
  <si>
    <t>11 Hawthorne Dr, Port Deposit, MD    21904</t>
  </si>
  <si>
    <t>11 Hawthorne Dr</t>
  </si>
  <si>
    <t>255 McGrady Rd, Rising Sun, MD    21911</t>
  </si>
  <si>
    <t>255 McGrady Rd</t>
  </si>
  <si>
    <t>McIntire</t>
  </si>
  <si>
    <t>3749 Bay Rd, Street, MD    21154</t>
  </si>
  <si>
    <t>3749 Bay Rd</t>
  </si>
  <si>
    <t>13 Apache St, Aberdeen, MD    21001</t>
  </si>
  <si>
    <t>13 Apache St</t>
  </si>
  <si>
    <t>McKinnon</t>
  </si>
  <si>
    <t>510A S Roger St, Aberdeen, MD    21001</t>
  </si>
  <si>
    <t>510A S Roger St</t>
  </si>
  <si>
    <t>McMichael</t>
  </si>
  <si>
    <t>703 Gashey Dr, Havre De Grace, MD    21078</t>
  </si>
  <si>
    <t>703 Gashey Dr</t>
  </si>
  <si>
    <t>Mencer Marsland</t>
  </si>
  <si>
    <t>343 Green St, Havre De Grace, MD    21078</t>
  </si>
  <si>
    <t>343 Green St</t>
  </si>
  <si>
    <t>Mews</t>
  </si>
  <si>
    <t>2826 College View Dr, Churchville, MD    21028</t>
  </si>
  <si>
    <t>2826 College View Dr</t>
  </si>
  <si>
    <t>Anni</t>
  </si>
  <si>
    <t>Michalski</t>
  </si>
  <si>
    <t>320 S Parke St Apt F, Aberdeen, MD    21001</t>
  </si>
  <si>
    <t>320 S Parke St Apt F</t>
  </si>
  <si>
    <t>Esaie</t>
  </si>
  <si>
    <t>3015 Tiffany Trl, Abingdon, MD    21009</t>
  </si>
  <si>
    <t>3015 Tiffany Trl</t>
  </si>
  <si>
    <t>210 Camp Meeting Ground Rd, Port Deposit, MD    21904</t>
  </si>
  <si>
    <t>210 Camp Meeting Ground Rd</t>
  </si>
  <si>
    <t>Paulette</t>
  </si>
  <si>
    <t>2306 Beverly Dr, Joppa, MD    21085</t>
  </si>
  <si>
    <t>2306 Beverly Dr</t>
  </si>
  <si>
    <t>Mock</t>
  </si>
  <si>
    <t>PO Box 1102, Aberdeen, MD    21001</t>
  </si>
  <si>
    <t>PO Box 1102</t>
  </si>
  <si>
    <t>4103 Conowingo Rd, Darlington, MD    21034</t>
  </si>
  <si>
    <t>4103 Conowingo Rd</t>
  </si>
  <si>
    <t>PO Box 274, Rising Sun, MD    21911</t>
  </si>
  <si>
    <t>PO Box 274</t>
  </si>
  <si>
    <t>1402 Dalmation Place Apt 104, Belcamp, MD    21017</t>
  </si>
  <si>
    <t>1402 Dalmation Place Apt 104</t>
  </si>
  <si>
    <t>Morley</t>
  </si>
  <si>
    <t>1 Robinhood Dr, Elkton, MD    21921</t>
  </si>
  <si>
    <t>1 Robinhood Dr</t>
  </si>
  <si>
    <t>Tania</t>
  </si>
  <si>
    <t>113 N Earlton Rd Ext, Havre De Grace, MD    21078</t>
  </si>
  <si>
    <t>113 N Earlton Rd Ext</t>
  </si>
  <si>
    <t>Rochelle</t>
  </si>
  <si>
    <t>131 Seneca Ave, Havre De Grace, MD    21078</t>
  </si>
  <si>
    <t>131 Seneca Ave</t>
  </si>
  <si>
    <t>Mull</t>
  </si>
  <si>
    <t>564 Rock Run Road, Port Deposit, MD    21904</t>
  </si>
  <si>
    <t>564 Rock Run Road</t>
  </si>
  <si>
    <t>Mutter</t>
  </si>
  <si>
    <t>210 Angus Dr, Aberdeen, MD    21001</t>
  </si>
  <si>
    <t>210 Angus Dr</t>
  </si>
  <si>
    <t>Nagy</t>
  </si>
  <si>
    <t>231 Prescott Ct, Havre De Grace, MD    21078</t>
  </si>
  <si>
    <t>231 Prescott Ct</t>
  </si>
  <si>
    <t>Machalle</t>
  </si>
  <si>
    <t>Neri</t>
  </si>
  <si>
    <t>9 Orchard Dr, Port Deposit, MD    21904</t>
  </si>
  <si>
    <t>9 Orchard Dr</t>
  </si>
  <si>
    <t>Niswonger</t>
  </si>
  <si>
    <t>902 S Stepney Rd, Aberdeen, MD    21001</t>
  </si>
  <si>
    <t>902 S Stepney Rd</t>
  </si>
  <si>
    <t>2528 Old Robinhood Rd, Havre De Grace, MD    21078</t>
  </si>
  <si>
    <t>2528 Old Robinhood Rd</t>
  </si>
  <si>
    <t>Ogdin</t>
  </si>
  <si>
    <t>407 Piney Point Dr, Perryville, MD    21903</t>
  </si>
  <si>
    <t>407 Piney Point Dr</t>
  </si>
  <si>
    <t>Jerad</t>
  </si>
  <si>
    <t>Ondrik</t>
  </si>
  <si>
    <t>29 Towsend Ct, Rising Sun, MD    21911</t>
  </si>
  <si>
    <t>29 Towsend Ct</t>
  </si>
  <si>
    <t>ONeal</t>
  </si>
  <si>
    <t>13 Yuma Ave, Aberdeen, MD    21001</t>
  </si>
  <si>
    <t>13 Yuma Ave</t>
  </si>
  <si>
    <t>132 Wilson St, Havre de Grace, MD    21078</t>
  </si>
  <si>
    <t>132 Wilson St</t>
  </si>
  <si>
    <t>PO Box 295, Perryville, MD    21903</t>
  </si>
  <si>
    <t>PO Box 295</t>
  </si>
  <si>
    <t>3120 Aldino Rd, Churchville, MD    21028</t>
  </si>
  <si>
    <t>3120 Aldino Rd</t>
  </si>
  <si>
    <t>Parrish</t>
  </si>
  <si>
    <t>106 Bayland Dr Unit 11, Havre De Grace, MD    21078</t>
  </si>
  <si>
    <t>106 Bayland Dr Unit 11</t>
  </si>
  <si>
    <t>83 Sycamore Dr, North East, MD    21901</t>
  </si>
  <si>
    <t>83 Sycamore Dr</t>
  </si>
  <si>
    <t>Christi</t>
  </si>
  <si>
    <t>1404 Rigdon Rd, Jarrettsville, MD    21084</t>
  </si>
  <si>
    <t>1404 Rigdon Rd</t>
  </si>
  <si>
    <t>Poznaniak</t>
  </si>
  <si>
    <t>409 Chadsworth Ct, Aberdeen, MD    21001</t>
  </si>
  <si>
    <t>409 Chadsworth Ct</t>
  </si>
  <si>
    <t>3449 Churchville Rd, Aberdeen, MD    21001</t>
  </si>
  <si>
    <t>3449 Churchville Rd</t>
  </si>
  <si>
    <t>Pyle</t>
  </si>
  <si>
    <t>1420 Old Stepney Rd, Aberdeen, MD    21001</t>
  </si>
  <si>
    <t>1420 Old Stepney Rd</t>
  </si>
  <si>
    <t>Quick</t>
  </si>
  <si>
    <t>419 Holly Dr, Aberdeen, MD    21001</t>
  </si>
  <si>
    <t>419 Holly Dr</t>
  </si>
  <si>
    <t>Rakes</t>
  </si>
  <si>
    <t>6 Barnes Corner Rd, Colora, MD    21917</t>
  </si>
  <si>
    <t>6 Barnes Corner Rd</t>
  </si>
  <si>
    <t>2347 N East Road Farm, North East, MD    21901</t>
  </si>
  <si>
    <t>2347 N East Road Farm</t>
  </si>
  <si>
    <t>Rakestraw</t>
  </si>
  <si>
    <t>714 Turkana Circle, Aberdeen, MD    21001</t>
  </si>
  <si>
    <t>714 Turkana Circle</t>
  </si>
  <si>
    <t>3704 Rock Run Rd, Havre de Grace, MD    21078</t>
  </si>
  <si>
    <t>3704 Rock Run Rd</t>
  </si>
  <si>
    <t>Rhoades</t>
  </si>
  <si>
    <t>50 Dr Jack Rd, Port Deposit, MD    21904</t>
  </si>
  <si>
    <t>50 Dr Jack Rd</t>
  </si>
  <si>
    <t>Ricci</t>
  </si>
  <si>
    <t>2916 Craigston Ln, Abingdon, MD    21009</t>
  </si>
  <si>
    <t>2916 Craigston Ln</t>
  </si>
  <si>
    <t>802 Maywood Ave, Perryville, MD    21903</t>
  </si>
  <si>
    <t>802 Maywood Ave</t>
  </si>
  <si>
    <t>427 Quaker Bottom Rd, Havre De Grace, MD    21078</t>
  </si>
  <si>
    <t>427 Quaker Bottom Rd</t>
  </si>
  <si>
    <t>Rineker</t>
  </si>
  <si>
    <t>945 Firetower Rd, Colora, MD    21917</t>
  </si>
  <si>
    <t>945 Firetower Rd</t>
  </si>
  <si>
    <t>1614 Ashby Square Dr Apt D, Edgewood, MD    21040</t>
  </si>
  <si>
    <t>1614 Ashby Square Dr Apt D</t>
  </si>
  <si>
    <t>Elva</t>
  </si>
  <si>
    <t>505 Congress Ave Apt 409, Havre De Grace, MD    21078</t>
  </si>
  <si>
    <t>505 Congress Ave Apt 409</t>
  </si>
  <si>
    <t>Rosenkrans</t>
  </si>
  <si>
    <t>439 Frist Rd, Colora, MD    21917</t>
  </si>
  <si>
    <t>439 Frist Rd</t>
  </si>
  <si>
    <t>65 Nantucket Drive, Port Deposit, MD    21904</t>
  </si>
  <si>
    <t>65 Nantucket Drive</t>
  </si>
  <si>
    <t>Sale</t>
  </si>
  <si>
    <t>978 Chesapeake Dr, Havre De Grace, MD    21078</t>
  </si>
  <si>
    <t>978 Chesapeake Dr</t>
  </si>
  <si>
    <t>Santangelo</t>
  </si>
  <si>
    <t>2320 Rosewood Dr, Edgewood, MD    21040</t>
  </si>
  <si>
    <t>2320 Rosewood Dr</t>
  </si>
  <si>
    <t>Saponaro</t>
  </si>
  <si>
    <t>PO Box 251, Perryville, MD    21903</t>
  </si>
  <si>
    <t>PO Box 251</t>
  </si>
  <si>
    <t>Scarboro</t>
  </si>
  <si>
    <t>3723 Dublin Rd, Darlington, MD    21034</t>
  </si>
  <si>
    <t>3723 Dublin Rd</t>
  </si>
  <si>
    <t>6 Yellowwood Dr, Elkton, MD    21921</t>
  </si>
  <si>
    <t>6 Yellowwood Dr</t>
  </si>
  <si>
    <t>Schiavi</t>
  </si>
  <si>
    <t>2113 Castleton Rd, Darlington, MD    21034</t>
  </si>
  <si>
    <t>2113 Castleton Rd</t>
  </si>
  <si>
    <t>1330 Ryan Rd, Fallston, MD    21047</t>
  </si>
  <si>
    <t>1330 Ryan Rd</t>
  </si>
  <si>
    <t>Schoenberger</t>
  </si>
  <si>
    <t>PO Box 627, Havre De Grace, MD    21078</t>
  </si>
  <si>
    <t>PO Box 627</t>
  </si>
  <si>
    <t>Schwab</t>
  </si>
  <si>
    <t>303 Whitney Ct, Havre De Grace, MD    21078</t>
  </si>
  <si>
    <t>303 Whitney Ct</t>
  </si>
  <si>
    <t>Robbin</t>
  </si>
  <si>
    <t>575 Hall Ct, Havre De Grace, MD    21078</t>
  </si>
  <si>
    <t>575 Hall Ct</t>
  </si>
  <si>
    <t>Scram</t>
  </si>
  <si>
    <t>1006 Starboard Ct, Edgewood, MD    21040</t>
  </si>
  <si>
    <t>1006 Starboard Ct</t>
  </si>
  <si>
    <t>Farhat</t>
  </si>
  <si>
    <t>211 Smarty Jones Terr, Havre De Grace, MD    21078</t>
  </si>
  <si>
    <t>211 Smarty Jones Terr</t>
  </si>
  <si>
    <t>219 Water Wheel Dr, Port Deposit, MD    21904</t>
  </si>
  <si>
    <t>219 Water Wheel Dr</t>
  </si>
  <si>
    <t>Sieracki</t>
  </si>
  <si>
    <t>792 Everist Dr, Aberdeen, MD    21001</t>
  </si>
  <si>
    <t>792 Everist Dr</t>
  </si>
  <si>
    <t>Melva</t>
  </si>
  <si>
    <t>60 Calvert Rd, Rising Sun, MD    21911</t>
  </si>
  <si>
    <t>60 Calvert Rd</t>
  </si>
  <si>
    <t>Sindler</t>
  </si>
  <si>
    <t>311 Limestone Valley Dr, Cockeysville, MD    21030</t>
  </si>
  <si>
    <t>311 Limestone Valley Dr</t>
  </si>
  <si>
    <t>108 Francis St, Havre De Grace, MD    21078</t>
  </si>
  <si>
    <t>108 Francis St</t>
  </si>
  <si>
    <t>414 Bourbon St, Havre de Grace, MD    21078</t>
  </si>
  <si>
    <t>414 Bourbon St</t>
  </si>
  <si>
    <t>85 Burlin Rd, Port Deposit, MD    21904</t>
  </si>
  <si>
    <t>85 Burlin Rd</t>
  </si>
  <si>
    <t>Solounias</t>
  </si>
  <si>
    <t>103 Foxridge Dr, Havre De Grace, MD    21078</t>
  </si>
  <si>
    <t>103 Foxridge Dr</t>
  </si>
  <si>
    <t>Soul</t>
  </si>
  <si>
    <t>125 St Andrews Ct, Aberdeen, MD    21001</t>
  </si>
  <si>
    <t>125 St Andrews Ct</t>
  </si>
  <si>
    <t>Rocco</t>
  </si>
  <si>
    <t>Spacco</t>
  </si>
  <si>
    <t>4133 Oak Dr, Havre De Grace, MD    21078</t>
  </si>
  <si>
    <t>4133 Oak Dr</t>
  </si>
  <si>
    <t>116 Ayres Dr, Rising Sun, MD    21911</t>
  </si>
  <si>
    <t>116 Ayres Dr</t>
  </si>
  <si>
    <t>12 Manor Ct, Rising Sun, MD    21911</t>
  </si>
  <si>
    <t>12 Manor Ct</t>
  </si>
  <si>
    <t>Stetina</t>
  </si>
  <si>
    <t>1424 Superior St, Havre De Grace, MD    21078</t>
  </si>
  <si>
    <t>1424 Superior St</t>
  </si>
  <si>
    <t>PO Box 93, Port Deposit, MD    21904</t>
  </si>
  <si>
    <t>PO Box 93</t>
  </si>
  <si>
    <t>54 Pegasus Way, Havre De Grace, MD    21078</t>
  </si>
  <si>
    <t>54 Pegasus Way</t>
  </si>
  <si>
    <t>Heidemarie</t>
  </si>
  <si>
    <t>Stockl</t>
  </si>
  <si>
    <t>2322 Rosewood Dr, Edgewood, MD    21040</t>
  </si>
  <si>
    <t>2322 Rosewood Dr</t>
  </si>
  <si>
    <t>Stolzenbach</t>
  </si>
  <si>
    <t>508 Tern Ct, Havre De Grace, MD    21078</t>
  </si>
  <si>
    <t>508 Tern Ct</t>
  </si>
  <si>
    <t>Sugden</t>
  </si>
  <si>
    <t>419 Cedar Springs Rd, Bel Air, MD    21015</t>
  </si>
  <si>
    <t>419 Cedar Springs Rd</t>
  </si>
  <si>
    <t>1205 McCleary Ter Apt 302, Bel Air, MD    21014</t>
  </si>
  <si>
    <t>1205 McCleary Ter Apt 302</t>
  </si>
  <si>
    <t>151 Remington Rd, Port Deposit, MD    21904</t>
  </si>
  <si>
    <t>151 Remington Rd</t>
  </si>
  <si>
    <t>69 Herbies Curve, Port Deposit, MD    21904</t>
  </si>
  <si>
    <t>69 Herbies Curve</t>
  </si>
  <si>
    <t>Teel</t>
  </si>
  <si>
    <t>563 Green Street, Havre De Grace, MD    21078</t>
  </si>
  <si>
    <t>563 Green Street</t>
  </si>
  <si>
    <t>Tenpenny</t>
  </si>
  <si>
    <t>21 McCormick Dr, Port Deposit, MD    21904</t>
  </si>
  <si>
    <t>21 McCormick Dr</t>
  </si>
  <si>
    <t>Tepper</t>
  </si>
  <si>
    <t>300 Saint Johns St, Havre de Grace, MD    21078</t>
  </si>
  <si>
    <t>300 Saint Johns St</t>
  </si>
  <si>
    <t>527 Craigs Corner Rd, Havre De Grace, MD    21078</t>
  </si>
  <si>
    <t>527 Craigs Corner Rd</t>
  </si>
  <si>
    <t>Aisha</t>
  </si>
  <si>
    <t>501 Howell School Rd, Bear, DE    19701</t>
  </si>
  <si>
    <t>501 Howell School Rd</t>
  </si>
  <si>
    <t>Trenkle</t>
  </si>
  <si>
    <t>319 Beacon Point Dr, Perryville, MD    21903</t>
  </si>
  <si>
    <t>319 Beacon Point Dr</t>
  </si>
  <si>
    <t>Truslow</t>
  </si>
  <si>
    <t>446 Love Run Rd, Colora, MD    21917</t>
  </si>
  <si>
    <t>446 Love Run Rd</t>
  </si>
  <si>
    <t>1127 Chesapeake Dr, Havre De Grace, MD    21078</t>
  </si>
  <si>
    <t>1127 Chesapeake Dr</t>
  </si>
  <si>
    <t>21 Chestnut Street, Havre De Grace, MD    21078</t>
  </si>
  <si>
    <t>21 Chestnut Street</t>
  </si>
  <si>
    <t>Vanicky</t>
  </si>
  <si>
    <t>1602 Copper Gate Ct, Bel Air, MD    21015</t>
  </si>
  <si>
    <t>1602 Copper Gate Ct</t>
  </si>
  <si>
    <t>929 Elizabeth St, Havre De Grace, MD    21078</t>
  </si>
  <si>
    <t>929 Elizabeth St</t>
  </si>
  <si>
    <t>VonMuehlen</t>
  </si>
  <si>
    <t>807 Maryland Ave, Havre De Grace, MD    21078</t>
  </si>
  <si>
    <t>807 Maryland Ave</t>
  </si>
  <si>
    <t>313 Red Head Way Apt D, Havre De Grace, MD    21078</t>
  </si>
  <si>
    <t>313 Red Head Way Apt D</t>
  </si>
  <si>
    <t>533 Sumpter Dr, Perryvile, MD    21903</t>
  </si>
  <si>
    <t>533 Sumpter Dr</t>
  </si>
  <si>
    <t>Wainwright</t>
  </si>
  <si>
    <t>735 Webb St, Aberdeen, MD    21001</t>
  </si>
  <si>
    <t>735 Webb St</t>
  </si>
  <si>
    <t>Bright</t>
  </si>
  <si>
    <t>209 B Pointe Way, Havre De Grace, MD    21078</t>
  </si>
  <si>
    <t>209 B Pointe Way</t>
  </si>
  <si>
    <t>185 Farm Rd, Aberdeen, MD    21001</t>
  </si>
  <si>
    <t>185 Farm Rd</t>
  </si>
  <si>
    <t>612 Chapel Heights Dr, Havre De Grace, MD    21078</t>
  </si>
  <si>
    <t>612 Chapel Heights Dr</t>
  </si>
  <si>
    <t>Tomiko</t>
  </si>
  <si>
    <t>622 S Rogers St, Aberdeen, MD    21001</t>
  </si>
  <si>
    <t>622 S Rogers St</t>
  </si>
  <si>
    <t>616 Aiken Ave, Perryville, MD    21903</t>
  </si>
  <si>
    <t>616 Aiken Ave</t>
  </si>
  <si>
    <t>Watt</t>
  </si>
  <si>
    <t>920 Ashville Rd, Oxford, PA    19363</t>
  </si>
  <si>
    <t>920 Ashville Rd</t>
  </si>
  <si>
    <t>Way</t>
  </si>
  <si>
    <t>723 Everist Dr, Aberdeen, MD    21001</t>
  </si>
  <si>
    <t>723 Everist Dr</t>
  </si>
  <si>
    <t>Andre</t>
  </si>
  <si>
    <t>3613 Cogs Well Ct, Abingdon, MD    21009</t>
  </si>
  <si>
    <t>3613 Cogs Well Ct</t>
  </si>
  <si>
    <t>Whelen</t>
  </si>
  <si>
    <t>325 Lapidum Rd, Havre De Grace, MD    21078</t>
  </si>
  <si>
    <t>325 Lapidum Rd</t>
  </si>
  <si>
    <t>779 Everist Dr, Aberdeen, MD    21001</t>
  </si>
  <si>
    <t>779 Everist Dr</t>
  </si>
  <si>
    <t>Wiggins</t>
  </si>
  <si>
    <t>111 Surrey Ln, Rising Sun, MD    21911</t>
  </si>
  <si>
    <t>111 Surrey Ln</t>
  </si>
  <si>
    <t>Wilkie</t>
  </si>
  <si>
    <t>422 S Washington St, Havre De Grace, MD    21078</t>
  </si>
  <si>
    <t>422 S Washington St</t>
  </si>
  <si>
    <t>163 Rowlandsville Rd, Conowingo, MD    21918</t>
  </si>
  <si>
    <t>163 Rowlandsville Rd</t>
  </si>
  <si>
    <t>155 Arthur Ave, Port Deposit, MD    21904</t>
  </si>
  <si>
    <t>155 Arthur Ave</t>
  </si>
  <si>
    <t>Witt</t>
  </si>
  <si>
    <t>59 Liberty St, Aberdeen, MD    21001</t>
  </si>
  <si>
    <t>59 Liberty St</t>
  </si>
  <si>
    <t>4513 Phila Rd, Aberdeen, MD    21001</t>
  </si>
  <si>
    <t>4513 Phila Rd</t>
  </si>
  <si>
    <t>Woolley</t>
  </si>
  <si>
    <t>1507 Stone Ridge Way, Bel Air, MD    21015</t>
  </si>
  <si>
    <t>1507 Stone Ridge Way</t>
  </si>
  <si>
    <t>200 Woodland Green Way, Aberdeen, MD    21001</t>
  </si>
  <si>
    <t>200 Woodland Green Way</t>
  </si>
  <si>
    <t>2362 Shuresville Rd, Darlington, MD    21034</t>
  </si>
  <si>
    <t>2362 Shuresville Rd</t>
  </si>
  <si>
    <t>93 Lance Ct, Elkton, MD    21921</t>
  </si>
  <si>
    <t>93 Lance Ct</t>
  </si>
  <si>
    <t>Lissette</t>
  </si>
  <si>
    <t>Yeargain</t>
  </si>
  <si>
    <t>113 Francis St, Havre De Grace, MD    21078</t>
  </si>
  <si>
    <t>113 Francis St</t>
  </si>
  <si>
    <t>4013 Chapel Rd, Havre De Grace, MD    21078</t>
  </si>
  <si>
    <t>4013 Chapel Rd</t>
  </si>
  <si>
    <t>Zander</t>
  </si>
  <si>
    <t>306 Woodduck Ct, Havre De Grace, MD    21078</t>
  </si>
  <si>
    <t>306 Woodduck Ct</t>
  </si>
  <si>
    <t>Zdenek</t>
  </si>
  <si>
    <t>201 Pointe Way Apt B, Havre De Grace, MD    21078</t>
  </si>
  <si>
    <t>201 Pointe Way Apt B</t>
  </si>
  <si>
    <t>Zeigler</t>
  </si>
  <si>
    <t>538 Temperence Hill Way, Havre de Grace, MD    21078</t>
  </si>
  <si>
    <t>538 Temperence Hill Way</t>
  </si>
  <si>
    <t>Zellman</t>
  </si>
  <si>
    <t>125 Francis St, Havre De Grace, MD    21078</t>
  </si>
  <si>
    <t>125 Francis St</t>
  </si>
  <si>
    <t>HdG</t>
  </si>
  <si>
    <t>Row Labels</t>
  </si>
  <si>
    <t>Grand Total</t>
  </si>
  <si>
    <t>Column Labels</t>
  </si>
  <si>
    <t>Count of ID</t>
  </si>
  <si>
    <t># of Offices</t>
  </si>
  <si>
    <t>Count of Zip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</si>
</sst>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e" refreshedDate="43361.433903240744" createdVersion="3" refreshedVersion="3" minRefreshableVersion="3" recordCount="6967">
  <cacheSource type="worksheet">
    <worksheetSource ref="A1:J6968" sheet="Zip codes by office"/>
  </cacheSource>
  <cacheFields count="10">
    <cacheField name="ID" numFmtId="0">
      <sharedItems containsSemiMixedTypes="0" containsString="0" containsNumber="1" containsInteger="1" minValue="105" maxValue="398120" count="4604">
        <n v="75188"/>
        <n v="120751"/>
        <n v="45938"/>
        <n v="35552"/>
        <n v="68425"/>
        <n v="64001"/>
        <n v="67809"/>
        <n v="104624"/>
        <n v="117820"/>
        <n v="30120"/>
        <n v="92590"/>
        <n v="92885"/>
        <n v="77600"/>
        <n v="68383"/>
        <n v="119218"/>
        <n v="85755"/>
        <n v="116203"/>
        <n v="108171"/>
        <n v="87184"/>
        <n v="21326"/>
        <n v="105082"/>
        <n v="130520"/>
        <n v="88105"/>
        <n v="65086"/>
        <n v="115532"/>
        <n v="2365"/>
        <n v="80592"/>
        <n v="29707"/>
        <n v="100324"/>
        <n v="124269"/>
        <n v="83966"/>
        <n v="64071"/>
        <n v="120161"/>
        <n v="124389"/>
        <n v="76071"/>
        <n v="89488"/>
        <n v="117698"/>
        <n v="42568"/>
        <n v="94524"/>
        <n v="48292"/>
        <n v="92620"/>
        <n v="65279"/>
        <n v="96467"/>
        <n v="113864"/>
        <n v="116899"/>
        <n v="134900"/>
        <n v="64740"/>
        <n v="135880"/>
        <n v="10276"/>
        <n v="78914"/>
        <n v="132970"/>
        <n v="98462"/>
        <n v="492"/>
        <n v="78461"/>
        <n v="13673"/>
        <n v="79549"/>
        <n v="138090"/>
        <n v="36295"/>
        <n v="32827"/>
        <n v="62571"/>
        <n v="3174"/>
        <n v="57305"/>
        <n v="105541"/>
        <n v="115311"/>
        <n v="96166"/>
        <n v="25512"/>
        <n v="108574"/>
        <n v="87236"/>
        <n v="102472"/>
        <n v="40565"/>
        <n v="116726"/>
        <n v="121502"/>
        <n v="126213"/>
        <n v="48384"/>
        <n v="498"/>
        <n v="51941"/>
        <n v="51704"/>
        <n v="93787"/>
        <n v="57828"/>
        <n v="3512"/>
        <n v="122083"/>
        <n v="119354"/>
        <n v="125447"/>
        <n v="100987"/>
        <n v="56862"/>
        <n v="147410"/>
        <n v="112852"/>
        <n v="87106"/>
        <n v="70304"/>
        <n v="110829"/>
        <n v="73088"/>
        <n v="37990"/>
        <n v="87986"/>
        <n v="54097"/>
        <n v="92942"/>
        <n v="86654"/>
        <n v="215"/>
        <n v="24557"/>
        <n v="123577"/>
        <n v="106029"/>
        <n v="70336"/>
        <n v="56226"/>
        <n v="116361"/>
        <n v="87668"/>
        <n v="117348"/>
        <n v="119654"/>
        <n v="43763"/>
        <n v="119767"/>
        <n v="105987"/>
        <n v="115131"/>
        <n v="107449"/>
        <n v="78016"/>
        <n v="110437"/>
        <n v="62461"/>
        <n v="118568"/>
        <n v="78636"/>
        <n v="77487"/>
        <n v="57886"/>
        <n v="29994"/>
        <n v="52715"/>
        <n v="19759"/>
        <n v="133950"/>
        <n v="116703"/>
        <n v="81556"/>
        <n v="118607"/>
        <n v="81653"/>
        <n v="132490"/>
        <n v="108631"/>
        <n v="95480"/>
        <n v="77614"/>
        <n v="109275"/>
        <n v="92591"/>
        <n v="95108"/>
        <n v="54901"/>
        <n v="62338"/>
        <n v="91354"/>
        <n v="38390"/>
        <n v="104177"/>
        <n v="118585"/>
        <n v="40446"/>
        <n v="46448"/>
        <n v="109445"/>
        <n v="124937"/>
        <n v="88842"/>
        <n v="36560"/>
        <n v="61189"/>
        <n v="145190"/>
        <n v="79934"/>
        <n v="15247"/>
        <n v="34075"/>
        <n v="110092"/>
        <n v="84718"/>
        <n v="29625"/>
        <n v="99078"/>
        <n v="75589"/>
        <n v="12907"/>
        <n v="70655"/>
        <n v="102304"/>
        <n v="120596"/>
        <n v="143600"/>
        <n v="99833"/>
        <n v="72779"/>
        <n v="81693"/>
        <n v="101369"/>
        <n v="36200"/>
        <n v="25325"/>
        <n v="114832"/>
        <n v="108756"/>
        <n v="79846"/>
        <n v="11096"/>
        <n v="118794"/>
        <n v="90978"/>
        <n v="70006"/>
        <n v="77463"/>
        <n v="102788"/>
        <n v="78270"/>
        <n v="119809"/>
        <n v="45316"/>
        <n v="139890"/>
        <n v="122269"/>
        <n v="126147"/>
        <n v="112837"/>
        <n v="34999"/>
        <n v="115228"/>
        <n v="100062"/>
        <n v="5047"/>
        <n v="121817"/>
        <n v="114728"/>
        <n v="97255"/>
        <n v="126424"/>
        <n v="60545"/>
        <n v="72048"/>
        <n v="86552"/>
        <n v="79543"/>
        <n v="114071"/>
        <n v="97016"/>
        <n v="110802"/>
        <n v="106853"/>
        <n v="26333"/>
        <n v="105865"/>
        <n v="40114"/>
        <n v="112862"/>
        <n v="99141"/>
        <n v="40120"/>
        <n v="112429"/>
        <n v="32353"/>
        <n v="37533"/>
        <n v="77438"/>
        <n v="116011"/>
        <n v="108960"/>
        <n v="9863"/>
        <n v="95980"/>
        <n v="73175"/>
        <n v="653"/>
        <n v="104514"/>
        <n v="99877"/>
        <n v="5042"/>
        <n v="124447"/>
        <n v="64994"/>
        <n v="75354"/>
        <n v="72458"/>
        <n v="53565"/>
        <n v="121964"/>
        <n v="63784"/>
        <n v="114558"/>
        <n v="72675"/>
        <n v="101864"/>
        <n v="124728"/>
        <n v="52150"/>
        <n v="122587"/>
        <n v="100889"/>
        <n v="121234"/>
        <n v="126056"/>
        <n v="105883"/>
        <n v="103537"/>
        <n v="26804"/>
        <n v="75412"/>
        <n v="89661"/>
        <n v="69043"/>
        <n v="31263"/>
        <n v="379"/>
        <n v="116342"/>
        <n v="55296"/>
        <n v="107227"/>
        <n v="125031"/>
        <n v="109351"/>
        <n v="78950"/>
        <n v="140120"/>
        <n v="118686"/>
        <n v="116458"/>
        <n v="89148"/>
        <n v="59402"/>
        <n v="107799"/>
        <n v="115726"/>
        <n v="92123"/>
        <n v="115081"/>
        <n v="92054"/>
        <n v="109050"/>
        <n v="77814"/>
        <n v="24467"/>
        <n v="45523"/>
        <n v="94086"/>
        <n v="124561"/>
        <n v="67911"/>
        <n v="117011"/>
        <n v="94147"/>
        <n v="151510"/>
        <n v="33382"/>
        <n v="111122"/>
        <n v="120120"/>
        <n v="77891"/>
        <n v="71341"/>
        <n v="111910"/>
        <n v="94409"/>
        <n v="126445"/>
        <n v="113474"/>
        <n v="122782"/>
        <n v="110514"/>
        <n v="34998"/>
        <n v="5105"/>
        <n v="2210"/>
        <n v="14410"/>
        <n v="74780"/>
        <n v="56876"/>
        <n v="104470"/>
        <n v="119684"/>
        <n v="59749"/>
        <n v="106733"/>
        <n v="107977"/>
        <n v="100095"/>
        <n v="87582"/>
        <n v="93085"/>
        <n v="80183"/>
        <n v="642"/>
        <n v="19931"/>
        <n v="113261"/>
        <n v="54514"/>
        <n v="41179"/>
        <n v="112864"/>
        <n v="116033"/>
        <n v="32388"/>
        <n v="22619"/>
        <n v="110529"/>
        <n v="80173"/>
        <n v="113682"/>
        <n v="118098"/>
        <n v="60026"/>
        <n v="99255"/>
        <n v="77890"/>
        <n v="96109"/>
        <n v="53326"/>
        <n v="68177"/>
        <n v="95591"/>
        <n v="4688"/>
        <n v="125530"/>
        <n v="100077"/>
        <n v="88766"/>
        <n v="113478"/>
        <n v="35878"/>
        <n v="151550"/>
        <n v="62586"/>
        <n v="104435"/>
        <n v="62476"/>
        <n v="58179"/>
        <n v="14485"/>
        <n v="27207"/>
        <n v="114783"/>
        <n v="61778"/>
        <n v="81373"/>
        <n v="107971"/>
        <n v="92996"/>
        <n v="119144"/>
        <n v="149690"/>
        <n v="74636"/>
        <n v="28694"/>
        <n v="119313"/>
        <n v="1705"/>
        <n v="125309"/>
        <n v="100800"/>
        <n v="58149"/>
        <n v="59012"/>
        <n v="53090"/>
        <n v="84210"/>
        <n v="73943"/>
        <n v="68322"/>
        <n v="3430"/>
        <n v="116513"/>
        <n v="105699"/>
        <n v="9324"/>
        <n v="73984"/>
        <n v="85517"/>
        <n v="80910"/>
        <n v="49288"/>
        <n v="72911"/>
        <n v="91267"/>
        <n v="55672"/>
        <n v="99147"/>
        <n v="121620"/>
        <n v="91328"/>
        <n v="98889"/>
        <n v="96673"/>
        <n v="38166"/>
        <n v="96382"/>
        <n v="72813"/>
        <n v="121957"/>
        <n v="26472"/>
        <n v="29268"/>
        <n v="61890"/>
        <n v="126541"/>
        <n v="91590"/>
        <n v="91630"/>
        <n v="102913"/>
        <n v="141830"/>
        <n v="91645"/>
        <n v="17305"/>
        <n v="102245"/>
        <n v="85943"/>
        <n v="124754"/>
        <n v="91285"/>
        <n v="111579"/>
        <n v="117197"/>
        <n v="51962"/>
        <n v="139050"/>
        <n v="64874"/>
        <n v="97421"/>
        <n v="312"/>
        <n v="64002"/>
        <n v="79608"/>
        <n v="107895"/>
        <n v="21939"/>
        <n v="3168"/>
        <n v="118703"/>
        <n v="111011"/>
        <n v="106544"/>
        <n v="68729"/>
        <n v="92247"/>
        <n v="77007"/>
        <n v="121353"/>
        <n v="134430"/>
        <n v="55798"/>
        <n v="121767"/>
        <n v="143840"/>
        <n v="10034"/>
        <n v="99886"/>
        <n v="115049"/>
        <n v="22657"/>
        <n v="72357"/>
        <n v="86931"/>
        <n v="100305"/>
        <n v="449"/>
        <n v="122515"/>
        <n v="84330"/>
        <n v="59378"/>
        <n v="62231"/>
        <n v="111811"/>
        <n v="135050"/>
        <n v="85072"/>
        <n v="96344"/>
        <n v="91389"/>
        <n v="93421"/>
        <n v="54918"/>
        <n v="118185"/>
        <n v="60474"/>
        <n v="86730"/>
        <n v="58332"/>
        <n v="125886"/>
        <n v="102794"/>
        <n v="102319"/>
        <n v="69405"/>
        <n v="122446"/>
        <n v="44867"/>
        <n v="9698"/>
        <n v="68924"/>
        <n v="111981"/>
        <n v="12042"/>
        <n v="124889"/>
        <n v="102025"/>
        <n v="28482"/>
        <n v="121175"/>
        <n v="114915"/>
        <n v="46505"/>
        <n v="92560"/>
        <n v="118069"/>
        <n v="48030"/>
        <n v="10379"/>
        <n v="66012"/>
        <n v="65537"/>
        <n v="94195"/>
        <n v="89317"/>
        <n v="87495"/>
        <n v="74730"/>
        <n v="81980"/>
        <n v="88239"/>
        <n v="24439"/>
        <n v="29547"/>
        <n v="83403"/>
        <n v="77139"/>
        <n v="116383"/>
        <n v="104214"/>
        <n v="76422"/>
        <n v="107672"/>
        <n v="121777"/>
        <n v="1017"/>
        <n v="91556"/>
        <n v="106863"/>
        <n v="92878"/>
        <n v="62085"/>
        <n v="89914"/>
        <n v="8040"/>
        <n v="94555"/>
        <n v="69191"/>
        <n v="118739"/>
        <n v="89671"/>
        <n v="120470"/>
        <n v="119779"/>
        <n v="89758"/>
        <n v="36694"/>
        <n v="25785"/>
        <n v="87061"/>
        <n v="52641"/>
        <n v="54046"/>
        <n v="89572"/>
        <n v="51794"/>
        <n v="78750"/>
        <n v="59741"/>
        <n v="64376"/>
        <n v="73601"/>
        <n v="124474"/>
        <n v="84543"/>
        <n v="940"/>
        <n v="153330"/>
        <n v="56437"/>
        <n v="62357"/>
        <n v="12180"/>
        <n v="88219"/>
        <n v="141770"/>
        <n v="108070"/>
        <n v="75489"/>
        <n v="84585"/>
        <n v="105130"/>
        <n v="36099"/>
        <n v="105269"/>
        <n v="26624"/>
        <n v="52946"/>
        <n v="119670"/>
        <n v="52947"/>
        <n v="74313"/>
        <n v="40646"/>
        <n v="97008"/>
        <n v="88721"/>
        <n v="41258"/>
        <n v="16345"/>
        <n v="13444"/>
        <n v="110932"/>
        <n v="92091"/>
        <n v="120740"/>
        <n v="158"/>
        <n v="52796"/>
        <n v="20771"/>
        <n v="103236"/>
        <n v="70504"/>
        <n v="38019"/>
        <n v="64536"/>
        <n v="41821"/>
        <n v="67812"/>
        <n v="114978"/>
        <n v="80862"/>
        <n v="75172"/>
        <n v="80305"/>
        <n v="103668"/>
        <n v="71443"/>
        <n v="37992"/>
        <n v="29096"/>
        <n v="109882"/>
        <n v="76867"/>
        <n v="16658"/>
        <n v="92431"/>
        <n v="92484"/>
        <n v="31963"/>
        <n v="93274"/>
        <n v="60057"/>
        <n v="118573"/>
        <n v="925"/>
        <n v="123494"/>
        <n v="85931"/>
        <n v="39716"/>
        <n v="102934"/>
        <n v="104680"/>
        <n v="99107"/>
        <n v="123175"/>
        <n v="134990"/>
        <n v="91296"/>
        <n v="42123"/>
        <n v="61201"/>
        <n v="35497"/>
        <n v="48528"/>
        <n v="30483"/>
        <n v="132410"/>
        <n v="88964"/>
        <n v="59522"/>
        <n v="114050"/>
        <n v="103155"/>
        <n v="75055"/>
        <n v="121169"/>
        <n v="84495"/>
        <n v="40291"/>
        <n v="121601"/>
        <n v="102388"/>
        <n v="83785"/>
        <n v="56997"/>
        <n v="25410"/>
        <n v="110511"/>
        <n v="72206"/>
        <n v="24974"/>
        <n v="118545"/>
        <n v="78548"/>
        <n v="90184"/>
        <n v="350"/>
        <n v="104439"/>
        <n v="71191"/>
        <n v="138880"/>
        <n v="78073"/>
        <n v="39647"/>
        <n v="72765"/>
        <n v="15370"/>
        <n v="124218"/>
        <n v="105070"/>
        <n v="115564"/>
        <n v="36967"/>
        <n v="120785"/>
        <n v="79097"/>
        <n v="89015"/>
        <n v="74939"/>
        <n v="67611"/>
        <n v="138830"/>
        <n v="64085"/>
        <n v="76448"/>
        <n v="111190"/>
        <n v="119541"/>
        <n v="64088"/>
        <n v="45945"/>
        <n v="66378"/>
        <n v="86712"/>
        <n v="97183"/>
        <n v="48252"/>
        <n v="11393"/>
        <n v="18707"/>
        <n v="123915"/>
        <n v="110849"/>
        <n v="60920"/>
        <n v="91089"/>
        <n v="116199"/>
        <n v="59430"/>
        <n v="103739"/>
        <n v="122625"/>
        <n v="17493"/>
        <n v="89944"/>
        <n v="97391"/>
        <n v="58880"/>
        <n v="80060"/>
        <n v="12166"/>
        <n v="77521"/>
        <n v="99777"/>
        <n v="113397"/>
        <n v="96979"/>
        <n v="97300"/>
        <n v="148500"/>
        <n v="323"/>
        <n v="33082"/>
        <n v="82975"/>
        <n v="123603"/>
        <n v="57173"/>
        <n v="79579"/>
        <n v="83589"/>
        <n v="119755"/>
        <n v="92636"/>
        <n v="5652"/>
        <n v="113396"/>
        <n v="90778"/>
        <n v="120616"/>
        <n v="110425"/>
        <n v="101645"/>
        <n v="37746"/>
        <n v="119436"/>
        <n v="89732"/>
        <n v="535"/>
        <n v="78850"/>
        <n v="79565"/>
        <n v="126016"/>
        <n v="91720"/>
        <n v="22296"/>
        <n v="83863"/>
        <n v="74033"/>
        <n v="65377"/>
        <n v="116605"/>
        <n v="64028"/>
        <n v="67989"/>
        <n v="96830"/>
        <n v="68353"/>
        <n v="46459"/>
        <n v="107016"/>
        <n v="103549"/>
        <n v="94403"/>
        <n v="91869"/>
        <n v="115305"/>
        <n v="97131"/>
        <n v="116462"/>
        <n v="81672"/>
        <n v="76445"/>
        <n v="113457"/>
        <n v="4123"/>
        <n v="29593"/>
        <n v="95916"/>
        <n v="36595"/>
        <n v="82755"/>
        <n v="106891"/>
        <n v="56343"/>
        <n v="65817"/>
        <n v="124266"/>
        <n v="111298"/>
        <n v="40224"/>
        <n v="105224"/>
        <n v="104382"/>
        <n v="37810"/>
        <n v="72115"/>
        <n v="73835"/>
        <n v="30896"/>
        <n v="40767"/>
        <n v="75778"/>
        <n v="16712"/>
        <n v="11860"/>
        <n v="148990"/>
        <n v="125961"/>
        <n v="24631"/>
        <n v="78230"/>
        <n v="124217"/>
        <n v="117341"/>
        <n v="760"/>
        <n v="98525"/>
        <n v="108626"/>
        <n v="75877"/>
        <n v="113043"/>
        <n v="66003"/>
        <n v="120694"/>
        <n v="135550"/>
        <n v="120665"/>
        <n v="67546"/>
        <n v="120416"/>
        <n v="79107"/>
        <n v="117388"/>
        <n v="133860"/>
        <n v="99930"/>
        <n v="46629"/>
        <n v="106634"/>
        <n v="79447"/>
        <n v="47404"/>
        <n v="104648"/>
        <n v="91462"/>
        <n v="114730"/>
        <n v="60805"/>
        <n v="9589"/>
        <n v="107726"/>
        <n v="99121"/>
        <n v="61962"/>
        <n v="476"/>
        <n v="367"/>
        <n v="90352"/>
        <n v="72375"/>
        <n v="94375"/>
        <n v="19936"/>
        <n v="5184"/>
        <n v="105164"/>
        <n v="84280"/>
        <n v="73507"/>
        <n v="105531"/>
        <n v="82584"/>
        <n v="107728"/>
        <n v="61712"/>
        <n v="122326"/>
        <n v="95705"/>
        <n v="114289"/>
        <n v="108719"/>
        <n v="102708"/>
        <n v="108941"/>
        <n v="61502"/>
        <n v="85311"/>
        <n v="124628"/>
        <n v="106949"/>
        <n v="53342"/>
        <n v="89297"/>
        <n v="103725"/>
        <n v="58601"/>
        <n v="23081"/>
        <n v="116817"/>
        <n v="123850"/>
        <n v="30855"/>
        <n v="27107"/>
        <n v="95988"/>
        <n v="114172"/>
        <n v="74429"/>
        <n v="117844"/>
        <n v="149910"/>
        <n v="100619"/>
        <n v="83205"/>
        <n v="121051"/>
        <n v="834"/>
        <n v="97064"/>
        <n v="89196"/>
        <n v="152820"/>
        <n v="55985"/>
        <n v="119840"/>
        <n v="58939"/>
        <n v="50252"/>
        <n v="80585"/>
        <n v="115159"/>
        <n v="91859"/>
        <n v="33843"/>
        <n v="99555"/>
        <n v="146480"/>
        <n v="15215"/>
        <n v="31239"/>
        <n v="106604"/>
        <n v="204"/>
        <n v="102621"/>
        <n v="86142"/>
        <n v="66466"/>
        <n v="50205"/>
        <n v="42385"/>
        <n v="54849"/>
        <n v="161"/>
        <n v="116700"/>
        <n v="332"/>
        <n v="56873"/>
        <n v="40300"/>
        <n v="102944"/>
        <n v="85144"/>
        <n v="54388"/>
        <n v="86278"/>
        <n v="32346"/>
        <n v="84908"/>
        <n v="137770"/>
        <n v="78795"/>
        <n v="102018"/>
        <n v="67226"/>
        <n v="50384"/>
        <n v="105309"/>
        <n v="32960"/>
        <n v="80806"/>
        <n v="101927"/>
        <n v="91384"/>
        <n v="103431"/>
        <n v="104942"/>
        <n v="44985"/>
        <n v="92480"/>
        <n v="82098"/>
        <n v="36549"/>
        <n v="3718"/>
        <n v="301"/>
        <n v="148800"/>
        <n v="108490"/>
        <n v="147900"/>
        <n v="78886"/>
        <n v="59986"/>
        <n v="121904"/>
        <n v="36084"/>
        <n v="72597"/>
        <n v="122998"/>
        <n v="84971"/>
        <n v="79750"/>
        <n v="108062"/>
        <n v="59169"/>
        <n v="126366"/>
        <n v="26507"/>
        <n v="72001"/>
        <n v="99028"/>
        <n v="37585"/>
        <n v="494"/>
        <n v="22485"/>
        <n v="80929"/>
        <n v="64164"/>
        <n v="34266"/>
        <n v="92743"/>
        <n v="54835"/>
        <n v="82585"/>
        <n v="57636"/>
        <n v="107189"/>
        <n v="5805"/>
        <n v="119270"/>
        <n v="15602"/>
        <n v="112363"/>
        <n v="49607"/>
        <n v="47354"/>
        <n v="65158"/>
        <n v="91445"/>
        <n v="115833"/>
        <n v="53697"/>
        <n v="88679"/>
        <n v="84209"/>
        <n v="91666"/>
        <n v="83528"/>
        <n v="23661"/>
        <n v="89371"/>
        <n v="54398"/>
        <n v="85510"/>
        <n v="134920"/>
        <n v="101007"/>
        <n v="7764"/>
        <n v="153180"/>
        <n v="103198"/>
        <n v="79356"/>
        <n v="22671"/>
        <n v="121181"/>
        <n v="88776"/>
        <n v="142110"/>
        <n v="24738"/>
        <n v="87118"/>
        <n v="114959"/>
        <n v="109297"/>
        <n v="125721"/>
        <n v="120194"/>
        <n v="45093"/>
        <n v="77822"/>
        <n v="45665"/>
        <n v="5804"/>
        <n v="119379"/>
        <n v="34692"/>
        <n v="67588"/>
        <n v="114979"/>
        <n v="144620"/>
        <n v="105340"/>
        <n v="109490"/>
        <n v="18085"/>
        <n v="61794"/>
        <n v="105075"/>
        <n v="118409"/>
        <n v="71198"/>
        <n v="90453"/>
        <n v="151610"/>
        <n v="48316"/>
        <n v="14540"/>
        <n v="54005"/>
        <n v="112485"/>
        <n v="119857"/>
        <n v="104985"/>
        <n v="111823"/>
        <n v="75210"/>
        <n v="94258"/>
        <n v="142100"/>
        <n v="117390"/>
        <n v="102648"/>
        <n v="118117"/>
        <n v="97172"/>
        <n v="90156"/>
        <n v="117100"/>
        <n v="28820"/>
        <n v="150000"/>
        <n v="78903"/>
        <n v="25572"/>
        <n v="16025"/>
        <n v="136970"/>
        <n v="73122"/>
        <n v="118058"/>
        <n v="46879"/>
        <n v="137390"/>
        <n v="125392"/>
        <n v="80207"/>
        <n v="106900"/>
        <n v="23450"/>
        <n v="107070"/>
        <n v="80942"/>
        <n v="11413"/>
        <n v="4409"/>
        <n v="60774"/>
        <n v="40135"/>
        <n v="66101"/>
        <n v="81046"/>
        <n v="113821"/>
        <n v="106876"/>
        <n v="95648"/>
        <n v="71256"/>
        <n v="89898"/>
        <n v="2686"/>
        <n v="30028"/>
        <n v="117667"/>
        <n v="117470"/>
        <n v="121384"/>
        <n v="113590"/>
        <n v="45691"/>
        <n v="102499"/>
        <n v="82715"/>
        <n v="71412"/>
        <n v="98796"/>
        <n v="100969"/>
        <n v="100970"/>
        <n v="134220"/>
        <n v="43992"/>
        <n v="121128"/>
        <n v="108580"/>
        <n v="97677"/>
        <n v="66038"/>
        <n v="58799"/>
        <n v="77704"/>
        <n v="152680"/>
        <n v="106282"/>
        <n v="92452"/>
        <n v="38635"/>
        <n v="96056"/>
        <n v="109123"/>
        <n v="91289"/>
        <n v="14628"/>
        <n v="153510"/>
        <n v="121900"/>
        <n v="102432"/>
        <n v="72754"/>
        <n v="16121"/>
        <n v="78177"/>
        <n v="58011"/>
        <n v="119169"/>
        <n v="49839"/>
        <n v="57854"/>
        <n v="92255"/>
        <n v="484"/>
        <n v="68231"/>
        <n v="97910"/>
        <n v="20436"/>
        <n v="116598"/>
        <n v="100298"/>
        <n v="89346"/>
        <n v="55596"/>
        <n v="92048"/>
        <n v="469"/>
        <n v="58117"/>
        <n v="99702"/>
        <n v="39710"/>
        <n v="138080"/>
        <n v="108444"/>
        <n v="75699"/>
        <n v="125545"/>
        <n v="64255"/>
        <n v="134490"/>
        <n v="86016"/>
        <n v="89931"/>
        <n v="61345"/>
        <n v="103485"/>
        <n v="77752"/>
        <n v="119772"/>
        <n v="90966"/>
        <n v="98322"/>
        <n v="106847"/>
        <n v="110781"/>
        <n v="99896"/>
        <n v="53757"/>
        <n v="90380"/>
        <n v="126017"/>
        <n v="92764"/>
        <n v="54560"/>
        <n v="81510"/>
        <n v="68435"/>
        <n v="102355"/>
        <n v="116351"/>
        <n v="90255"/>
        <n v="112106"/>
        <n v="17843"/>
        <n v="84221"/>
        <n v="140430"/>
        <n v="85287"/>
        <n v="115073"/>
        <n v="85667"/>
        <n v="74788"/>
        <n v="46779"/>
        <n v="116249"/>
        <n v="46512"/>
        <n v="97900"/>
        <n v="71688"/>
        <n v="122670"/>
        <n v="6756"/>
        <n v="114708"/>
        <n v="115506"/>
        <n v="88320"/>
        <n v="96939"/>
        <n v="84735"/>
        <n v="98045"/>
        <n v="50770"/>
        <n v="152570"/>
        <n v="86708"/>
        <n v="33266"/>
        <n v="99606"/>
        <n v="40980"/>
        <n v="104659"/>
        <n v="40140"/>
        <n v="42610"/>
        <n v="85834"/>
        <n v="102193"/>
        <n v="71706"/>
        <n v="62397"/>
        <n v="99935"/>
        <n v="94714"/>
        <n v="122882"/>
        <n v="91150"/>
        <n v="96122"/>
        <n v="107337"/>
        <n v="103571"/>
        <n v="45124"/>
        <n v="40744"/>
        <n v="77960"/>
        <n v="113176"/>
        <n v="114398"/>
        <n v="121221"/>
        <n v="114155"/>
        <n v="60911"/>
        <n v="98241"/>
        <n v="106736"/>
        <n v="80109"/>
        <n v="119886"/>
        <n v="48047"/>
        <n v="115693"/>
        <n v="70004"/>
        <n v="117247"/>
        <n v="19333"/>
        <n v="125648"/>
        <n v="118449"/>
        <n v="76487"/>
        <n v="692"/>
        <n v="121273"/>
        <n v="101241"/>
        <n v="64361"/>
        <n v="109622"/>
        <n v="125726"/>
        <n v="96416"/>
        <n v="110583"/>
        <n v="122494"/>
        <n v="86430"/>
        <n v="44504"/>
        <n v="111640"/>
        <n v="124573"/>
        <n v="97527"/>
        <n v="52024"/>
        <n v="113739"/>
        <n v="117815"/>
        <n v="120071"/>
        <n v="144560"/>
        <n v="120471"/>
        <n v="102096"/>
        <n v="104824"/>
        <n v="80328"/>
        <n v="67707"/>
        <n v="75579"/>
        <n v="17792"/>
        <n v="119212"/>
        <n v="51958"/>
        <n v="113935"/>
        <n v="124671"/>
        <n v="84996"/>
        <n v="92032"/>
        <n v="27787"/>
        <n v="123673"/>
        <n v="26538"/>
        <n v="44787"/>
        <n v="65504"/>
        <n v="143640"/>
        <n v="95903"/>
        <n v="126193"/>
        <n v="102415"/>
        <n v="34182"/>
        <n v="96589"/>
        <n v="93812"/>
        <n v="124640"/>
        <n v="83266"/>
        <n v="15615"/>
        <n v="95021"/>
        <n v="47123"/>
        <n v="77674"/>
        <n v="109186"/>
        <n v="117017"/>
        <n v="64915"/>
        <n v="49274"/>
        <n v="83521"/>
        <n v="104085"/>
        <n v="103729"/>
        <n v="56344"/>
        <n v="42060"/>
        <n v="97301"/>
        <n v="114003"/>
        <n v="117359"/>
        <n v="104967"/>
        <n v="113386"/>
        <n v="62865"/>
        <n v="90104"/>
        <n v="21410"/>
        <n v="44257"/>
        <n v="59617"/>
        <n v="41645"/>
        <n v="28362"/>
        <n v="89014"/>
        <n v="126623"/>
        <n v="64073"/>
        <n v="105"/>
        <n v="100925"/>
        <n v="111769"/>
        <n v="31784"/>
        <n v="113888"/>
        <n v="82958"/>
        <n v="89960"/>
        <n v="80257"/>
        <n v="63020"/>
        <n v="22359"/>
        <n v="109784"/>
        <n v="60216"/>
        <n v="56962"/>
        <n v="77607"/>
        <n v="27056"/>
        <n v="53521"/>
        <n v="72031"/>
        <n v="120562"/>
        <n v="70503"/>
        <n v="101670"/>
        <n v="136150"/>
        <n v="58466"/>
        <n v="76104"/>
        <n v="864"/>
        <n v="109726"/>
        <n v="24258"/>
        <n v="57725"/>
        <n v="119451"/>
        <n v="118458"/>
        <n v="100578"/>
        <n v="115972"/>
        <n v="100718"/>
        <n v="56596"/>
        <n v="102123"/>
        <n v="17155"/>
        <n v="72728"/>
        <n v="80083"/>
        <n v="48592"/>
        <n v="58474"/>
        <n v="97203"/>
        <n v="116038"/>
        <n v="18572"/>
        <n v="84085"/>
        <n v="77330"/>
        <n v="83996"/>
        <n v="88528"/>
        <n v="123596"/>
        <n v="116754"/>
        <n v="93834"/>
        <n v="101315"/>
        <n v="102989"/>
        <n v="93469"/>
        <n v="7831"/>
        <n v="112051"/>
        <n v="90371"/>
        <n v="99978"/>
        <n v="122331"/>
        <n v="107806"/>
        <n v="84953"/>
        <n v="109157"/>
        <n v="56872"/>
        <n v="90454"/>
        <n v="89677"/>
        <n v="109674"/>
        <n v="81954"/>
        <n v="123398"/>
        <n v="92456"/>
        <n v="83887"/>
        <n v="77785"/>
        <n v="99909"/>
        <n v="60090"/>
        <n v="48165"/>
        <n v="121319"/>
        <n v="94352"/>
        <n v="145290"/>
        <n v="125466"/>
        <n v="113702"/>
        <n v="80299"/>
        <n v="110780"/>
        <n v="104193"/>
        <n v="92788"/>
        <n v="49653"/>
        <n v="699"/>
        <n v="37141"/>
        <n v="8815"/>
        <n v="65341"/>
        <n v="1246"/>
        <n v="23379"/>
        <n v="107953"/>
        <n v="123476"/>
        <n v="121374"/>
        <n v="152390"/>
        <n v="107010"/>
        <n v="26032"/>
        <n v="108121"/>
        <n v="88362"/>
        <n v="150110"/>
        <n v="117926"/>
        <n v="71908"/>
        <n v="57630"/>
        <n v="26206"/>
        <n v="9657"/>
        <n v="71703"/>
        <n v="96913"/>
        <n v="108176"/>
        <n v="108769"/>
        <n v="123752"/>
        <n v="123421"/>
        <n v="13903"/>
        <n v="123235"/>
        <n v="125418"/>
        <n v="109712"/>
        <n v="105917"/>
        <n v="107647"/>
        <n v="135910"/>
        <n v="58829"/>
        <n v="93694"/>
        <n v="6205"/>
        <n v="75615"/>
        <n v="41650"/>
        <n v="48972"/>
        <n v="97232"/>
        <n v="74117"/>
        <n v="32495"/>
        <n v="20591"/>
        <n v="48415"/>
        <n v="122881"/>
        <n v="92315"/>
        <n v="110270"/>
        <n v="61474"/>
        <n v="118758"/>
        <n v="68115"/>
        <n v="108876"/>
        <n v="54614"/>
        <n v="153350"/>
        <n v="94628"/>
        <n v="123966"/>
        <n v="79412"/>
        <n v="126192"/>
        <n v="73993"/>
        <n v="122541"/>
        <n v="39814"/>
        <n v="96484"/>
        <n v="5066"/>
        <n v="138750"/>
        <n v="96259"/>
        <n v="32100"/>
        <n v="112110"/>
        <n v="53444"/>
        <n v="48287"/>
        <n v="99741"/>
        <n v="75626"/>
        <n v="34389"/>
        <n v="133080"/>
        <n v="105873"/>
        <n v="97507"/>
        <n v="47778"/>
        <n v="63890"/>
        <n v="4077"/>
        <n v="123441"/>
        <n v="97525"/>
        <n v="79171"/>
        <n v="84264"/>
        <n v="35564"/>
        <n v="118138"/>
        <n v="37175"/>
        <n v="107158"/>
        <n v="101999"/>
        <n v="85001"/>
        <n v="88782"/>
        <n v="86319"/>
        <n v="65513"/>
        <n v="89206"/>
        <n v="79069"/>
        <n v="124534"/>
        <n v="69255"/>
        <n v="398120"/>
        <n v="113737"/>
        <n v="1341"/>
        <n v="150460"/>
        <n v="71052"/>
        <n v="63597"/>
        <n v="15804"/>
        <n v="34726"/>
        <n v="33617"/>
        <n v="106987"/>
        <n v="113448"/>
        <n v="115903"/>
        <n v="107465"/>
        <n v="143160"/>
        <n v="40146"/>
        <n v="45269"/>
        <n v="120899"/>
        <n v="113982"/>
        <n v="79767"/>
        <n v="13510"/>
        <n v="1482"/>
        <n v="72286"/>
        <n v="72778"/>
        <n v="125494"/>
        <n v="4496"/>
        <n v="18239"/>
        <n v="118510"/>
        <n v="139390"/>
        <n v="28001"/>
        <n v="64063"/>
        <n v="79374"/>
        <n v="27560"/>
        <n v="117319"/>
        <n v="166"/>
        <n v="44810"/>
        <n v="119091"/>
        <n v="25473"/>
        <n v="80252"/>
        <n v="20029"/>
        <n v="105727"/>
        <n v="91023"/>
        <n v="122004"/>
        <n v="59678"/>
        <n v="80631"/>
        <n v="3972"/>
        <n v="111061"/>
        <n v="2869"/>
        <n v="97069"/>
        <n v="97775"/>
        <n v="57220"/>
        <n v="141360"/>
        <n v="15811"/>
        <n v="119512"/>
        <n v="100397"/>
        <n v="104934"/>
        <n v="78630"/>
        <n v="91130"/>
        <n v="11988"/>
        <n v="122963"/>
        <n v="3446"/>
        <n v="115486"/>
        <n v="125484"/>
        <n v="41161"/>
        <n v="123685"/>
        <n v="89422"/>
        <n v="63606"/>
        <n v="17566"/>
        <n v="89855"/>
        <n v="10593"/>
        <n v="69792"/>
        <n v="131610"/>
        <n v="88223"/>
        <n v="81070"/>
        <n v="80574"/>
        <n v="79554"/>
        <n v="118612"/>
        <n v="98296"/>
        <n v="34173"/>
        <n v="152110"/>
        <n v="1360"/>
        <n v="79348"/>
        <n v="101482"/>
        <n v="77086"/>
        <n v="136140"/>
        <n v="102500"/>
        <n v="100235"/>
        <n v="152810"/>
        <n v="101080"/>
        <n v="120305"/>
        <n v="54717"/>
        <n v="74160"/>
        <n v="118710"/>
        <n v="92288"/>
        <n v="5360"/>
        <n v="114098"/>
        <n v="122730"/>
        <n v="98219"/>
        <n v="1699"/>
        <n v="53497"/>
        <n v="86357"/>
        <n v="12299"/>
        <n v="69104"/>
        <n v="110346"/>
        <n v="76241"/>
        <n v="71582"/>
        <n v="104758"/>
        <n v="91482"/>
        <n v="111143"/>
        <n v="103368"/>
        <n v="106083"/>
        <n v="55905"/>
        <n v="11034"/>
        <n v="109880"/>
        <n v="72146"/>
        <n v="94405"/>
        <n v="3281"/>
        <n v="125942"/>
        <n v="112355"/>
        <n v="33302"/>
        <n v="51479"/>
        <n v="123808"/>
        <n v="22302"/>
        <n v="113990"/>
        <n v="86825"/>
        <n v="125328"/>
        <n v="99443"/>
        <n v="61716"/>
        <n v="111694"/>
        <n v="111879"/>
        <n v="65471"/>
        <n v="95687"/>
        <n v="91348"/>
        <n v="101847"/>
        <n v="109310"/>
        <n v="85091"/>
        <n v="49102"/>
        <n v="37331"/>
        <n v="126484"/>
        <n v="144230"/>
        <n v="119881"/>
        <n v="68693"/>
        <n v="95767"/>
        <n v="73042"/>
        <n v="38544"/>
        <n v="105502"/>
        <n v="111673"/>
        <n v="41496"/>
        <n v="147800"/>
        <n v="140550"/>
        <n v="4507"/>
        <n v="117007"/>
        <n v="85349"/>
        <n v="79835"/>
        <n v="114752"/>
        <n v="120901"/>
        <n v="18953"/>
        <n v="85788"/>
        <n v="8403"/>
        <n v="147200"/>
        <n v="112396"/>
        <n v="43551"/>
        <n v="92240"/>
        <n v="116028"/>
        <n v="91979"/>
        <n v="64701"/>
        <n v="101903"/>
        <n v="46933"/>
        <n v="116306"/>
        <n v="79158"/>
        <n v="23987"/>
        <n v="63899"/>
        <n v="106675"/>
        <n v="94390"/>
        <n v="89256"/>
        <n v="60633"/>
        <n v="111493"/>
        <n v="328"/>
        <n v="55080"/>
        <n v="85355"/>
        <n v="62153"/>
        <n v="34025"/>
        <n v="110736"/>
        <n v="121940"/>
        <n v="94450"/>
        <n v="55171"/>
        <n v="68212"/>
        <n v="41720"/>
        <n v="62228"/>
        <n v="94774"/>
        <n v="99976"/>
        <n v="116886"/>
        <n v="108488"/>
        <n v="67353"/>
        <n v="101872"/>
        <n v="92618"/>
        <n v="76103"/>
        <n v="96850"/>
        <n v="90715"/>
        <n v="29204"/>
        <n v="63187"/>
        <n v="6248"/>
        <n v="105931"/>
        <n v="18488"/>
        <n v="68348"/>
        <n v="94589"/>
        <n v="100118"/>
        <n v="90151"/>
        <n v="103140"/>
        <n v="103195"/>
        <n v="123427"/>
        <n v="108819"/>
        <n v="11741"/>
        <n v="24840"/>
        <n v="83421"/>
        <n v="38287"/>
        <n v="61160"/>
        <n v="109523"/>
        <n v="4904"/>
        <n v="111923"/>
        <n v="74063"/>
        <n v="119608"/>
        <n v="50328"/>
        <n v="49358"/>
        <n v="119631"/>
        <n v="125736"/>
        <n v="69852"/>
        <n v="100360"/>
        <n v="61761"/>
        <n v="5497"/>
        <n v="111625"/>
        <n v="46071"/>
        <n v="114130"/>
        <n v="50593"/>
        <n v="112287"/>
        <n v="116044"/>
        <n v="125821"/>
        <n v="7140"/>
        <n v="102861"/>
        <n v="119178"/>
        <n v="120537"/>
        <n v="111155"/>
        <n v="118894"/>
        <n v="124306"/>
        <n v="66412"/>
        <n v="151300"/>
        <n v="71189"/>
        <n v="62220"/>
        <n v="71015"/>
        <n v="123257"/>
        <n v="118565"/>
        <n v="25724"/>
        <n v="45052"/>
        <n v="92392"/>
        <n v="58496"/>
        <n v="104229"/>
        <n v="100387"/>
        <n v="104450"/>
        <n v="16654"/>
        <n v="8717"/>
        <n v="112113"/>
        <n v="16261"/>
        <n v="51101"/>
        <n v="89438"/>
        <n v="10907"/>
        <n v="108172"/>
        <n v="37758"/>
        <n v="119053"/>
        <n v="109237"/>
        <n v="2311"/>
        <n v="58396"/>
        <n v="547"/>
        <n v="89776"/>
        <n v="145230"/>
        <n v="93764"/>
        <n v="13778"/>
        <n v="11822"/>
        <n v="81893"/>
        <n v="88246"/>
        <n v="58709"/>
        <n v="46365"/>
        <n v="37893"/>
        <n v="37360"/>
        <n v="83020"/>
        <n v="126547"/>
        <n v="124795"/>
        <n v="36539"/>
        <n v="77909"/>
        <n v="109580"/>
        <n v="58216"/>
        <n v="72725"/>
        <n v="152120"/>
        <n v="104841"/>
        <n v="120084"/>
        <n v="120130"/>
        <n v="149550"/>
        <n v="120205"/>
        <n v="42506"/>
        <n v="115031"/>
        <n v="123942"/>
        <n v="58794"/>
        <n v="64056"/>
        <n v="55499"/>
        <n v="88992"/>
        <n v="125510"/>
        <n v="119733"/>
        <n v="87218"/>
        <n v="88316"/>
        <n v="99424"/>
        <n v="116841"/>
        <n v="114056"/>
        <n v="71782"/>
        <n v="39633"/>
        <n v="76619"/>
        <n v="102711"/>
        <n v="96714"/>
        <n v="118444"/>
        <n v="118616"/>
        <n v="41400"/>
        <n v="14802"/>
        <n v="63939"/>
        <n v="107159"/>
        <n v="117070"/>
        <n v="106194"/>
        <n v="98819"/>
        <n v="70826"/>
        <n v="43981"/>
        <n v="145150"/>
        <n v="102480"/>
        <n v="77981"/>
        <n v="121276"/>
        <n v="35792"/>
        <n v="116728"/>
        <n v="85061"/>
        <n v="84538"/>
        <n v="100459"/>
        <n v="120695"/>
        <n v="90903"/>
        <n v="102974"/>
        <n v="99667"/>
        <n v="65893"/>
        <n v="150090"/>
        <n v="3232"/>
        <n v="12923"/>
        <n v="102816"/>
        <n v="117986"/>
        <n v="33470"/>
        <n v="122284"/>
        <n v="148020"/>
        <n v="95492"/>
        <n v="124243"/>
        <n v="72970"/>
        <n v="87850"/>
        <n v="15072"/>
        <n v="107668"/>
        <n v="63482"/>
        <n v="121344"/>
        <n v="21641"/>
        <n v="21751"/>
        <n v="114341"/>
        <n v="63813"/>
        <n v="68949"/>
        <n v="62316"/>
        <n v="69953"/>
        <n v="102568"/>
        <n v="14832"/>
        <n v="97948"/>
        <n v="64157"/>
        <n v="121823"/>
        <n v="15095"/>
        <n v="123806"/>
        <n v="86047"/>
        <n v="65929"/>
        <n v="17589"/>
        <n v="12896"/>
        <n v="29757"/>
        <n v="125933"/>
        <n v="110831"/>
        <n v="54974"/>
        <n v="72788"/>
        <n v="117064"/>
        <n v="81910"/>
        <n v="65612"/>
        <n v="6825"/>
        <n v="72870"/>
        <n v="5263"/>
        <n v="7699"/>
        <n v="5111"/>
        <n v="92994"/>
        <n v="49103"/>
        <n v="56462"/>
        <n v="16188"/>
        <n v="7265"/>
        <n v="35877"/>
        <n v="63437"/>
        <n v="92088"/>
        <n v="79244"/>
        <n v="111183"/>
        <n v="90820"/>
        <n v="33281"/>
        <n v="125892"/>
        <n v="96932"/>
        <n v="90917"/>
        <n v="117490"/>
        <n v="39543"/>
        <n v="111977"/>
        <n v="87311"/>
        <n v="4846"/>
        <n v="110334"/>
        <n v="50040"/>
        <n v="42745"/>
        <n v="104047"/>
        <n v="97205"/>
        <n v="139560"/>
        <n v="69774"/>
        <n v="66990"/>
        <n v="95209"/>
        <n v="87058"/>
        <n v="12440"/>
        <n v="65270"/>
        <n v="98602"/>
        <n v="25367"/>
        <n v="116333"/>
        <n v="49140"/>
        <n v="121045"/>
        <n v="69712"/>
        <n v="110257"/>
        <n v="112839"/>
        <n v="116296"/>
        <n v="79503"/>
        <n v="70677"/>
        <n v="60970"/>
        <n v="68514"/>
        <n v="67799"/>
        <n v="82720"/>
        <n v="6635"/>
        <n v="5247"/>
        <n v="113616"/>
        <n v="114774"/>
        <n v="143210"/>
        <n v="86568"/>
        <n v="66604"/>
        <n v="14542"/>
        <n v="116142"/>
        <n v="125993"/>
        <n v="27252"/>
        <n v="44687"/>
        <n v="77932"/>
        <n v="40705"/>
        <n v="40752"/>
        <n v="51515"/>
        <n v="22097"/>
        <n v="59236"/>
        <n v="61229"/>
        <n v="319"/>
        <n v="76039"/>
        <n v="27895"/>
        <n v="71866"/>
        <n v="103500"/>
        <n v="100554"/>
        <n v="59019"/>
        <n v="145420"/>
        <n v="109003"/>
        <n v="46794"/>
        <n v="84371"/>
        <n v="16350"/>
        <n v="29774"/>
        <n v="105098"/>
        <n v="84603"/>
        <n v="118507"/>
        <n v="2211"/>
        <n v="125724"/>
        <n v="92254"/>
        <n v="59338"/>
        <n v="120415"/>
        <n v="117823"/>
        <n v="56222"/>
        <n v="42675"/>
        <n v="102276"/>
        <n v="123286"/>
        <n v="13181"/>
        <n v="66441"/>
        <n v="99588"/>
        <n v="150490"/>
        <n v="87074"/>
        <n v="46968"/>
        <n v="69909"/>
        <n v="69907"/>
        <n v="23442"/>
        <n v="91690"/>
        <n v="56812"/>
        <n v="8950"/>
        <n v="126587"/>
        <n v="94399"/>
        <n v="57162"/>
        <n v="114086"/>
        <n v="85194"/>
        <n v="115034"/>
        <n v="75937"/>
        <n v="137750"/>
        <n v="52250"/>
        <n v="8884"/>
        <n v="120871"/>
        <n v="88655"/>
        <n v="58252"/>
        <n v="1505"/>
        <n v="112090"/>
        <n v="76587"/>
        <n v="86530"/>
        <n v="149780"/>
        <n v="109970"/>
        <n v="55718"/>
        <n v="61598"/>
        <n v="81633"/>
        <n v="77761"/>
        <n v="5620"/>
        <n v="121493"/>
        <n v="31357"/>
        <n v="119887"/>
        <n v="2135"/>
        <n v="36904"/>
        <n v="19801"/>
        <n v="126027"/>
        <n v="135690"/>
        <n v="92110"/>
        <n v="1667"/>
        <n v="45441"/>
        <n v="70832"/>
        <n v="52742"/>
        <n v="92543"/>
        <n v="91302"/>
        <n v="23762"/>
        <n v="88609"/>
        <n v="82917"/>
        <n v="124577"/>
        <n v="113557"/>
        <n v="82620"/>
        <n v="581"/>
        <n v="54128"/>
        <n v="112084"/>
        <n v="78899"/>
        <n v="125298"/>
        <n v="117779"/>
        <n v="95979"/>
        <n v="42961"/>
        <n v="63549"/>
        <n v="95855"/>
        <n v="110840"/>
        <n v="98131"/>
        <n v="54890"/>
        <n v="106129"/>
        <n v="150050"/>
        <n v="74327"/>
        <n v="124504"/>
        <n v="66034"/>
        <n v="121316"/>
        <n v="117466"/>
        <n v="87731"/>
        <n v="85104"/>
        <n v="109107"/>
        <n v="126486"/>
        <n v="67352"/>
        <n v="55864"/>
        <n v="106857"/>
        <n v="93613"/>
        <n v="98918"/>
        <n v="36342"/>
        <n v="62152"/>
        <n v="75375"/>
        <n v="105875"/>
        <n v="90333"/>
        <n v="56520"/>
        <n v="66537"/>
        <n v="96389"/>
        <n v="66088"/>
        <n v="64457"/>
        <n v="107121"/>
        <n v="88126"/>
        <n v="120052"/>
        <n v="77765"/>
        <n v="79914"/>
        <n v="113211"/>
        <n v="26525"/>
        <n v="102469"/>
        <n v="126514"/>
        <n v="213"/>
        <n v="104075"/>
        <n v="89220"/>
        <n v="124131"/>
        <n v="24204"/>
        <n v="105679"/>
        <n v="17760"/>
        <n v="102213"/>
        <n v="57989"/>
        <n v="72310"/>
        <n v="93882"/>
        <n v="110973"/>
        <n v="27526"/>
        <n v="124841"/>
        <n v="138640"/>
        <n v="119876"/>
        <n v="13784"/>
        <n v="53097"/>
        <n v="96089"/>
        <n v="101976"/>
        <n v="38641"/>
        <n v="124159"/>
        <n v="4609"/>
        <n v="11665"/>
        <n v="41834"/>
        <n v="153030"/>
        <n v="86126"/>
        <n v="111218"/>
        <n v="116955"/>
        <n v="96155"/>
        <n v="86059"/>
        <n v="42966"/>
        <n v="34890"/>
        <n v="55152"/>
        <n v="112180"/>
        <n v="98883"/>
        <n v="55787"/>
        <n v="97548"/>
        <n v="118277"/>
        <n v="34495"/>
        <n v="118350"/>
        <n v="95265"/>
        <n v="140020"/>
        <n v="112627"/>
        <n v="120168"/>
        <n v="108385"/>
        <n v="115890"/>
        <n v="102445"/>
        <n v="14910"/>
        <n v="10921"/>
        <n v="108397"/>
        <n v="100656"/>
        <n v="92637"/>
        <n v="121263"/>
        <n v="91224"/>
        <n v="109980"/>
        <n v="122557"/>
        <n v="63100"/>
        <n v="84004"/>
        <n v="118590"/>
        <n v="119544"/>
        <n v="91724"/>
        <n v="124204"/>
        <n v="34631"/>
        <n v="69023"/>
        <n v="42092"/>
        <n v="14514"/>
        <n v="80153"/>
        <n v="45317"/>
        <n v="18852"/>
        <n v="53489"/>
        <n v="25824"/>
        <n v="101779"/>
        <n v="102139"/>
        <n v="64298"/>
        <n v="84851"/>
        <n v="121697"/>
        <n v="40731"/>
        <n v="120135"/>
        <n v="109410"/>
        <n v="126396"/>
        <n v="53715"/>
        <n v="79886"/>
        <n v="53125"/>
        <n v="123847"/>
        <n v="27933"/>
        <n v="35462"/>
        <n v="64873"/>
        <n v="45507"/>
        <n v="41735"/>
        <n v="93827"/>
        <n v="93825"/>
        <n v="59672"/>
        <n v="58110"/>
        <n v="66386"/>
        <n v="91665"/>
        <n v="37050"/>
        <n v="100897"/>
        <n v="122784"/>
        <n v="107515"/>
        <n v="27399"/>
        <n v="18099"/>
        <n v="104314"/>
        <n v="92087"/>
        <n v="121572"/>
        <n v="115747"/>
        <n v="148740"/>
        <n v="106485"/>
        <n v="130720"/>
        <n v="80622"/>
        <n v="118490"/>
        <n v="113068"/>
        <n v="113069"/>
        <n v="58675"/>
        <n v="82286"/>
        <n v="120644"/>
        <n v="151910"/>
        <n v="69317"/>
        <n v="100033"/>
        <n v="104303"/>
        <n v="58753"/>
        <n v="89218"/>
        <n v="151870"/>
        <n v="122944"/>
        <n v="122865"/>
        <n v="108521"/>
        <n v="47368"/>
        <n v="147690"/>
        <n v="66186"/>
        <n v="122597"/>
        <n v="96143"/>
        <n v="78492"/>
        <n v="104707"/>
        <n v="116938"/>
        <n v="36033"/>
        <n v="106074"/>
        <n v="120842"/>
        <n v="58776"/>
        <n v="114260"/>
        <n v="114261"/>
        <n v="111790"/>
        <n v="85475"/>
        <n v="61081"/>
        <n v="102901"/>
        <n v="13410"/>
        <n v="89002"/>
        <n v="34784"/>
        <n v="110913"/>
        <n v="50817"/>
        <n v="67207"/>
        <n v="7349"/>
        <n v="60379"/>
        <n v="126601"/>
        <n v="77053"/>
        <n v="107826"/>
        <n v="110738"/>
        <n v="116834"/>
        <n v="143940"/>
        <n v="152610"/>
        <n v="35881"/>
        <n v="101866"/>
        <n v="120403"/>
        <n v="97970"/>
        <n v="51028"/>
        <n v="82523"/>
        <n v="64539"/>
        <n v="116787"/>
        <n v="84533"/>
        <n v="16702"/>
        <n v="51119"/>
        <n v="108117"/>
        <n v="61523"/>
        <n v="36484"/>
        <n v="112078"/>
        <n v="119210"/>
        <n v="86714"/>
        <n v="80958"/>
        <n v="64524"/>
        <n v="84148"/>
        <n v="34107"/>
        <n v="89068"/>
        <n v="108442"/>
        <n v="6185"/>
        <n v="130310"/>
        <n v="108414"/>
        <n v="108413"/>
        <n v="94989"/>
        <n v="68724"/>
        <n v="18157"/>
        <n v="104709"/>
        <n v="112057"/>
        <n v="45634"/>
        <n v="69913"/>
        <n v="44143"/>
        <n v="72731"/>
        <n v="79499"/>
        <n v="104145"/>
        <n v="133790"/>
        <n v="79114"/>
        <n v="93222"/>
        <n v="106361"/>
        <n v="117203"/>
        <n v="6901"/>
        <n v="112399"/>
        <n v="4928"/>
        <n v="5320"/>
        <n v="90391"/>
        <n v="120656"/>
        <n v="103067"/>
        <n v="73428"/>
        <n v="106466"/>
        <n v="97022"/>
        <n v="69876"/>
        <n v="47813"/>
        <n v="123829"/>
        <n v="48664"/>
        <n v="77038"/>
        <n v="75290"/>
        <n v="111805"/>
        <n v="77817"/>
        <n v="11908"/>
        <n v="141550"/>
        <n v="106140"/>
        <n v="110751"/>
        <n v="90268"/>
        <n v="75630"/>
        <n v="19858"/>
        <n v="89509"/>
        <n v="105436"/>
        <n v="80075"/>
        <n v="149760"/>
        <n v="73409"/>
        <n v="38013"/>
        <n v="116761"/>
        <n v="33677"/>
        <n v="100775"/>
        <n v="115507"/>
        <n v="623"/>
        <n v="118124"/>
        <n v="104623"/>
        <n v="50233"/>
        <n v="108331"/>
        <n v="38672"/>
        <n v="12613"/>
        <n v="89715"/>
        <n v="146760"/>
        <n v="60618"/>
        <n v="85274"/>
        <n v="98027"/>
        <n v="114487"/>
        <n v="117570"/>
        <n v="119781"/>
        <n v="91623"/>
        <n v="108123"/>
        <n v="75776"/>
        <n v="105628"/>
        <n v="39095"/>
        <n v="101250"/>
        <n v="53365"/>
        <n v="77440"/>
        <n v="119583"/>
        <n v="110871"/>
        <n v="50682"/>
        <n v="54266"/>
        <n v="2462"/>
        <n v="61140"/>
        <n v="90012"/>
        <n v="53481"/>
        <n v="36493"/>
        <n v="10037"/>
        <n v="52559"/>
        <n v="106332"/>
        <n v="121288"/>
        <n v="48736"/>
        <n v="105933"/>
        <n v="95319"/>
        <n v="26151"/>
        <n v="111058"/>
        <n v="27494"/>
        <n v="107767"/>
        <n v="31206"/>
        <n v="46390"/>
        <n v="105389"/>
        <n v="102737"/>
        <n v="20926"/>
        <n v="44135"/>
        <n v="67418"/>
        <n v="7400"/>
        <n v="5529"/>
        <n v="40926"/>
        <n v="10705"/>
        <n v="40904"/>
        <n v="125220"/>
        <n v="102091"/>
        <n v="123840"/>
        <n v="80594"/>
        <n v="106111"/>
        <n v="84498"/>
        <n v="100748"/>
        <n v="123564"/>
        <n v="92199"/>
        <n v="9220"/>
        <n v="15839"/>
        <n v="125313"/>
        <n v="116494"/>
        <n v="86860"/>
        <n v="125446"/>
        <n v="27670"/>
        <n v="118852"/>
        <n v="98339"/>
        <n v="90736"/>
        <n v="99515"/>
        <n v="70103"/>
        <n v="11542"/>
        <n v="125950"/>
        <n v="76506"/>
        <n v="105979"/>
        <n v="65889"/>
        <n v="30614"/>
        <n v="122380"/>
        <n v="105721"/>
        <n v="136160"/>
        <n v="118003"/>
        <n v="95746"/>
        <n v="40511"/>
        <n v="150670"/>
        <n v="88556"/>
        <n v="34775"/>
        <n v="105215"/>
        <n v="54973"/>
        <n v="76647"/>
        <n v="97344"/>
        <n v="116285"/>
        <n v="49171"/>
        <n v="109198"/>
        <n v="94156"/>
        <n v="87187"/>
        <n v="964"/>
        <n v="55694"/>
        <n v="36618"/>
        <n v="79323"/>
        <n v="74663"/>
        <n v="101679"/>
        <n v="99235"/>
        <n v="99124"/>
        <n v="6183"/>
        <n v="49598"/>
        <n v="10305"/>
        <n v="61872"/>
        <n v="125546"/>
        <n v="80110"/>
        <n v="20169"/>
        <n v="49604"/>
        <n v="59544"/>
        <n v="116404"/>
        <n v="57795"/>
        <n v="9383"/>
        <n v="134070"/>
        <n v="108362"/>
        <n v="124139"/>
        <n v="54460"/>
        <n v="36397"/>
        <n v="111020"/>
        <n v="99831"/>
        <n v="124346"/>
        <n v="60016"/>
        <n v="25967"/>
        <n v="34355"/>
        <n v="119206"/>
        <n v="134500"/>
        <n v="92886"/>
        <n v="100386"/>
        <n v="113034"/>
        <n v="83132"/>
        <n v="90650"/>
        <n v="123852"/>
        <n v="88853"/>
        <n v="135430"/>
        <n v="64219"/>
        <n v="73358"/>
        <n v="120341"/>
        <n v="112785"/>
        <n v="69072"/>
        <n v="76100"/>
        <n v="54742"/>
        <n v="69359"/>
        <n v="50561"/>
        <n v="53692"/>
        <n v="13205"/>
        <n v="88477"/>
        <n v="124518"/>
        <n v="74871"/>
        <n v="819"/>
        <n v="34670"/>
        <n v="87293"/>
        <n v="9765"/>
        <n v="3687"/>
        <n v="99207"/>
        <n v="5033"/>
        <n v="88864"/>
        <n v="141320"/>
        <n v="1661"/>
        <n v="74198"/>
        <n v="116945"/>
        <n v="86490"/>
        <n v="61244"/>
        <n v="77320"/>
        <n v="71372"/>
        <n v="102422"/>
        <n v="104606"/>
        <n v="26407"/>
        <n v="68428"/>
        <n v="107105"/>
        <n v="91771"/>
        <n v="140960"/>
        <n v="121489"/>
        <n v="120775"/>
        <n v="112283"/>
        <n v="70863"/>
        <n v="86074"/>
        <n v="39789"/>
        <n v="115165"/>
        <n v="107383"/>
        <n v="101883"/>
        <n v="63196"/>
        <n v="4243"/>
        <n v="30631"/>
        <n v="30944"/>
        <n v="76642"/>
        <n v="56614"/>
        <n v="109724"/>
        <n v="43566"/>
        <n v="107334"/>
        <n v="16294"/>
        <n v="115351"/>
        <n v="80556"/>
        <n v="78777"/>
        <n v="115449"/>
        <n v="93499"/>
        <n v="96015"/>
        <n v="61623"/>
        <n v="103890"/>
        <n v="55338"/>
        <n v="106089"/>
        <n v="19053"/>
        <n v="94691"/>
        <n v="53913"/>
        <n v="18140"/>
        <n v="112226"/>
        <n v="123477"/>
        <n v="1984"/>
        <n v="144220"/>
        <n v="53579"/>
        <n v="66977"/>
        <n v="53427"/>
        <n v="120434"/>
        <n v="36204"/>
        <n v="30355"/>
        <n v="57993"/>
        <n v="111618"/>
        <n v="87216"/>
        <n v="78780"/>
        <n v="37288"/>
        <n v="86524"/>
        <n v="137310"/>
        <n v="86085"/>
        <n v="80218"/>
        <n v="57645"/>
        <n v="116201"/>
        <n v="18916"/>
        <n v="36444"/>
        <n v="31638"/>
        <n v="93556"/>
        <n v="49524"/>
        <n v="112397"/>
        <n v="112917"/>
        <n v="76964"/>
        <n v="152520"/>
        <n v="102927"/>
        <n v="19032"/>
        <n v="83513"/>
        <n v="124772"/>
        <n v="113057"/>
        <n v="52685"/>
        <n v="64837"/>
        <n v="41137"/>
        <n v="56847"/>
        <n v="4375"/>
        <n v="74207"/>
        <n v="89562"/>
        <n v="38139"/>
        <n v="50910"/>
        <n v="98299"/>
        <n v="82204"/>
        <n v="99469"/>
        <n v="20329"/>
        <n v="121235"/>
        <n v="65218"/>
        <n v="85281"/>
        <n v="93573"/>
        <n v="74682"/>
        <n v="90677"/>
        <n v="70744"/>
        <n v="45653"/>
        <n v="47716"/>
        <n v="4439"/>
        <n v="79720"/>
        <n v="64125"/>
        <n v="121327"/>
        <n v="152440"/>
        <n v="108742"/>
        <n v="74818"/>
        <n v="8865"/>
        <n v="56742"/>
        <n v="124742"/>
        <n v="4031"/>
        <n v="65152"/>
        <n v="65938"/>
        <n v="124481"/>
        <n v="108135"/>
        <n v="70097"/>
        <n v="117132"/>
        <n v="45206"/>
        <n v="73635"/>
        <n v="31356"/>
        <n v="106796"/>
        <n v="74214"/>
        <n v="88641"/>
        <n v="59983"/>
        <n v="100434"/>
        <n v="32089"/>
        <n v="104223"/>
        <n v="22356"/>
        <n v="118524"/>
        <n v="83912"/>
        <n v="103687"/>
        <n v="80231"/>
        <n v="75206"/>
        <n v="146050"/>
        <n v="20889"/>
        <n v="126647"/>
        <n v="85111"/>
        <n v="71108"/>
        <n v="598"/>
        <n v="76197"/>
        <n v="23667"/>
        <n v="96001"/>
        <n v="69955"/>
        <n v="497"/>
        <n v="66206"/>
        <n v="51553"/>
        <n v="68864"/>
        <n v="89251"/>
        <n v="31894"/>
        <n v="107150"/>
        <n v="93104"/>
        <n v="106049"/>
        <n v="90214"/>
        <n v="91400"/>
        <n v="65223"/>
        <n v="121883"/>
        <n v="79256"/>
        <n v="72222"/>
        <n v="120425"/>
        <n v="110432"/>
        <n v="105567"/>
        <n v="58312"/>
        <n v="121702"/>
        <n v="51241"/>
        <n v="68559"/>
        <n v="79979"/>
        <n v="114634"/>
        <n v="117291"/>
        <n v="192"/>
        <n v="118385"/>
        <n v="114180"/>
        <n v="31073"/>
        <n v="111301"/>
        <n v="95515"/>
        <n v="121354"/>
        <n v="82102"/>
        <n v="17523"/>
        <n v="152280"/>
        <n v="77867"/>
        <n v="78595"/>
        <n v="99941"/>
        <n v="116432"/>
        <n v="94637"/>
        <n v="23601"/>
        <n v="72759"/>
        <n v="26828"/>
        <n v="72241"/>
        <n v="52319"/>
        <n v="147840"/>
        <n v="140440"/>
        <n v="109944"/>
        <n v="113889"/>
        <n v="78660"/>
        <n v="67299"/>
        <n v="136030"/>
        <n v="107833"/>
        <n v="23176"/>
        <n v="113459"/>
        <n v="97806"/>
        <n v="88875"/>
        <n v="45504"/>
        <n v="108323"/>
        <n v="10378"/>
        <n v="68233"/>
        <n v="94332"/>
        <n v="23537"/>
        <n v="107129"/>
        <n v="120232"/>
        <n v="43387"/>
        <n v="15845"/>
        <n v="123186"/>
        <n v="61246"/>
        <n v="55705"/>
        <n v="71356"/>
        <n v="16218"/>
        <n v="26476"/>
        <n v="5906"/>
        <n v="99133"/>
        <n v="104100"/>
        <n v="102615"/>
        <n v="60684"/>
        <n v="95813"/>
        <n v="49353"/>
        <n v="29337"/>
        <n v="15812"/>
        <n v="75575"/>
        <n v="102893"/>
        <n v="143410"/>
        <n v="112604"/>
        <n v="115413"/>
        <n v="46491"/>
        <n v="13403"/>
        <n v="110351"/>
        <n v="122727"/>
        <n v="122011"/>
        <n v="122514"/>
        <n v="107482"/>
        <n v="22121"/>
        <n v="78732"/>
        <n v="117520"/>
        <n v="13450"/>
        <n v="116796"/>
        <n v="87714"/>
        <n v="109188"/>
        <n v="107495"/>
        <n v="81472"/>
        <n v="94285"/>
        <n v="116266"/>
        <n v="102277"/>
        <n v="116151"/>
        <n v="92737"/>
        <n v="74030"/>
        <n v="62719"/>
        <n v="116152"/>
        <n v="28462"/>
        <n v="97571"/>
        <n v="56003"/>
        <n v="82399"/>
        <n v="100001"/>
        <n v="9216"/>
        <n v="117752"/>
        <n v="91726"/>
        <n v="113421"/>
        <n v="29525"/>
        <n v="113078"/>
        <n v="95870"/>
        <n v="86379"/>
        <n v="70964"/>
        <n v="104432"/>
        <n v="95707"/>
        <n v="44410"/>
        <n v="103418"/>
        <n v="79278"/>
        <n v="10433"/>
        <n v="123743"/>
        <n v="74882"/>
        <n v="88050"/>
        <n v="89708"/>
        <n v="56526"/>
        <n v="131440"/>
        <n v="54781"/>
        <n v="58787"/>
        <n v="818"/>
        <n v="126470"/>
        <n v="106416"/>
        <n v="101251"/>
        <n v="77581"/>
        <n v="18800"/>
        <n v="51517"/>
        <n v="122716"/>
        <n v="15093"/>
        <n v="111591"/>
        <n v="84870"/>
        <n v="77860"/>
        <n v="58988"/>
        <n v="56901"/>
        <n v="124058"/>
        <n v="34678"/>
        <n v="112938"/>
        <n v="123465"/>
        <n v="39257"/>
        <n v="95695"/>
        <n v="72722"/>
        <n v="342"/>
        <n v="69976"/>
        <n v="52617"/>
        <n v="106600"/>
        <n v="100835"/>
        <n v="14595"/>
        <n v="48367"/>
        <n v="105401"/>
        <n v="100506"/>
        <n v="16809"/>
        <n v="88036"/>
        <n v="122858"/>
        <n v="85757"/>
        <n v="23642"/>
        <n v="126441"/>
        <n v="67074"/>
        <n v="98537"/>
        <n v="81069"/>
        <n v="119192"/>
        <n v="55086"/>
        <n v="76301"/>
        <n v="23664"/>
        <n v="103576"/>
        <n v="80889"/>
        <n v="93524"/>
        <n v="14616"/>
        <n v="133980"/>
        <n v="117792"/>
        <n v="48226"/>
        <n v="80465"/>
        <n v="70473"/>
        <n v="111151"/>
        <n v="126640"/>
        <n v="12912"/>
        <n v="62302"/>
        <n v="124831"/>
        <n v="109601"/>
        <n v="92374"/>
        <n v="111860"/>
        <n v="58750"/>
        <n v="95999"/>
        <n v="52841"/>
        <n v="73037"/>
        <n v="40172"/>
        <n v="123664"/>
        <n v="53710"/>
        <n v="142290"/>
        <n v="62950"/>
        <n v="63352"/>
        <n v="93074"/>
        <n v="110348"/>
        <n v="107841"/>
        <n v="94313"/>
        <n v="93156"/>
        <n v="61028"/>
        <n v="33332"/>
        <n v="72710"/>
        <n v="97111"/>
        <n v="82408"/>
        <n v="78196"/>
        <n v="42684"/>
        <n v="65878"/>
        <n v="95018"/>
        <n v="26888"/>
        <n v="38703"/>
        <n v="29203"/>
        <n v="49658"/>
        <n v="115855"/>
        <n v="79273"/>
        <n v="115597"/>
        <n v="44929"/>
        <n v="118962"/>
        <n v="46007"/>
        <n v="111787"/>
        <n v="22725"/>
        <n v="69001"/>
        <n v="29794"/>
        <n v="51381"/>
        <n v="51286"/>
        <n v="98758"/>
        <n v="102716"/>
        <n v="100190"/>
        <n v="82208"/>
        <n v="21398"/>
        <n v="74639"/>
        <n v="94118"/>
        <n v="45617"/>
        <n v="72273"/>
        <n v="103770"/>
        <n v="82023"/>
        <n v="107069"/>
        <n v="94255"/>
        <n v="123449"/>
        <n v="100290"/>
        <n v="76514"/>
        <n v="15079"/>
        <n v="9181"/>
        <n v="117608"/>
        <n v="67736"/>
        <n v="147020"/>
        <n v="150900"/>
        <n v="60234"/>
        <n v="76980"/>
        <n v="126162"/>
        <n v="41803"/>
        <n v="111973"/>
        <n v="66645"/>
        <n v="87305"/>
        <n v="151920"/>
        <n v="29564"/>
        <n v="113417"/>
        <n v="114813"/>
        <n v="115718"/>
        <n v="99385"/>
        <n v="81826"/>
        <n v="17114"/>
        <n v="90522"/>
        <n v="36146"/>
        <n v="122932"/>
        <n v="117121"/>
        <n v="103693"/>
        <n v="100903"/>
        <n v="48101"/>
        <n v="108951"/>
        <n v="123315"/>
        <n v="114388"/>
        <n v="80841"/>
        <n v="70641"/>
        <n v="31311"/>
        <n v="46098"/>
        <n v="14844"/>
        <n v="61490"/>
        <n v="50113"/>
        <n v="76320"/>
        <n v="70341"/>
        <n v="97864"/>
        <n v="99115"/>
        <n v="42334"/>
        <n v="82167"/>
        <n v="58455"/>
        <n v="38996"/>
        <n v="108358"/>
        <n v="120479"/>
        <n v="124934"/>
        <n v="49881"/>
        <n v="93576"/>
        <n v="82186"/>
        <n v="116927"/>
        <n v="16117"/>
        <n v="3540"/>
        <n v="109299"/>
        <n v="81616"/>
        <n v="90654"/>
        <n v="45671"/>
        <n v="122184"/>
        <n v="87399"/>
        <n v="97021"/>
        <n v="124847"/>
        <n v="103795"/>
        <n v="106769"/>
        <n v="72513"/>
        <n v="63447"/>
        <n v="126047"/>
        <n v="42659"/>
        <n v="7253"/>
        <n v="124817"/>
        <n v="43725"/>
        <n v="126375"/>
        <n v="12060"/>
        <n v="58271"/>
        <n v="125655"/>
        <n v="139980"/>
        <n v="102881"/>
        <n v="150030"/>
        <n v="66582"/>
        <n v="111361"/>
        <n v="31068"/>
        <n v="113820"/>
        <n v="89892"/>
        <n v="99882"/>
        <n v="93251"/>
        <n v="8563"/>
        <n v="134740"/>
        <n v="65007"/>
        <n v="85998"/>
        <n v="16493"/>
        <n v="59810"/>
        <n v="102205"/>
        <n v="60999"/>
        <n v="116667"/>
        <n v="126661"/>
        <n v="24044"/>
        <n v="59592"/>
        <n v="107685"/>
        <n v="47434"/>
        <n v="116650"/>
        <n v="102976"/>
        <n v="50576"/>
        <n v="81661"/>
        <n v="47048"/>
        <n v="62016"/>
        <n v="42932"/>
        <n v="104024"/>
        <n v="123516"/>
        <n v="14675"/>
        <n v="96338"/>
        <n v="69462"/>
        <n v="120903"/>
        <n v="69273"/>
        <n v="48755"/>
        <n v="106440"/>
        <n v="100503"/>
        <n v="71368"/>
        <n v="48814"/>
        <n v="89191"/>
        <n v="120486"/>
        <n v="124020"/>
        <n v="38612"/>
        <n v="55756"/>
        <n v="148400"/>
        <n v="86464"/>
        <n v="48984"/>
        <n v="62468"/>
        <n v="8766"/>
        <n v="88236"/>
        <n v="95446"/>
        <n v="122533"/>
        <n v="108051"/>
        <n v="65494"/>
        <n v="56542"/>
        <n v="90937"/>
        <n v="116998"/>
        <n v="99622"/>
        <n v="110179"/>
        <n v="63037"/>
        <n v="147670"/>
        <n v="113847"/>
        <n v="84288"/>
        <n v="42949"/>
        <n v="96660"/>
        <n v="75299"/>
        <n v="11958"/>
        <n v="112208"/>
        <n v="96290"/>
        <n v="57338"/>
        <n v="99303"/>
        <n v="88688"/>
        <n v="86265"/>
        <n v="64773"/>
        <n v="55533"/>
        <n v="113360"/>
        <n v="95104"/>
        <n v="120801"/>
        <n v="90329"/>
        <n v="108561"/>
        <n v="75640"/>
        <n v="92093"/>
        <n v="41643"/>
        <n v="88072"/>
        <n v="85778"/>
        <n v="21789"/>
        <n v="17388"/>
        <n v="82018"/>
        <n v="27805"/>
        <n v="79739"/>
        <n v="87516"/>
        <n v="122053"/>
        <n v="66415"/>
        <n v="133250"/>
        <n v="59154"/>
        <n v="112654"/>
        <n v="92022"/>
        <n v="118963"/>
        <n v="126129"/>
        <n v="90513"/>
        <n v="131600"/>
        <n v="72770"/>
        <n v="87499"/>
        <n v="112212"/>
        <n v="101769"/>
        <n v="75645"/>
        <n v="55213"/>
        <n v="90750"/>
        <n v="101915"/>
        <n v="108005"/>
        <n v="63847"/>
        <n v="110051"/>
        <n v="117127"/>
        <n v="118146"/>
        <n v="45025"/>
        <n v="102309"/>
        <n v="8409"/>
        <n v="14219"/>
        <n v="59832"/>
        <n v="107349"/>
        <n v="118078"/>
        <n v="140200"/>
        <n v="122927"/>
        <n v="111165"/>
        <n v="125148"/>
        <n v="58573"/>
        <n v="58323"/>
        <n v="56014"/>
        <n v="52425"/>
        <n v="45961"/>
        <n v="58286"/>
        <n v="58408"/>
        <n v="9209"/>
        <n v="23239"/>
        <n v="89539"/>
        <n v="117001"/>
        <n v="989"/>
        <n v="125255"/>
        <n v="124509"/>
        <n v="14184"/>
        <n v="100622"/>
        <n v="120480"/>
        <n v="102667"/>
        <n v="131840"/>
        <n v="90623"/>
        <n v="77693"/>
        <n v="1574"/>
        <n v="51113"/>
        <n v="85742"/>
        <n v="111487"/>
        <n v="59058"/>
        <n v="106307"/>
        <n v="74955"/>
        <n v="124985"/>
        <n v="55899"/>
        <n v="84239"/>
        <n v="138790"/>
        <n v="110282"/>
        <n v="79434"/>
        <n v="234"/>
        <n v="60155"/>
        <n v="107230"/>
        <n v="49008"/>
        <n v="56629"/>
        <n v="116629"/>
        <n v="47675"/>
        <n v="58674"/>
        <n v="29330"/>
        <n v="76028"/>
        <n v="109302"/>
        <n v="52309"/>
        <n v="55062"/>
        <n v="78640"/>
        <n v="105274"/>
        <n v="109989"/>
        <n v="78354"/>
        <n v="5061"/>
        <n v="5037"/>
        <n v="45117"/>
        <n v="74183"/>
        <n v="124870"/>
        <n v="113460"/>
        <n v="119917"/>
        <n v="51504"/>
        <n v="84426"/>
        <n v="119742"/>
        <n v="76074"/>
        <n v="106827"/>
        <n v="59535"/>
        <n v="116390"/>
        <n v="69194"/>
        <n v="94170"/>
        <n v="466"/>
        <n v="30379"/>
        <n v="87812"/>
        <n v="74233"/>
        <n v="54352"/>
        <n v="126675"/>
        <n v="52911"/>
        <n v="99389"/>
        <n v="114937"/>
        <n v="137820"/>
        <n v="107217"/>
        <n v="123443"/>
        <n v="122069"/>
        <n v="113903"/>
        <n v="43581"/>
        <n v="86648"/>
        <n v="116672"/>
        <n v="100752"/>
        <n v="105767"/>
        <n v="109455"/>
        <n v="27959"/>
        <n v="115007"/>
        <n v="64533"/>
        <n v="64305"/>
        <n v="112250"/>
        <n v="19302"/>
        <n v="94473"/>
        <n v="37340"/>
        <n v="77123"/>
        <n v="68173"/>
        <n v="62578"/>
        <n v="95603"/>
        <n v="95322"/>
        <n v="125902"/>
        <n v="3548"/>
        <n v="81378"/>
        <n v="82378"/>
        <n v="13556"/>
        <n v="65610"/>
        <n v="104800"/>
        <n v="19555"/>
        <n v="110965"/>
        <n v="69656"/>
        <n v="44039"/>
        <n v="82675"/>
        <n v="114290"/>
        <n v="65051"/>
        <n v="98359"/>
        <n v="125599"/>
        <n v="41761"/>
        <n v="106110"/>
        <n v="15769"/>
        <n v="95190"/>
        <n v="30209"/>
        <n v="15642"/>
        <n v="62071"/>
        <n v="65952"/>
        <n v="70385"/>
        <n v="8728"/>
        <n v="54487"/>
        <n v="115309"/>
        <n v="110108"/>
        <n v="97468"/>
        <n v="52940"/>
        <n v="95859"/>
        <n v="56733"/>
        <n v="151140"/>
        <n v="81643"/>
        <n v="96721"/>
        <n v="89244"/>
        <n v="44496"/>
        <n v="95109"/>
        <n v="32901"/>
        <n v="92218"/>
        <n v="58473"/>
        <n v="99333"/>
        <n v="114516"/>
        <n v="39038"/>
        <n v="118332"/>
        <n v="74375"/>
        <n v="50116"/>
        <n v="44996"/>
        <n v="73497"/>
        <n v="24636"/>
        <n v="121788"/>
        <n v="74167"/>
        <n v="98830"/>
        <n v="102357"/>
        <n v="39301"/>
        <n v="16060"/>
        <n v="132770"/>
        <n v="102506"/>
        <n v="68688"/>
        <n v="56121"/>
        <n v="96097"/>
        <n v="108918"/>
        <n v="58602"/>
        <n v="101938"/>
        <n v="97313"/>
        <n v="109051"/>
        <n v="36051"/>
        <n v="59018"/>
        <n v="104955"/>
        <n v="46013"/>
        <n v="97908"/>
        <n v="96512"/>
        <n v="40234"/>
        <n v="33111"/>
        <n v="92107"/>
        <n v="99327"/>
        <n v="117009"/>
        <n v="36142"/>
        <n v="98451"/>
        <n v="31749"/>
        <n v="13477"/>
        <n v="115928"/>
        <n v="21747"/>
        <n v="115654"/>
        <n v="111363"/>
        <n v="121148"/>
        <n v="48131"/>
        <n v="124770"/>
        <n v="4415"/>
        <n v="126054"/>
        <n v="63113"/>
        <n v="98276"/>
        <n v="101120"/>
        <n v="102420"/>
        <n v="29732"/>
        <n v="74530"/>
        <n v="61138"/>
        <n v="134510"/>
        <n v="101590"/>
        <n v="143380"/>
        <n v="115787"/>
        <n v="112667"/>
        <n v="54106"/>
        <n v="36789"/>
        <n v="90564"/>
        <n v="112407"/>
        <n v="149940"/>
        <n v="32229"/>
        <n v="57011"/>
        <n v="65108"/>
        <n v="90645"/>
        <n v="42329"/>
        <n v="123982"/>
        <n v="103356"/>
        <n v="99722"/>
        <n v="46452"/>
        <n v="45147"/>
        <n v="54802"/>
        <n v="7518"/>
        <n v="111743"/>
        <n v="64289"/>
        <n v="311"/>
        <n v="434"/>
        <n v="77865"/>
        <n v="115875"/>
        <n v="15941"/>
        <n v="93907"/>
        <n v="119231"/>
        <n v="125776"/>
        <n v="35475"/>
        <n v="115960"/>
        <n v="64629"/>
        <n v="116300"/>
        <n v="131080"/>
        <n v="62851"/>
        <n v="108022"/>
        <n v="76615"/>
        <n v="96838"/>
        <n v="70613"/>
        <n v="108025"/>
        <n v="112923"/>
        <n v="86514"/>
        <n v="43159"/>
        <n v="113565"/>
        <n v="56203"/>
        <n v="78323"/>
        <n v="66114"/>
        <n v="60649"/>
        <n v="143630"/>
        <n v="48111"/>
        <n v="91516"/>
        <n v="116147"/>
        <n v="35919"/>
        <n v="51683"/>
        <n v="100180"/>
        <n v="57114"/>
        <n v="14817"/>
        <n v="47211"/>
        <n v="316"/>
        <n v="85411"/>
        <n v="56924"/>
        <n v="11570"/>
        <n v="104014"/>
        <n v="40373"/>
        <n v="46030"/>
        <n v="10019"/>
        <n v="97338"/>
        <n v="86635"/>
        <n v="63517"/>
        <n v="42586"/>
        <n v="99067"/>
        <n v="104665"/>
        <n v="112142"/>
        <n v="43877"/>
        <n v="51577"/>
        <n v="66208"/>
        <n v="40582"/>
        <n v="116591"/>
        <n v="35943"/>
        <n v="68286"/>
        <n v="74509"/>
        <n v="9130"/>
        <n v="74403"/>
        <n v="1452"/>
        <n v="111241"/>
        <n v="90011"/>
        <n v="52594"/>
        <n v="101906"/>
        <n v="81240"/>
        <n v="122283"/>
        <n v="34272"/>
        <n v="6471"/>
        <n v="106815"/>
        <n v="84139"/>
        <n v="59533"/>
        <n v="61034"/>
        <n v="126694"/>
        <n v="121538"/>
        <n v="90878"/>
        <n v="122165"/>
        <n v="78674"/>
        <n v="61485"/>
        <n v="63603"/>
        <n v="115043"/>
        <n v="113755"/>
        <n v="106715"/>
        <n v="107500"/>
        <n v="388870"/>
        <n v="44769"/>
        <n v="65723"/>
        <n v="117975"/>
        <n v="67957"/>
        <n v="119290"/>
        <n v="9798"/>
        <n v="55632"/>
        <n v="88906"/>
        <n v="93899"/>
        <n v="95708"/>
        <n v="33937"/>
        <n v="65587"/>
        <n v="109422"/>
        <n v="79421"/>
        <n v="67460"/>
        <n v="59595"/>
        <n v="9077"/>
        <n v="57702"/>
        <n v="7567"/>
        <n v="17161"/>
        <n v="14073"/>
        <n v="40999"/>
        <n v="114646"/>
        <n v="26984"/>
        <n v="120182"/>
        <n v="17498"/>
        <n v="106312"/>
        <n v="77724"/>
        <n v="123413"/>
        <n v="124946"/>
        <n v="98164"/>
        <n v="126167"/>
        <n v="117758"/>
        <n v="97573"/>
        <n v="9127"/>
        <n v="100536"/>
        <n v="112256"/>
        <n v="107198"/>
        <n v="61283"/>
        <n v="82744"/>
        <n v="20484"/>
        <n v="147920"/>
        <n v="2305"/>
        <n v="46161"/>
        <n v="104797"/>
        <n v="106886"/>
        <n v="53560"/>
        <n v="120407"/>
        <n v="52581"/>
        <n v="54639"/>
        <n v="114524"/>
        <n v="117106"/>
        <n v="121108"/>
        <n v="15394"/>
        <n v="110602"/>
        <n v="121996"/>
        <n v="85012"/>
        <n v="40096"/>
        <n v="88176"/>
        <n v="109668"/>
        <n v="42668"/>
        <n v="77149"/>
        <n v="55094"/>
        <n v="8759"/>
        <n v="20438"/>
        <n v="77541"/>
        <n v="79125"/>
        <n v="119721"/>
        <n v="105271"/>
        <n v="100269"/>
        <n v="118280"/>
        <n v="8508"/>
        <n v="13309"/>
        <n v="116976"/>
        <n v="35750"/>
        <n v="44562"/>
        <n v="36055"/>
        <n v="104805"/>
        <n v="15183"/>
        <n v="88584"/>
        <n v="117386"/>
        <n v="88840"/>
        <n v="75520"/>
        <n v="105591"/>
        <n v="71590"/>
        <n v="66184"/>
        <n v="71647"/>
        <n v="104917"/>
        <n v="99528"/>
        <n v="117103"/>
        <n v="78045"/>
        <n v="113145"/>
        <n v="118129"/>
        <n v="61260"/>
        <n v="112714"/>
        <n v="111511"/>
        <n v="113061"/>
        <n v="54108"/>
        <n v="70338"/>
        <n v="116782"/>
        <n v="113989"/>
        <n v="103790"/>
        <n v="58078"/>
        <n v="60175"/>
        <n v="91292"/>
        <n v="23984"/>
        <n v="67380"/>
        <n v="90512"/>
        <n v="50642"/>
        <n v="102950"/>
        <n v="52849"/>
        <n v="113511"/>
        <n v="19650"/>
        <n v="116649"/>
        <n v="20424"/>
        <n v="82779"/>
        <n v="21364"/>
        <n v="91461"/>
        <n v="814"/>
        <n v="107260"/>
        <n v="25334"/>
        <n v="67393"/>
        <n v="112869"/>
        <n v="65833"/>
        <n v="46623"/>
        <n v="95511"/>
        <n v="122685"/>
        <n v="117618"/>
        <n v="30699"/>
        <n v="3793"/>
        <n v="125476"/>
        <n v="52209"/>
        <n v="119252"/>
        <n v="121772"/>
        <n v="120406"/>
        <n v="118645"/>
        <n v="368"/>
        <n v="19110"/>
        <n v="14376"/>
        <n v="71923"/>
        <n v="135610"/>
        <n v="109656"/>
        <n v="96398"/>
        <n v="1032"/>
        <n v="28370"/>
        <n v="46866"/>
        <n v="53409"/>
        <n v="582"/>
        <n v="120628"/>
        <n v="77794"/>
        <n v="148750"/>
        <n v="113528"/>
        <n v="122763"/>
        <n v="103800"/>
        <n v="59086"/>
        <n v="132000"/>
        <n v="9663"/>
        <n v="119553"/>
        <n v="79682"/>
        <n v="51765"/>
        <n v="79639"/>
        <n v="62103"/>
        <n v="92547"/>
        <n v="10097"/>
        <n v="109421"/>
        <n v="110911"/>
        <n v="110833"/>
        <n v="40686"/>
        <n v="121320"/>
        <n v="70850"/>
        <n v="55419"/>
        <n v="111245"/>
        <n v="81774"/>
        <n v="54285"/>
        <n v="124070"/>
        <n v="113088"/>
        <n v="93637"/>
        <n v="121056"/>
        <n v="60986"/>
        <n v="43050"/>
        <n v="23253"/>
        <n v="55368"/>
        <n v="73291"/>
        <n v="77469"/>
        <n v="72122"/>
        <n v="81368"/>
        <n v="74764"/>
        <n v="34842"/>
        <n v="91539"/>
        <n v="20093"/>
        <n v="125793"/>
        <n v="99913"/>
        <n v="15967"/>
        <n v="105062"/>
        <n v="135370"/>
        <n v="93020"/>
        <n v="132180"/>
        <n v="91448"/>
        <n v="88100"/>
        <n v="117533"/>
        <n v="23571"/>
        <n v="77528"/>
        <n v="16686"/>
        <n v="97755"/>
        <n v="68850"/>
        <n v="90275"/>
        <n v="111253"/>
        <n v="114158"/>
        <n v="102082"/>
        <n v="110950"/>
        <n v="4710"/>
        <n v="97235"/>
        <n v="120395"/>
        <n v="112977"/>
        <n v="63965"/>
        <n v="25494"/>
        <n v="142000"/>
        <n v="120119"/>
        <n v="111052"/>
        <n v="53773"/>
        <n v="87701"/>
        <n v="87552"/>
        <n v="91308"/>
        <n v="81037"/>
        <n v="27260"/>
        <n v="65369"/>
        <n v="1498"/>
        <n v="119705"/>
        <n v="145360"/>
        <n v="104819"/>
        <n v="73188"/>
        <n v="38655"/>
        <n v="30956"/>
        <n v="41833"/>
        <n v="94583"/>
        <n v="69961"/>
        <n v="43411"/>
        <n v="131500"/>
        <n v="836"/>
        <n v="64689"/>
        <n v="63358"/>
        <n v="76788"/>
        <n v="35515"/>
        <n v="115527"/>
        <n v="98073"/>
        <n v="122461"/>
        <n v="12414"/>
        <n v="71331"/>
        <n v="45104"/>
        <n v="88251"/>
        <n v="125071"/>
        <n v="8781"/>
        <n v="98057"/>
        <n v="120711"/>
        <n v="116211"/>
        <n v="73367"/>
        <n v="10613"/>
        <n v="61967"/>
        <n v="50799"/>
        <n v="104370"/>
        <n v="117909"/>
        <n v="21245"/>
        <n v="141690"/>
        <n v="634"/>
        <n v="77046"/>
        <n v="111782"/>
        <n v="112446"/>
        <n v="110578"/>
        <n v="57967"/>
        <n v="97528"/>
        <n v="80300"/>
        <n v="75527"/>
        <n v="38312"/>
        <n v="106299"/>
        <n v="60495"/>
        <n v="69305"/>
        <n v="6981"/>
        <n v="92672"/>
        <n v="59010"/>
        <n v="103530"/>
        <n v="81782"/>
        <n v="51774"/>
        <n v="4862"/>
        <n v="41665"/>
        <n v="121077"/>
        <n v="134540"/>
        <n v="123884"/>
        <n v="58010"/>
        <n v="61085"/>
        <n v="82355"/>
        <n v="111602"/>
        <n v="40324"/>
        <n v="75559"/>
        <n v="59697"/>
        <n v="61654"/>
        <n v="32777"/>
        <n v="37917"/>
        <n v="99496"/>
        <n v="108125"/>
        <n v="85702"/>
        <n v="109270"/>
        <n v="38509"/>
        <n v="90230"/>
        <n v="110808"/>
        <n v="81406"/>
        <n v="112303"/>
        <n v="98708"/>
        <n v="29363"/>
        <n v="57126"/>
        <n v="106138"/>
        <n v="113918"/>
        <n v="83615"/>
        <n v="101364"/>
        <n v="124954"/>
        <n v="45061"/>
        <n v="107937"/>
        <n v="115344"/>
        <n v="117270"/>
        <n v="118654"/>
        <n v="45281"/>
        <n v="125716"/>
        <n v="8436"/>
        <n v="81928"/>
        <n v="50881"/>
        <n v="62199"/>
        <n v="117153"/>
        <n v="64047"/>
        <n v="1344"/>
        <n v="106879"/>
        <n v="55205"/>
        <n v="39894"/>
        <n v="99766"/>
        <n v="114784"/>
        <n v="102689"/>
        <n v="99182"/>
        <n v="71422"/>
        <n v="134650"/>
        <n v="53327"/>
        <n v="92207"/>
        <n v="25760"/>
        <n v="118042"/>
        <n v="79611"/>
        <n v="115884"/>
        <n v="32123"/>
        <n v="57488"/>
        <n v="32911"/>
        <n v="105938"/>
        <n v="55019"/>
        <n v="55730"/>
        <n v="101256"/>
        <n v="97303"/>
        <n v="98601"/>
        <n v="77577"/>
        <n v="9033"/>
        <n v="88998"/>
        <n v="108513"/>
        <n v="92646"/>
        <n v="82123"/>
        <n v="65160"/>
        <n v="95748"/>
        <n v="67086"/>
        <n v="120051"/>
        <n v="43832"/>
        <n v="151650"/>
        <n v="64421"/>
        <n v="52681"/>
        <n v="96228"/>
        <n v="108471"/>
        <n v="111553"/>
        <n v="112310"/>
        <n v="106185"/>
        <n v="102594"/>
        <n v="52798"/>
        <n v="99778"/>
        <n v="94962"/>
        <n v="80801"/>
        <n v="120532"/>
        <n v="37466"/>
        <n v="37850"/>
        <n v="101985"/>
        <n v="90279"/>
        <n v="76346"/>
        <n v="137030"/>
        <n v="74518"/>
        <n v="102368"/>
        <n v="153550"/>
        <n v="98442"/>
        <n v="49223"/>
        <n v="72984"/>
        <n v="32327"/>
        <n v="104288"/>
        <n v="15579"/>
        <n v="8217"/>
        <n v="149570"/>
        <n v="86699"/>
        <n v="105961"/>
        <n v="14847"/>
        <n v="116395"/>
        <n v="122181"/>
        <n v="109879"/>
        <n v="117611"/>
        <n v="97587"/>
        <n v="51083"/>
        <n v="114905"/>
        <n v="73598"/>
        <n v="139660"/>
        <n v="117485"/>
        <n v="138470"/>
        <n v="118106"/>
        <n v="51049"/>
        <n v="50068"/>
        <n v="105451"/>
        <n v="115819"/>
        <n v="16606"/>
        <n v="121042"/>
        <n v="112843"/>
        <n v="124171"/>
        <n v="15595"/>
        <n v="60980"/>
        <n v="43245"/>
        <n v="79445"/>
        <n v="76168"/>
        <n v="116783"/>
        <n v="94208"/>
        <n v="152500"/>
        <n v="145930"/>
        <n v="19988"/>
        <n v="115764"/>
        <n v="34630"/>
        <n v="59422"/>
        <n v="109870"/>
        <n v="87389"/>
        <n v="118144"/>
        <n v="101005"/>
        <n v="36588"/>
        <n v="139220"/>
        <n v="56913"/>
        <n v="25919"/>
        <n v="54443"/>
        <n v="41981"/>
        <n v="76952"/>
        <n v="1708"/>
        <n v="72785"/>
        <n v="54630"/>
        <n v="21986"/>
        <n v="78167"/>
        <n v="115682"/>
        <n v="57121"/>
        <n v="18254"/>
        <n v="118132"/>
        <n v="103863"/>
        <n v="110232"/>
        <n v="121297"/>
        <n v="74179"/>
        <n v="106446"/>
        <n v="81490"/>
        <n v="23669"/>
        <n v="69439"/>
        <n v="88825"/>
        <n v="84989"/>
        <n v="31317"/>
        <n v="117327"/>
        <n v="46601"/>
        <n v="28884"/>
        <n v="13660"/>
        <n v="71790"/>
        <n v="89013"/>
        <n v="110700"/>
        <n v="69595"/>
        <n v="75451"/>
        <n v="9312"/>
        <n v="108928"/>
        <n v="98836"/>
        <n v="65023"/>
        <n v="98312"/>
        <n v="98832"/>
        <n v="125628"/>
        <n v="84333"/>
        <n v="85927"/>
        <n v="85926"/>
        <n v="47449"/>
        <n v="67272"/>
        <n v="114331"/>
        <n v="70340"/>
        <n v="135380"/>
        <n v="84265"/>
        <n v="73804"/>
        <n v="42442"/>
        <n v="80293"/>
        <n v="85489"/>
        <n v="46439"/>
        <n v="117571"/>
        <n v="104570"/>
        <n v="146280"/>
        <n v="112340"/>
        <n v="91452"/>
        <n v="37633"/>
        <n v="106997"/>
        <n v="103508"/>
        <n v="57651"/>
        <n v="93930"/>
        <n v="112015"/>
        <n v="137000"/>
        <n v="93409"/>
        <n v="72987"/>
        <n v="53067"/>
        <n v="76170"/>
        <n v="106734"/>
        <n v="48078"/>
        <n v="4344"/>
        <n v="24430"/>
        <n v="11470"/>
        <n v="94340"/>
        <n v="55547"/>
        <n v="60185"/>
        <n v="89041"/>
        <n v="114707"/>
        <n v="94491"/>
        <n v="124741"/>
        <n v="73049"/>
        <n v="28874"/>
        <n v="12851"/>
        <n v="104522"/>
        <n v="124929"/>
        <n v="147760"/>
        <n v="8510"/>
        <n v="112692"/>
        <n v="99920"/>
        <n v="56732"/>
        <n v="106477"/>
        <n v="3829"/>
        <n v="65492"/>
        <n v="88241"/>
        <n v="107324"/>
        <n v="61537"/>
        <n v="93242"/>
        <n v="53594"/>
        <n v="39849"/>
        <n v="78409"/>
        <n v="121781"/>
        <n v="59102"/>
        <n v="124225"/>
        <n v="64730"/>
        <n v="108066"/>
        <n v="8852"/>
        <n v="112019"/>
        <n v="98115"/>
        <n v="109539"/>
        <n v="120456"/>
        <n v="36371"/>
        <n v="12349"/>
        <n v="55540"/>
        <n v="69857"/>
        <n v="106880"/>
        <n v="16058"/>
        <n v="91293"/>
        <n v="71497"/>
        <n v="3814"/>
        <n v="62731"/>
        <n v="73664"/>
        <n v="77409"/>
        <n v="53814"/>
        <n v="53324"/>
        <n v="150040"/>
        <n v="116145"/>
        <n v="115244"/>
        <n v="57438"/>
        <n v="79940"/>
        <n v="41333"/>
        <n v="77561"/>
        <n v="33083"/>
        <n v="108832"/>
        <n v="126100"/>
        <n v="132540"/>
        <n v="87180"/>
        <n v="123764"/>
        <n v="114648"/>
        <n v="21004"/>
        <n v="54339"/>
        <n v="107278"/>
        <n v="97082"/>
        <n v="78094"/>
        <n v="48681"/>
        <n v="29955"/>
        <n v="97364"/>
        <n v="106531"/>
        <n v="44765"/>
        <n v="81277"/>
        <n v="94857"/>
        <n v="103834"/>
        <n v="119251"/>
        <n v="104213"/>
        <n v="19435"/>
        <n v="102256"/>
        <n v="108344"/>
        <n v="126099"/>
        <n v="98922"/>
        <n v="19261"/>
        <n v="75710"/>
        <n v="118333"/>
        <n v="107033"/>
        <n v="152100"/>
        <n v="45122"/>
        <n v="91495"/>
        <n v="14218"/>
        <n v="83301"/>
        <n v="42636"/>
        <n v="11101"/>
        <n v="134690"/>
        <n v="10671"/>
        <n v="116291"/>
        <n v="126685"/>
        <n v="55616"/>
        <n v="83123"/>
        <n v="60236"/>
        <n v="139710"/>
        <n v="61914"/>
        <n v="35447"/>
        <n v="123805"/>
        <n v="98246"/>
        <n v="110660"/>
        <n v="42470"/>
        <n v="94978"/>
        <n v="41544"/>
        <n v="120131"/>
        <n v="82669"/>
        <n v="78260"/>
        <n v="38684"/>
        <n v="74950"/>
        <n v="2986"/>
        <n v="109118"/>
        <n v="112968"/>
        <n v="45343"/>
        <n v="11165"/>
        <n v="50738"/>
        <n v="72283"/>
        <n v="116779"/>
        <n v="34160"/>
        <n v="122676"/>
        <n v="113916"/>
        <n v="529"/>
        <n v="99114"/>
        <n v="43655"/>
        <n v="67875"/>
        <n v="5924"/>
        <n v="96082"/>
        <n v="116156"/>
        <n v="99190"/>
        <n v="52047"/>
        <n v="82743"/>
        <n v="12671"/>
        <n v="93267"/>
        <n v="31418"/>
        <n v="99574"/>
        <n v="20621"/>
        <n v="69743"/>
        <n v="62665"/>
        <n v="47113"/>
        <n v="36727"/>
        <n v="54001"/>
        <n v="43307"/>
        <n v="25735"/>
        <n v="63991"/>
        <n v="55784"/>
        <n v="54031"/>
        <n v="110"/>
        <n v="114231"/>
        <n v="80991"/>
        <n v="55225"/>
        <n v="30319"/>
        <n v="79295"/>
        <n v="86370"/>
        <n v="56276"/>
        <n v="117857"/>
        <n v="49935"/>
        <n v="112671"/>
        <n v="37977"/>
        <n v="113016"/>
        <n v="31695"/>
        <n v="110283"/>
        <n v="111841"/>
        <n v="123739"/>
        <n v="86575"/>
        <n v="110823"/>
        <n v="124357"/>
        <n v="96935"/>
        <n v="40136"/>
        <n v="85165"/>
        <n v="79852"/>
        <n v="58361"/>
        <n v="118622"/>
        <n v="83597"/>
        <n v="87587"/>
        <n v="22285"/>
        <n v="463"/>
        <n v="124515"/>
        <n v="125334"/>
        <n v="91454"/>
        <n v="121442"/>
        <n v="76887"/>
        <n v="57660"/>
        <n v="78166"/>
        <n v="81712"/>
        <n v="60923"/>
        <n v="87145"/>
        <n v="108637"/>
        <n v="97254"/>
        <n v="110019"/>
        <n v="21342"/>
        <n v="15494"/>
        <n v="115292"/>
        <n v="64838"/>
        <n v="82240"/>
        <n v="90894"/>
        <n v="105880"/>
        <n v="98990"/>
        <n v="76548"/>
        <n v="114555"/>
        <n v="105653"/>
        <n v="91864"/>
        <n v="83223"/>
        <n v="106333"/>
        <n v="88592"/>
        <n v="77532"/>
        <n v="2520"/>
        <n v="6485"/>
        <n v="105506"/>
        <n v="36599"/>
        <n v="2328"/>
        <n v="55561"/>
        <n v="119782"/>
        <n v="121336"/>
        <n v="31558"/>
        <n v="84607"/>
        <n v="116480"/>
        <n v="83306"/>
        <n v="79891"/>
        <n v="104203"/>
        <n v="28641"/>
        <n v="107725"/>
        <n v="105581"/>
        <n v="82271"/>
        <n v="104025"/>
        <n v="4982"/>
        <n v="112730"/>
        <n v="57270"/>
        <n v="26735"/>
        <n v="7334"/>
        <n v="25728"/>
        <n v="315"/>
        <n v="44353"/>
        <n v="122481"/>
        <n v="75504"/>
        <n v="23042"/>
        <n v="120108"/>
        <n v="59598"/>
        <n v="125955"/>
        <n v="107286"/>
        <n v="96775"/>
        <n v="121635"/>
        <n v="94074"/>
        <n v="126278"/>
        <n v="103701"/>
        <n v="63466"/>
        <n v="146870"/>
        <n v="52237"/>
        <n v="92309"/>
        <n v="49295"/>
        <n v="89538"/>
        <n v="27353"/>
        <n v="63568"/>
        <n v="126569"/>
        <n v="22175"/>
        <n v="114069"/>
        <n v="55856"/>
        <n v="81570"/>
        <n v="117342"/>
        <n v="30473"/>
        <n v="89435"/>
        <n v="117777"/>
        <n v="85095"/>
        <n v="61125"/>
        <n v="89060"/>
        <n v="102778"/>
        <n v="82672"/>
        <n v="87944"/>
        <n v="71002"/>
        <n v="103402"/>
        <n v="124210"/>
        <n v="103604"/>
        <n v="85574"/>
        <n v="3766"/>
        <n v="55210"/>
        <n v="57327"/>
        <n v="42838"/>
        <n v="56091"/>
        <n v="85367"/>
        <n v="68566"/>
        <n v="99398"/>
        <n v="50044"/>
        <n v="98012"/>
        <n v="24410"/>
        <n v="94043"/>
        <n v="122803"/>
        <n v="73402"/>
        <n v="143760"/>
        <n v="121179"/>
        <n v="114083"/>
        <n v="46280"/>
        <n v="6401"/>
        <n v="15075"/>
        <n v="36434"/>
        <n v="8800"/>
        <n v="89441"/>
        <n v="124473"/>
        <n v="121604"/>
        <n v="34821"/>
        <n v="13989"/>
        <n v="94249"/>
        <n v="95731"/>
        <n v="78652"/>
        <n v="61717"/>
        <n v="123233"/>
        <n v="4518"/>
        <n v="41552"/>
        <n v="112593"/>
        <n v="103829"/>
        <n v="85996"/>
        <n v="108830"/>
        <n v="100684"/>
        <n v="63912"/>
        <n v="101107"/>
        <n v="68053"/>
        <n v="98051"/>
        <n v="39516"/>
        <n v="110167"/>
        <n v="122896"/>
        <n v="122897"/>
        <n v="3579"/>
        <n v="90556"/>
        <n v="94104"/>
        <n v="115785"/>
        <n v="96732"/>
        <n v="6631"/>
        <n v="75296"/>
        <n v="51299"/>
        <n v="105564"/>
        <n v="7373"/>
        <n v="101356"/>
        <n v="63897"/>
        <n v="66637"/>
        <n v="85518"/>
        <n v="109287"/>
        <n v="116665"/>
        <n v="110200"/>
        <n v="149670"/>
        <n v="86058"/>
        <n v="58116"/>
        <n v="102873"/>
        <n v="139210"/>
        <n v="123202"/>
        <n v="23585"/>
        <n v="19978"/>
        <n v="123636"/>
        <n v="107402"/>
        <n v="106814"/>
        <n v="77507"/>
        <n v="782"/>
        <n v="103086"/>
        <n v="80336"/>
        <n v="52097"/>
        <n v="98089"/>
        <n v="93874"/>
        <n v="59805"/>
        <n v="50544"/>
        <n v="123342"/>
        <n v="121141"/>
        <n v="53416"/>
        <n v="125072"/>
        <n v="113783"/>
        <n v="67991"/>
        <n v="67784"/>
        <n v="8755"/>
        <n v="122338"/>
        <n v="72838"/>
        <n v="6357"/>
        <n v="87442"/>
        <n v="87538"/>
        <n v="68252"/>
        <n v="38955"/>
        <n v="86389"/>
        <n v="45436"/>
        <n v="123637"/>
        <n v="54985"/>
        <n v="56059"/>
        <n v="90832"/>
        <n v="33944"/>
        <n v="53779"/>
        <n v="73660"/>
        <n v="113267"/>
        <n v="212"/>
        <n v="39358"/>
        <n v="79711"/>
        <n v="94508"/>
        <n v="87796"/>
        <n v="72092"/>
        <n v="115431"/>
        <n v="110510"/>
        <n v="92131"/>
        <n v="95895"/>
        <n v="93636"/>
        <n v="207"/>
        <n v="114637"/>
        <n v="111942"/>
        <n v="91614"/>
        <n v="125456"/>
        <n v="87290"/>
        <n v="74737"/>
        <n v="119240"/>
        <n v="122019"/>
        <n v="102598"/>
        <n v="113419"/>
        <n v="62418"/>
        <n v="15650"/>
        <n v="121138"/>
        <n v="94588"/>
        <n v="55876"/>
        <n v="121943"/>
        <n v="61642"/>
        <n v="28089"/>
        <n v="92256"/>
        <n v="91034"/>
        <n v="5454"/>
        <n v="8182"/>
        <n v="140950"/>
        <n v="44603"/>
        <n v="97777"/>
        <n v="126673"/>
        <n v="1207"/>
        <n v="124639"/>
        <n v="114132"/>
        <n v="72560"/>
        <n v="121706"/>
        <n v="72463"/>
        <n v="71003"/>
        <n v="35084"/>
        <n v="100517"/>
        <n v="27608"/>
        <n v="67507"/>
        <n v="86668"/>
        <n v="426"/>
        <n v="90128"/>
        <n v="126349"/>
        <n v="112175"/>
        <n v="295"/>
        <n v="48894"/>
        <n v="81705"/>
        <n v="54407"/>
        <n v="124290"/>
        <n v="125003"/>
        <n v="119545"/>
        <n v="87923"/>
        <n v="40680"/>
        <n v="8501"/>
        <n v="108726"/>
        <n v="92707"/>
        <n v="133040"/>
        <n v="97396"/>
        <n v="25082"/>
        <n v="142950"/>
        <n v="119186"/>
        <n v="103730"/>
        <n v="76355"/>
        <n v="111172"/>
        <n v="89479"/>
        <n v="28400"/>
        <n v="98407"/>
        <n v="104265"/>
        <n v="63745"/>
        <n v="50960"/>
        <n v="107249"/>
        <n v="13287"/>
        <n v="125832"/>
        <n v="102125"/>
        <n v="205"/>
        <n v="29448"/>
        <n v="59773"/>
        <n v="60570"/>
        <n v="83379"/>
        <n v="43724"/>
        <n v="73166"/>
        <n v="63272"/>
        <n v="42209"/>
        <n v="21783"/>
        <n v="87088"/>
        <n v="66966"/>
        <n v="26622"/>
        <n v="101585"/>
        <n v="72636"/>
        <n v="82422"/>
        <n v="126075"/>
        <n v="24159"/>
        <n v="107808"/>
        <n v="29559"/>
        <n v="103166"/>
        <n v="123940"/>
        <n v="6806"/>
        <n v="108168"/>
        <n v="61597"/>
        <n v="89889"/>
        <n v="114218"/>
        <n v="97891"/>
        <n v="53945"/>
        <n v="31405"/>
        <n v="13273"/>
        <n v="55325"/>
        <n v="123623"/>
        <n v="118168"/>
        <n v="24916"/>
        <n v="93912"/>
        <n v="118104"/>
        <n v="107184"/>
        <n v="47282"/>
        <n v="62782"/>
        <n v="48247"/>
        <n v="65932"/>
        <n v="95528"/>
        <n v="65020"/>
        <n v="45700"/>
        <n v="125146"/>
        <n v="87710"/>
        <n v="126363"/>
        <n v="23925"/>
        <n v="86054"/>
        <n v="7624"/>
        <n v="49739"/>
        <n v="122980"/>
        <n v="101726"/>
        <n v="101349"/>
        <n v="105475"/>
        <n v="108904"/>
        <n v="72496"/>
        <n v="112231"/>
        <n v="99135"/>
        <n v="102316"/>
        <n v="51137"/>
        <n v="138320"/>
        <n v="99727"/>
        <n v="111499"/>
        <n v="94761"/>
        <n v="36180"/>
        <n v="108806"/>
        <n v="105413"/>
        <n v="63210"/>
        <n v="40230"/>
        <n v="102114"/>
        <n v="66957"/>
        <n v="49279"/>
        <n v="26469"/>
        <n v="9521"/>
        <n v="75620"/>
        <n v="51391"/>
        <n v="98754"/>
        <n v="55065"/>
        <n v="73196"/>
        <n v="26421"/>
        <n v="115571"/>
        <n v="103043"/>
        <n v="74077"/>
        <n v="17547"/>
        <n v="84345"/>
        <n v="54831"/>
        <n v="122797"/>
        <n v="101662"/>
        <n v="71528"/>
        <n v="80682"/>
        <n v="6730"/>
        <n v="98979"/>
        <n v="71839"/>
        <n v="77456"/>
        <n v="35107"/>
        <n v="30676"/>
        <n v="34761"/>
        <n v="49753"/>
        <n v="91185"/>
        <n v="53264"/>
        <n v="89701"/>
        <n v="43330"/>
        <n v="86284"/>
        <n v="88171"/>
        <n v="50414"/>
        <n v="51706"/>
        <n v="19159"/>
        <n v="65851"/>
        <n v="106523"/>
        <n v="140160"/>
        <n v="73463"/>
        <n v="45799"/>
        <n v="37941"/>
        <n v="66897"/>
        <n v="112049"/>
        <n v="53452"/>
        <n v="106090"/>
        <n v="1426"/>
        <n v="61339"/>
        <n v="103093"/>
        <n v="115391"/>
        <n v="100537"/>
        <n v="142350"/>
        <n v="10861"/>
        <n v="102983"/>
        <n v="73830"/>
        <n v="3917"/>
        <n v="105593"/>
        <n v="30373"/>
        <n v="66205"/>
        <n v="48833"/>
        <n v="73045"/>
        <n v="115429"/>
        <n v="107960"/>
        <n v="57224"/>
        <n v="130850"/>
        <n v="77643"/>
        <n v="95202"/>
        <n v="92706"/>
        <n v="124088"/>
        <n v="87905"/>
        <n v="92384"/>
        <n v="9262"/>
        <n v="136230"/>
        <n v="95448"/>
        <n v="120634"/>
        <n v="149660"/>
        <n v="56598"/>
        <n v="109865"/>
        <n v="52400"/>
        <n v="52986"/>
        <n v="144160"/>
        <n v="70616"/>
        <n v="85364"/>
        <n v="50185"/>
        <n v="121049"/>
        <n v="78198"/>
        <n v="76296"/>
        <n v="120065"/>
        <n v="14244"/>
        <n v="169"/>
        <n v="29828"/>
        <n v="891"/>
        <n v="100898"/>
        <n v="101948"/>
        <n v="87667"/>
        <n v="16433"/>
        <n v="59273"/>
        <n v="61423"/>
        <n v="102714"/>
        <n v="122345"/>
        <n v="11963"/>
        <n v="79651"/>
        <n v="39173"/>
        <n v="96937"/>
        <n v="34128"/>
        <n v="106676"/>
        <n v="56316"/>
        <n v="90347"/>
        <n v="79595"/>
        <n v="25401"/>
        <n v="93964"/>
        <n v="109608"/>
        <n v="87722"/>
        <n v="132400"/>
        <n v="76800"/>
        <n v="100345"/>
        <n v="22896"/>
        <n v="112685"/>
        <n v="97709"/>
        <n v="928"/>
        <n v="72459"/>
        <n v="20792"/>
        <n v="52283"/>
        <n v="66162"/>
        <n v="53255"/>
        <n v="75706"/>
        <n v="119410"/>
        <n v="52059"/>
        <n v="87450"/>
        <n v="104964"/>
        <n v="83273"/>
        <n v="8391"/>
        <n v="117258"/>
        <n v="108416"/>
        <n v="84582"/>
        <n v="96904"/>
        <n v="94797"/>
        <n v="119400"/>
        <n v="96639"/>
        <n v="102586"/>
        <n v="28684"/>
        <n v="118508"/>
        <n v="42546"/>
        <n v="29041"/>
        <n v="85507"/>
        <n v="16124"/>
        <n v="67796"/>
        <n v="66593"/>
        <n v="146010"/>
        <n v="73359"/>
        <n v="106415"/>
        <n v="120896"/>
        <n v="11736"/>
        <n v="5390"/>
        <n v="120457"/>
        <n v="25383"/>
        <n v="53702"/>
        <n v="49016"/>
        <n v="50425"/>
        <n v="124381"/>
        <n v="81322"/>
        <n v="118494"/>
        <n v="100072"/>
        <n v="69944"/>
        <n v="138020"/>
        <n v="36988"/>
        <n v="125132"/>
        <n v="95675"/>
        <n v="63864"/>
        <n v="103148"/>
        <n v="91446"/>
        <n v="77701"/>
        <n v="68522"/>
        <n v="17138"/>
        <n v="114205"/>
        <n v="86183"/>
        <n v="65520"/>
        <n v="15318"/>
        <n v="72975"/>
        <n v="142630"/>
        <n v="64292"/>
        <n v="40932"/>
        <n v="82306"/>
        <n v="35063"/>
        <n v="29486"/>
        <n v="57119"/>
        <n v="29319"/>
        <n v="102813"/>
        <n v="153440"/>
        <n v="101012"/>
        <n v="88201"/>
        <n v="90296"/>
        <n v="91483"/>
        <n v="88231"/>
        <n v="91310"/>
        <n v="98332"/>
        <n v="101379"/>
        <n v="83527"/>
        <n v="63913"/>
        <n v="106694"/>
        <n v="90270"/>
        <n v="122993"/>
        <n v="9225"/>
        <n v="94650"/>
        <n v="116713"/>
        <n v="34792"/>
        <n v="104814"/>
        <n v="15703"/>
        <n v="102907"/>
        <n v="29844"/>
        <n v="115595"/>
        <n v="86402"/>
        <n v="120171"/>
        <n v="85698"/>
        <n v="83957"/>
        <n v="88517"/>
        <n v="59493"/>
        <n v="58541"/>
        <n v="81167"/>
        <n v="23484"/>
        <n v="111927"/>
        <n v="104392"/>
        <n v="63243"/>
        <n v="49088"/>
        <n v="61089"/>
        <n v="35397"/>
        <n v="70764"/>
        <n v="80330"/>
        <n v="109777"/>
        <n v="97657"/>
        <n v="13047"/>
        <n v="90568"/>
        <n v="52457"/>
        <n v="58881"/>
        <n v="89160"/>
        <n v="7155"/>
        <n v="75734"/>
        <n v="9147"/>
        <n v="63985"/>
        <n v="68561"/>
        <n v="21171"/>
        <n v="105452"/>
        <n v="115072"/>
        <n v="89567"/>
        <n v="40987"/>
        <n v="101455"/>
        <n v="45068"/>
        <n v="71101"/>
        <n v="84789"/>
        <n v="120054"/>
        <n v="70808"/>
        <n v="113983"/>
        <n v="12178"/>
        <n v="103854"/>
        <n v="79048"/>
        <n v="87352"/>
        <n v="62031"/>
        <n v="85308"/>
        <n v="28890"/>
        <n v="16021"/>
        <n v="87027"/>
        <n v="21488"/>
        <n v="43555"/>
        <n v="10596"/>
        <n v="6991"/>
        <n v="90794"/>
        <n v="95022"/>
        <n v="103682"/>
        <n v="11827"/>
        <n v="104879"/>
        <n v="105244"/>
        <n v="135520"/>
        <n v="97888"/>
        <n v="102526"/>
        <n v="59021"/>
        <n v="103366"/>
        <n v="69035"/>
        <n v="61657"/>
        <n v="122022"/>
        <n v="105753"/>
        <n v="63651"/>
        <n v="83218"/>
        <n v="77608"/>
        <n v="30029"/>
        <n v="49280"/>
        <n v="53364"/>
        <n v="59736"/>
        <n v="125514"/>
        <n v="22940"/>
        <n v="31537"/>
        <n v="56751"/>
        <n v="14072"/>
        <n v="88963"/>
        <n v="82742"/>
        <n v="89996"/>
        <n v="102515"/>
        <n v="126032"/>
        <n v="57855"/>
        <n v="52322"/>
        <n v="73280"/>
        <n v="20977"/>
        <n v="48524"/>
        <n v="73274"/>
        <n v="61193"/>
        <n v="119118"/>
        <n v="108874"/>
        <n v="85435"/>
        <n v="62582"/>
        <n v="138540"/>
        <n v="43866"/>
        <n v="103675"/>
        <n v="41702"/>
        <n v="38682"/>
        <n v="86462"/>
      </sharedItems>
    </cacheField>
    <cacheField name="Birth Date" numFmtId="14">
      <sharedItems containsSemiMixedTypes="0" containsNonDate="0" containsDate="1" containsString="0" minDate="1909-12-28T00:00:00" maxDate="2014-05-14T00:00:00"/>
    </cacheField>
    <cacheField name="First Name" numFmtId="0">
      <sharedItems/>
    </cacheField>
    <cacheField name="Last Name" numFmtId="0">
      <sharedItems/>
    </cacheField>
    <cacheField name="Address" numFmtId="0">
      <sharedItems/>
    </cacheField>
    <cacheField name="Street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6473" maxValue="219012515" count="141">
        <n v="21236"/>
        <n v="21014"/>
        <n v="21085"/>
        <n v="21219"/>
        <n v="21093"/>
        <n v="21222"/>
        <n v="21154"/>
        <n v="21207"/>
        <n v="21040"/>
        <n v="21237"/>
        <n v="21220"/>
        <n v="21078"/>
        <n v="21050"/>
        <n v="21221"/>
        <n v="21009"/>
        <n v="21005"/>
        <n v="21087"/>
        <n v="21001"/>
        <n v="21015"/>
        <n v="34110"/>
        <n v="21131"/>
        <n v="21128"/>
        <n v="21227"/>
        <n v="21234"/>
        <n v="21132"/>
        <n v="33408"/>
        <n v="21047"/>
        <n v="21162"/>
        <n v="21224"/>
        <n v="21030"/>
        <n v="21028"/>
        <n v="21017"/>
        <n v="21157"/>
        <n v="17314"/>
        <n v="21244"/>
        <n v="17403"/>
        <n v="21917"/>
        <n v="21034"/>
        <n v="21161"/>
        <n v="21206"/>
        <n v="21239"/>
        <n v="21911"/>
        <n v="21133"/>
        <n v="21122"/>
        <n v="21209"/>
        <n v="21051"/>
        <n v="21213"/>
        <n v="21205"/>
        <n v="21228"/>
        <n v="21084"/>
        <n v="21903"/>
        <n v="21216"/>
        <n v="21090"/>
        <n v="21027"/>
        <n v="21212"/>
        <n v="21136"/>
        <n v="21286"/>
        <n v="21214"/>
        <n v="17321"/>
        <n v="21012"/>
        <n v="21052"/>
        <n v="21074"/>
        <n v="17360"/>
        <n v="21111"/>
        <n v="21160"/>
        <n v="19977"/>
        <n v="21904"/>
        <n v="21120"/>
        <n v="21057"/>
        <n v="21208"/>
        <n v="21231"/>
        <n v="21230"/>
        <n v="17349"/>
        <n v="21053"/>
        <n v="217022932"/>
        <n v="21013"/>
        <n v="21204"/>
        <n v="21117"/>
        <n v="21218"/>
        <n v="21210"/>
        <n v="17363"/>
        <n v="21152"/>
        <n v="21215"/>
        <n v="21918"/>
        <n v="80129"/>
        <n v="17366"/>
        <n v="21914"/>
        <n v="21784"/>
        <n v="17362"/>
        <n v="19958"/>
        <n v="21104"/>
        <n v="219012515"/>
        <n v="21061"/>
        <n v="21921"/>
        <n v="17361"/>
        <n v="23188"/>
        <n v="17322"/>
        <n v="21901"/>
        <n v="7036"/>
        <n v="34986"/>
        <n v="18062"/>
        <n v="17331"/>
        <n v="17050"/>
        <n v="17352"/>
        <n v="17356"/>
        <n v="21620"/>
        <n v="21108"/>
        <n v="21076"/>
        <n v="78613"/>
        <n v="17565"/>
        <n v="21082"/>
        <n v="212203501"/>
        <n v="210013314"/>
        <n v="21102"/>
        <n v="210151108"/>
        <n v="210780134"/>
        <n v="20774"/>
        <n v="19352"/>
        <n v="6473"/>
        <n v="19971"/>
        <n v="21156"/>
        <n v="25419"/>
        <n v="15478"/>
        <n v="30043"/>
        <n v="19362"/>
        <n v="19363"/>
        <n v="19701"/>
        <n v="20723"/>
        <n v="19970"/>
        <n v="19933"/>
        <n v="17566"/>
        <n v="210143331"/>
        <n v="19403"/>
        <n v="20190"/>
        <n v="17302"/>
        <n v="20814"/>
        <n v="210156368"/>
        <n v="19930"/>
        <n v="17402"/>
        <n v="21919"/>
        <n v="210012273"/>
      </sharedItems>
    </cacheField>
    <cacheField name="Office" numFmtId="0">
      <sharedItems count="3">
        <s v="FSQ"/>
        <s v="BA"/>
        <s v="Hd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7">
  <r>
    <x v="0"/>
    <d v="2002-01-24T00:00:00"/>
    <s v="Rea"/>
    <s v="Abad"/>
    <s v="4108 Westmeath Rd, Nottingham, MD    21236"/>
    <s v="4108 Westmeath Rd"/>
    <s v="Nottingham"/>
    <s v="MD   "/>
    <x v="0"/>
    <x v="0"/>
  </r>
  <r>
    <x v="1"/>
    <d v="2011-08-25T00:00:00"/>
    <s v="Gabriel"/>
    <s v="Abanda"/>
    <s v="20 Handworth Way, Nottingham, MD    21236"/>
    <s v="20 Handworth Way"/>
    <s v="Nottingham"/>
    <s v="MD   "/>
    <x v="0"/>
    <x v="0"/>
  </r>
  <r>
    <x v="2"/>
    <d v="2001-07-29T00:00:00"/>
    <s v="Alexander"/>
    <s v="Abrams"/>
    <s v="508 Hanna Rd, Bel Air, MD    21014"/>
    <s v="508 Hanna Rd"/>
    <s v="Bel Air"/>
    <s v="MD   "/>
    <x v="1"/>
    <x v="0"/>
  </r>
  <r>
    <x v="3"/>
    <d v="1948-12-19T00:00:00"/>
    <s v="Charles"/>
    <s v="Ackerman"/>
    <s v="425 Enfield Rd, Joppa, MD    21085"/>
    <s v="425 Enfield Rd"/>
    <s v="Joppa"/>
    <s v="MD   "/>
    <x v="2"/>
    <x v="0"/>
  </r>
  <r>
    <x v="4"/>
    <d v="1971-02-18T00:00:00"/>
    <s v="Ronald"/>
    <s v="Acors"/>
    <s v="2819 Salisbury Rd, Sparrows Point, MD    21219"/>
    <s v="2819 Salisbury Rd"/>
    <s v="Sparrows Point"/>
    <s v="MD   "/>
    <x v="3"/>
    <x v="0"/>
  </r>
  <r>
    <x v="5"/>
    <d v="1966-04-27T00:00:00"/>
    <s v="Cheryl"/>
    <s v="Adams"/>
    <s v="2520 Pot Spring Rd C O Gallagher Services, Lutherville Tim, MD    21093"/>
    <s v="2520 Pot Spring Rd C O Gallagher Services"/>
    <s v="Lutherville Tim"/>
    <s v="MD   "/>
    <x v="4"/>
    <x v="0"/>
  </r>
  <r>
    <x v="6"/>
    <d v="1947-08-12T00:00:00"/>
    <s v="Michael"/>
    <s v="Adams"/>
    <s v="2555 Liberty Pkwy, Dundalk, MD    21222"/>
    <s v="2555 Liberty Pkwy"/>
    <s v="Dundalk"/>
    <s v="MD   "/>
    <x v="5"/>
    <x v="0"/>
  </r>
  <r>
    <x v="7"/>
    <d v="1936-03-28T00:00:00"/>
    <s v="Patricia"/>
    <s v="Adelong"/>
    <s v="4215 Penn Ave, Nottingham, MD    21236"/>
    <s v="4215 Penn Ave"/>
    <s v="Nottingham"/>
    <s v="MD   "/>
    <x v="0"/>
    <x v="0"/>
  </r>
  <r>
    <x v="8"/>
    <d v="1980-08-12T00:00:00"/>
    <s v="Elisa"/>
    <s v="Adle"/>
    <s v="PO Box 1382, Bel Air, MD    21014"/>
    <s v="PO Box 1382"/>
    <s v="Bel Air"/>
    <s v="MD   "/>
    <x v="1"/>
    <x v="0"/>
  </r>
  <r>
    <x v="9"/>
    <d v="1983-12-14T00:00:00"/>
    <s v="Janelle"/>
    <s v="Adolph"/>
    <s v="3960 Street Road, Street, MD    21154"/>
    <s v="3960 Street Road"/>
    <s v="Street"/>
    <s v="MD   "/>
    <x v="6"/>
    <x v="0"/>
  </r>
  <r>
    <x v="10"/>
    <d v="1962-02-13T00:00:00"/>
    <s v="Ayimaye"/>
    <s v="Agbem"/>
    <s v="2508 Poplar Dr, Gwynn Oak, MD    21207"/>
    <s v="2508 Poplar Dr"/>
    <s v="Gwynn Oak"/>
    <s v="MD   "/>
    <x v="7"/>
    <x v="0"/>
  </r>
  <r>
    <x v="11"/>
    <d v="1931-05-15T00:00:00"/>
    <s v="Gloria"/>
    <s v="Agostini"/>
    <s v="9013 Carlisle Ave, Nottingham, MD    21236"/>
    <s v="9013 Carlisle Ave"/>
    <s v="Nottingham"/>
    <s v="MD   "/>
    <x v="0"/>
    <x v="0"/>
  </r>
  <r>
    <x v="12"/>
    <d v="1960-10-03T00:00:00"/>
    <s v="Patricia"/>
    <s v="Aitkens"/>
    <s v="1316 Harford Square Dr, Edgewood, MD    21040"/>
    <s v="1316 Harford Square Dr"/>
    <s v="Edgewood"/>
    <s v="MD   "/>
    <x v="8"/>
    <x v="0"/>
  </r>
  <r>
    <x v="13"/>
    <d v="1953-08-01T00:00:00"/>
    <s v="Jean"/>
    <s v="Albrent"/>
    <s v="5024 Brightleaf Ct, Rosedale, MD    21237"/>
    <s v="5024 Brightleaf Ct"/>
    <s v="Rosedale"/>
    <s v="MD   "/>
    <x v="9"/>
    <x v="0"/>
  </r>
  <r>
    <x v="14"/>
    <d v="1939-02-04T00:00:00"/>
    <s v="Joseph"/>
    <s v="Alexander"/>
    <s v="3511 Wheelhouse Rd, Middle River, MD    21220"/>
    <s v="3511 Wheelhouse Rd"/>
    <s v="Middle River"/>
    <s v="MD   "/>
    <x v="10"/>
    <x v="0"/>
  </r>
  <r>
    <x v="15"/>
    <d v="1962-06-25T00:00:00"/>
    <s v="Robbie"/>
    <s v="Alexander"/>
    <s v="112 Touch of Gold Dr, Havre de Grace, MD    21078"/>
    <s v="112 Touch of Gold Dr"/>
    <s v="Havre de Grace"/>
    <s v="MD   "/>
    <x v="11"/>
    <x v="0"/>
  </r>
  <r>
    <x v="16"/>
    <d v="1966-11-26T00:00:00"/>
    <s v="Robert"/>
    <s v="Alexander"/>
    <s v="1901 Lincoln Rd, Forest Hill, MD    21050"/>
    <s v="1901 Lincoln Rd"/>
    <s v="Forest Hill"/>
    <s v="MD   "/>
    <x v="12"/>
    <x v="0"/>
  </r>
  <r>
    <x v="17"/>
    <d v="2003-06-07T00:00:00"/>
    <s v="Jocelyn"/>
    <s v="Alfaro"/>
    <s v="834 Arncliffe Rd, Essex, MD    21221"/>
    <s v="834 Arncliffe Rd"/>
    <s v="Essex"/>
    <s v="MD   "/>
    <x v="13"/>
    <x v="0"/>
  </r>
  <r>
    <x v="18"/>
    <d v="1953-03-09T00:00:00"/>
    <s v="Fred"/>
    <s v="Allen"/>
    <s v="575 MacIntosh Cir, Joppa, MD    21085"/>
    <s v="575 MacIntosh Cir"/>
    <s v="Joppa"/>
    <s v="MD   "/>
    <x v="2"/>
    <x v="0"/>
  </r>
  <r>
    <x v="19"/>
    <d v="1944-08-01T00:00:00"/>
    <s v="Mary"/>
    <s v="Allred"/>
    <s v="430 Autumn Harvest Ct, Abingdon, MD    21009"/>
    <s v="430 Autumn Harvest Ct"/>
    <s v="Abingdon"/>
    <s v="MD   "/>
    <x v="14"/>
    <x v="0"/>
  </r>
  <r>
    <x v="20"/>
    <d v="1933-04-01T00:00:00"/>
    <s v="Ruth"/>
    <s v="Alt"/>
    <s v="805 Silver Ave, Essex, MD    21221"/>
    <s v="805 Silver Ave"/>
    <s v="Essex"/>
    <s v="MD   "/>
    <x v="13"/>
    <x v="0"/>
  </r>
  <r>
    <x v="21"/>
    <d v="2000-11-06T00:00:00"/>
    <s v="Carlos"/>
    <s v="Alvarez"/>
    <s v="6098 Ribbon Ct Apt D, Aberdeen Proving Ground, MD    21005"/>
    <s v="6098 Ribbon Ct Apt D"/>
    <s v="Aberdeen Proving Ground"/>
    <s v="MD   "/>
    <x v="15"/>
    <x v="0"/>
  </r>
  <r>
    <x v="22"/>
    <d v="1943-02-04T00:00:00"/>
    <s v="Angela"/>
    <s v="Amadeo"/>
    <s v="2943 Strathaven Ln, Abingdon, MD    21009"/>
    <s v="2943 Strathaven Ln"/>
    <s v="Abingdon"/>
    <s v="MD   "/>
    <x v="14"/>
    <x v="0"/>
  </r>
  <r>
    <x v="23"/>
    <d v="1927-09-17T00:00:00"/>
    <s v="Marie"/>
    <s v="Amend"/>
    <s v="7801 Peninsula Expw Apt 307, Dundalk, MD    21222"/>
    <s v="7801 Peninsula Expw Apt 307"/>
    <s v="Dundalk"/>
    <s v="MD   "/>
    <x v="5"/>
    <x v="0"/>
  </r>
  <r>
    <x v="24"/>
    <d v="1956-09-07T00:00:00"/>
    <s v="Donna"/>
    <s v="Anders"/>
    <s v="1339 Southwell Ln, Bel Air, MD    21014"/>
    <s v="1339 Southwell Ln"/>
    <s v="Bel Air"/>
    <s v="MD   "/>
    <x v="1"/>
    <x v="0"/>
  </r>
  <r>
    <x v="25"/>
    <d v="1956-05-02T00:00:00"/>
    <s v="Betty"/>
    <s v="Anderson"/>
    <s v="12501 Eastern Ave, Baltimore, MD    21220"/>
    <s v="12501 Eastern Ave"/>
    <s v="Baltimore"/>
    <s v="MD   "/>
    <x v="10"/>
    <x v="0"/>
  </r>
  <r>
    <x v="26"/>
    <d v="1961-06-05T00:00:00"/>
    <s v="Brian"/>
    <s v="Anderson"/>
    <s v="9 Bay Court, Middle River, MD    21220"/>
    <s v="9 Bay Court"/>
    <s v="Middle River"/>
    <s v="MD   "/>
    <x v="10"/>
    <x v="0"/>
  </r>
  <r>
    <x v="27"/>
    <d v="1942-07-23T00:00:00"/>
    <s v="Eleanor"/>
    <s v="Anderson"/>
    <s v="7725 Buck Hill Rd, Kingsville, MD    21087"/>
    <s v="7725 Buck Hill Rd"/>
    <s v="Kingsville"/>
    <s v="MD   "/>
    <x v="16"/>
    <x v="0"/>
  </r>
  <r>
    <x v="28"/>
    <d v="1934-06-13T00:00:00"/>
    <s v="Eunice"/>
    <s v="Anderson"/>
    <s v="1927 Bayberry Rd, Edgewood, MD    21040"/>
    <s v="1927 Bayberry Rd"/>
    <s v="Edgewood"/>
    <s v="MD   "/>
    <x v="8"/>
    <x v="0"/>
  </r>
  <r>
    <x v="29"/>
    <d v="1940-03-27T00:00:00"/>
    <s v="Lonnie"/>
    <s v="Anderson"/>
    <s v="6710 Bessemer Ave, Dundalk, MD    21222"/>
    <s v="6710 Bessemer Ave"/>
    <s v="Dundalk"/>
    <s v="MD   "/>
    <x v="5"/>
    <x v="0"/>
  </r>
  <r>
    <x v="30"/>
    <d v="1956-01-30T00:00:00"/>
    <s v="Martin"/>
    <s v="Anderson"/>
    <s v="634 Shirley Dr, Aberdeen, MD    21001"/>
    <s v="634 Shirley Dr"/>
    <s v="Aberdeen"/>
    <s v="MD   "/>
    <x v="17"/>
    <x v="0"/>
  </r>
  <r>
    <x v="31"/>
    <d v="1993-03-27T00:00:00"/>
    <s v="Rachel"/>
    <s v="Anderson"/>
    <s v="3762 Level Village Rd, Havre De Grace, MD    21078"/>
    <s v="3762 Level Village Rd"/>
    <s v="Havre de Grace"/>
    <s v="MD   "/>
    <x v="11"/>
    <x v="0"/>
  </r>
  <r>
    <x v="32"/>
    <d v="1998-09-24T00:00:00"/>
    <s v="Seth"/>
    <s v="Anderson"/>
    <s v="1703 Globe Ct, Bel Air, MD    21015"/>
    <s v="1703 Globe Ct"/>
    <s v="Bel Air"/>
    <s v="MD   "/>
    <x v="18"/>
    <x v="0"/>
  </r>
  <r>
    <x v="33"/>
    <d v="1947-08-25T00:00:00"/>
    <s v="Sharon"/>
    <s v="Anderson"/>
    <s v="2712 Southbrook Rd, Dundalk, MD    21222"/>
    <s v="2712 Southbrook Rd"/>
    <s v="Dundalk"/>
    <s v="MD   "/>
    <x v="5"/>
    <x v="0"/>
  </r>
  <r>
    <x v="34"/>
    <d v="1966-04-16T00:00:00"/>
    <s v="Susan"/>
    <s v="Anderson"/>
    <s v="9 Bay Court, Middle River, MD    212203501"/>
    <s v="9 Bay Court"/>
    <s v="Middle River"/>
    <s v="MD   "/>
    <x v="10"/>
    <x v="0"/>
  </r>
  <r>
    <x v="35"/>
    <d v="1949-05-02T00:00:00"/>
    <s v="Clementina"/>
    <s v="Andon"/>
    <s v="13675 Vanderbilt Dr Unit 607, Naples, FL    34110"/>
    <s v="13675 Vanderbilt Dr Unit 607"/>
    <s v="Naples"/>
    <s v="FL   "/>
    <x v="19"/>
    <x v="0"/>
  </r>
  <r>
    <x v="36"/>
    <d v="1950-02-01T00:00:00"/>
    <s v="Nancy"/>
    <s v="Antkowiak"/>
    <s v="3704 Edgewater Pl, Dundalk, MD    21222"/>
    <s v="3704 Edgewater Pl"/>
    <s v="Dundalk"/>
    <s v="MD   "/>
    <x v="5"/>
    <x v="0"/>
  </r>
  <r>
    <x v="37"/>
    <d v="1941-03-28T00:00:00"/>
    <s v="Samuel"/>
    <s v="Anzalone"/>
    <s v="12330 Rosslare Ridge Rd Apt 308, Lutherville, MD    21093"/>
    <s v="12330 Rosslare Ridge Rd Apt 308"/>
    <s v="Lutherville"/>
    <s v="MD   "/>
    <x v="4"/>
    <x v="0"/>
  </r>
  <r>
    <x v="38"/>
    <d v="1954-04-06T00:00:00"/>
    <s v="George"/>
    <s v="Appel"/>
    <s v="206 S Parke St, Aberdeen, MD    210013314"/>
    <s v="206 S Parke St"/>
    <s v="Aberdeen"/>
    <s v="MD   "/>
    <x v="17"/>
    <x v="0"/>
  </r>
  <r>
    <x v="39"/>
    <d v="1950-03-26T00:00:00"/>
    <s v="Robert"/>
    <s v="Arbogast"/>
    <s v="36 Helmsman Ct, Essex, MD    21221"/>
    <s v="36 Helmsman Ct"/>
    <s v="Essex"/>
    <s v="MD   "/>
    <x v="13"/>
    <x v="0"/>
  </r>
  <r>
    <x v="40"/>
    <d v="1942-08-11T00:00:00"/>
    <s v="Kathleen"/>
    <s v="Armentrout"/>
    <s v="7504 Old Battle Grove Rd, Dundalk, MD    21222"/>
    <s v="7504 Old Battle Grove Rd"/>
    <s v="Dundalk"/>
    <s v="MD   "/>
    <x v="5"/>
    <x v="0"/>
  </r>
  <r>
    <x v="41"/>
    <d v="1956-08-05T00:00:00"/>
    <s v="Donna"/>
    <s v="Armes"/>
    <s v="14102 Manor Rd, Phoenix, MD    21131"/>
    <s v="14102 Manor Rd"/>
    <s v="Phoenix"/>
    <s v="MD   "/>
    <x v="20"/>
    <x v="0"/>
  </r>
  <r>
    <x v="42"/>
    <d v="1953-07-05T00:00:00"/>
    <s v="Donald"/>
    <s v="Armstrong"/>
    <s v="316 Kennard Ave, Edgewood, MD    21040"/>
    <s v="316 Kennard Ave"/>
    <s v="Edgewood"/>
    <s v="MD   "/>
    <x v="8"/>
    <x v="0"/>
  </r>
  <r>
    <x v="43"/>
    <d v="1989-02-04T00:00:00"/>
    <s v="Julia"/>
    <s v="Arnette"/>
    <s v="345 Wye Rd, Essex, MD    21221"/>
    <s v="345 Wye Rd"/>
    <s v="Essex"/>
    <s v="MD   "/>
    <x v="13"/>
    <x v="0"/>
  </r>
  <r>
    <x v="44"/>
    <d v="1959-12-12T00:00:00"/>
    <s v="Gary"/>
    <s v="Arnold"/>
    <s v="811 Pine Creek Way, Abingdon, MD    21009"/>
    <s v="811 Pine Creek Way"/>
    <s v="Abingdon"/>
    <s v="MD   "/>
    <x v="14"/>
    <x v="0"/>
  </r>
  <r>
    <x v="45"/>
    <d v="2011-08-25T00:00:00"/>
    <s v="Kaden"/>
    <s v="Arnoux"/>
    <s v="1722 Melbourne Rd, Dundalk, MD    21222"/>
    <s v="1722 Melbourne Rd"/>
    <s v="Dundalk"/>
    <s v="MD   "/>
    <x v="5"/>
    <x v="0"/>
  </r>
  <r>
    <x v="46"/>
    <d v="1934-03-16T00:00:00"/>
    <s v="Herbert"/>
    <s v="Arrington"/>
    <s v="910 Oakleigh Beach Rd, Dundalk, MD    21222"/>
    <s v="910 Oakleigh Beach Rd"/>
    <s v="Dundalk"/>
    <s v="MD   "/>
    <x v="5"/>
    <x v="0"/>
  </r>
  <r>
    <x v="47"/>
    <d v="1959-10-31T00:00:00"/>
    <s v="William"/>
    <s v="Arrington"/>
    <s v="905 Oakleigh Beach Rd, Dundalk, MD    21222"/>
    <s v="905 Oakleigh Beach Rd"/>
    <s v="Dundalk"/>
    <s v="MD   "/>
    <x v="5"/>
    <x v="0"/>
  </r>
  <r>
    <x v="48"/>
    <d v="1941-11-07T00:00:00"/>
    <s v="Wayne"/>
    <s v="Arthur"/>
    <s v="9822 Richlyn Drive, Perry Hall, MD    21128"/>
    <s v="9822 Richlyn Drive"/>
    <s v="Perry Hall"/>
    <s v="MD   "/>
    <x v="21"/>
    <x v="0"/>
  </r>
  <r>
    <x v="49"/>
    <d v="1958-05-20T00:00:00"/>
    <s v="Desta"/>
    <s v="Asbeha"/>
    <s v="319 Chimney Oak Dr, Joppa, MD    21085"/>
    <s v="319 Chimney Oak Dr"/>
    <s v="Joppa"/>
    <s v="MD   "/>
    <x v="2"/>
    <x v="0"/>
  </r>
  <r>
    <x v="50"/>
    <d v="1926-06-16T00:00:00"/>
    <s v="William"/>
    <s v="Asmussen"/>
    <s v="612 Banyan Rd, Edgewood, MD    21040"/>
    <s v="612 Banyan Rd"/>
    <s v="Edgewood"/>
    <s v="MD   "/>
    <x v="8"/>
    <x v="0"/>
  </r>
  <r>
    <x v="51"/>
    <d v="1941-11-08T00:00:00"/>
    <s v="George"/>
    <s v="Asplen"/>
    <s v="3007 Dunglow Rd, Dundalk, MD    21222"/>
    <s v="3007 Dunglow Rd"/>
    <s v="Dundalk"/>
    <s v="MD   "/>
    <x v="5"/>
    <x v="0"/>
  </r>
  <r>
    <x v="52"/>
    <d v="1974-11-18T00:00:00"/>
    <s v="Jennifer"/>
    <s v="Astasauskas"/>
    <s v="1915 Victory Dr, Halethorpe, MD    21227"/>
    <s v="1915 Victory Dr"/>
    <s v="Halethorpe"/>
    <s v="MD   "/>
    <x v="22"/>
    <x v="0"/>
  </r>
  <r>
    <x v="53"/>
    <d v="1947-08-09T00:00:00"/>
    <s v="Anita"/>
    <s v="Avery"/>
    <s v="8800 Walther Blvd Apt 4514, Parkville, MD    21234"/>
    <s v="8800 Walther Blvd Apt 4514"/>
    <s v="Parkville"/>
    <s v="MD   "/>
    <x v="23"/>
    <x v="0"/>
  </r>
  <r>
    <x v="54"/>
    <d v="1950-12-11T00:00:00"/>
    <s v="Jeffrey"/>
    <s v="Ayers"/>
    <s v="1313 Linkous Rd, Pylesville, MD    21132"/>
    <s v="1313 Linkous Rd"/>
    <s v="Pylesville"/>
    <s v="MD   "/>
    <x v="24"/>
    <x v="0"/>
  </r>
  <r>
    <x v="55"/>
    <d v="1953-03-19T00:00:00"/>
    <s v="Patricia"/>
    <s v="Ayers"/>
    <s v="932 Lance Ave, Essex, MD    21221"/>
    <s v="932 Lance Ave"/>
    <s v="Essex"/>
    <s v="MD   "/>
    <x v="13"/>
    <x v="0"/>
  </r>
  <r>
    <x v="56"/>
    <d v="1955-05-25T00:00:00"/>
    <s v="Robin"/>
    <s v="Ayers"/>
    <s v="534 Bayside Dr, Baltimore, MD    21222"/>
    <s v="534 Bayside Dr"/>
    <s v="Baltimore"/>
    <s v="MD   "/>
    <x v="5"/>
    <x v="0"/>
  </r>
  <r>
    <x v="57"/>
    <d v="1986-10-30T00:00:00"/>
    <s v="Matthew"/>
    <s v="Ayuso"/>
    <s v="2611 W Green Spring Ave C O Richcroft, Joppa, MD    21085"/>
    <s v="2611 W Green Spring Ave C O Richcroft"/>
    <s v="Joppa"/>
    <s v="MD   "/>
    <x v="2"/>
    <x v="0"/>
  </r>
  <r>
    <x v="58"/>
    <d v="1950-02-13T00:00:00"/>
    <s v="Anna"/>
    <s v="Baer"/>
    <s v="1054 Foxchase Ln, Baltimore, MD    21221"/>
    <s v="1054 Foxchase Ln"/>
    <s v="Baltimore"/>
    <s v="MD   "/>
    <x v="13"/>
    <x v="0"/>
  </r>
  <r>
    <x v="59"/>
    <d v="2004-09-02T00:00:00"/>
    <s v="Zachary"/>
    <s v="Bailey"/>
    <s v="1731 Shanwick Rd, Forest Hill, MD    21050"/>
    <s v="1731 Shanwick Rd"/>
    <s v="Forest Hill"/>
    <s v="MD   "/>
    <x v="12"/>
    <x v="0"/>
  </r>
  <r>
    <x v="60"/>
    <d v="1966-08-19T00:00:00"/>
    <s v="Angela"/>
    <s v="Baker"/>
    <s v="825 Jaydee Ave, Dundalk, MD    21222"/>
    <s v="825 Jaydee Ave"/>
    <s v="Dundalk"/>
    <s v="MD   "/>
    <x v="5"/>
    <x v="0"/>
  </r>
  <r>
    <x v="61"/>
    <d v="1962-04-02T00:00:00"/>
    <s v="Audrey"/>
    <s v="Baker"/>
    <s v="717 Town Center Dr, Joppa, MD    21085"/>
    <s v="717 Town Center Dr"/>
    <s v="Joppa"/>
    <s v="MD   "/>
    <x v="2"/>
    <x v="0"/>
  </r>
  <r>
    <x v="62"/>
    <d v="1943-02-18T00:00:00"/>
    <s v="Kermit"/>
    <s v="Baker"/>
    <s v="1618 Twelve Oak Way, North Palm Beach, FL    33408"/>
    <s v="1618 Twelve Oak Way"/>
    <s v="North Palm Beach"/>
    <s v="FL   "/>
    <x v="25"/>
    <x v="0"/>
  </r>
  <r>
    <x v="63"/>
    <d v="1933-06-21T00:00:00"/>
    <s v="Lois"/>
    <s v="Baker"/>
    <s v="4319 Penn Ave, Nottingham, MD    21236"/>
    <s v="4319 Penn Ave"/>
    <s v="Nottingham"/>
    <s v="MD   "/>
    <x v="0"/>
    <x v="0"/>
  </r>
  <r>
    <x v="64"/>
    <d v="1988-10-17T00:00:00"/>
    <s v="Matthew"/>
    <s v="Baker"/>
    <s v="1210 Primrose Ave, Baltimore, MD    21237"/>
    <s v="1210 Primrose Ave"/>
    <s v="Baltimore"/>
    <s v="MD   "/>
    <x v="9"/>
    <x v="0"/>
  </r>
  <r>
    <x v="65"/>
    <d v="1940-06-15T00:00:00"/>
    <s v="Georgia"/>
    <s v="Baker Weber"/>
    <s v="9602 B Haven Farm Rd, Perry Hall, MD    21128"/>
    <s v="9602 B Haven Farm Rd"/>
    <s v="Perry Hall"/>
    <s v="MD   "/>
    <x v="21"/>
    <x v="0"/>
  </r>
  <r>
    <x v="66"/>
    <d v="1937-01-07T00:00:00"/>
    <s v="Sandra"/>
    <s v="Baldwin"/>
    <s v="2238 Firethorn Rd, Middle River, MD    21220"/>
    <s v="2238 Firethorn Rd"/>
    <s v="Middle River"/>
    <s v="MD   "/>
    <x v="10"/>
    <x v="0"/>
  </r>
  <r>
    <x v="67"/>
    <d v="1962-03-23T00:00:00"/>
    <s v="Jennie"/>
    <s v="Ballard"/>
    <s v="2805 Lochranza Way, Abingdon, MD    21009"/>
    <s v="2805 Lochranza Way"/>
    <s v="Abingdon"/>
    <s v="MD   "/>
    <x v="14"/>
    <x v="0"/>
  </r>
  <r>
    <x v="68"/>
    <d v="1930-10-29T00:00:00"/>
    <s v="Esther"/>
    <s v="Balles"/>
    <s v="8800 Walther Blvd Apt 4516, Parkville, MD    21234"/>
    <s v="8800 Walther Blvd Apt 4516"/>
    <s v="Parkville"/>
    <s v="MD   "/>
    <x v="23"/>
    <x v="0"/>
  </r>
  <r>
    <x v="69"/>
    <d v="1970-09-18T00:00:00"/>
    <s v="Daniel"/>
    <s v="Ballman"/>
    <s v="2106 Arden Dr, Fallston, MD    21047"/>
    <s v="2106 Arden Dr"/>
    <s v="Fallston"/>
    <s v="MD   "/>
    <x v="26"/>
    <x v="0"/>
  </r>
  <r>
    <x v="70"/>
    <d v="1972-04-20T00:00:00"/>
    <s v="Dennis"/>
    <s v="Ballon"/>
    <s v="11505 Lispcomb Way, White Marsh, MD    21162"/>
    <s v="11505 Lispcomb Way"/>
    <s v="White Marsh"/>
    <s v="MD   "/>
    <x v="27"/>
    <x v="0"/>
  </r>
  <r>
    <x v="71"/>
    <d v="1946-02-03T00:00:00"/>
    <s v="Anna"/>
    <s v="Balog"/>
    <s v="1505 National Rd, Rosedale, MD    21237"/>
    <s v="1505 National Rd"/>
    <s v="Rosedale"/>
    <s v="MD   "/>
    <x v="9"/>
    <x v="0"/>
  </r>
  <r>
    <x v="72"/>
    <d v="1932-08-22T00:00:00"/>
    <s v="Margaret"/>
    <s v="Balster"/>
    <s v="11610 Cedar Ln, Kingsville, MD    21087"/>
    <s v="11610 Cedar Ln"/>
    <s v="Kingsville"/>
    <s v="MD   "/>
    <x v="16"/>
    <x v="0"/>
  </r>
  <r>
    <x v="73"/>
    <d v="1935-06-27T00:00:00"/>
    <s v="MaryAnn"/>
    <s v="Balze"/>
    <s v="303 Willrich Cir Unit G, Forest Hill, MD    21050"/>
    <s v="303 Willrich Cir Unit G"/>
    <s v="Forest Hill"/>
    <s v="MD   "/>
    <x v="12"/>
    <x v="0"/>
  </r>
  <r>
    <x v="74"/>
    <d v="1989-11-18T00:00:00"/>
    <s v="Laura"/>
    <s v="Bandoch"/>
    <s v="3725 Torey Ln, Abingdon, MD    21009"/>
    <s v="3725 Torey Ln"/>
    <s v="Abingdon"/>
    <s v="MD   "/>
    <x v="14"/>
    <x v="0"/>
  </r>
  <r>
    <x v="75"/>
    <d v="1959-11-19T00:00:00"/>
    <s v="Patricia"/>
    <s v="Bankert"/>
    <s v="600 Sandray Ter, Bel Air, MD    21015"/>
    <s v="600 Sandray Ter"/>
    <s v="Bel Air"/>
    <s v="MD   "/>
    <x v="18"/>
    <x v="0"/>
  </r>
  <r>
    <x v="76"/>
    <d v="1987-07-08T00:00:00"/>
    <s v="Jennifer"/>
    <s v="Banks"/>
    <s v="499 Nita Ct, Bel Air, MD    21014"/>
    <s v="499 Nita Ct"/>
    <s v="Bel Air"/>
    <s v="MD   "/>
    <x v="1"/>
    <x v="0"/>
  </r>
  <r>
    <x v="77"/>
    <d v="1944-11-15T00:00:00"/>
    <s v="Robert"/>
    <s v="Bantz"/>
    <s v="35 Melken Ct, Nottingham, MD    21236"/>
    <s v="35 Melken Ct"/>
    <s v="Nottingham"/>
    <s v="MD   "/>
    <x v="0"/>
    <x v="0"/>
  </r>
  <r>
    <x v="78"/>
    <d v="1942-10-08T00:00:00"/>
    <s v="Coy"/>
    <s v="Barker"/>
    <s v="1815 Selvin Dr Unit 202, Bel Air, MD    21015"/>
    <s v="1815 Selvin Dr Unit 202"/>
    <s v="Bel Air"/>
    <s v="MD   "/>
    <x v="18"/>
    <x v="0"/>
  </r>
  <r>
    <x v="79"/>
    <d v="1965-04-22T00:00:00"/>
    <s v="Tracey"/>
    <s v="Barker"/>
    <s v="842 Flintlock Dr, Bel Air, MD    21015"/>
    <s v="842 Flintlock Dr"/>
    <s v="Bel Air"/>
    <s v="MD   "/>
    <x v="18"/>
    <x v="0"/>
  </r>
  <r>
    <x v="80"/>
    <d v="1978-08-28T00:00:00"/>
    <s v="Walter"/>
    <s v="Barnes"/>
    <s v="4218 Perry Hall Rd, Perry Hall, MD    21128"/>
    <s v="4218 Perry Hall Rd"/>
    <s v="Perry Hall"/>
    <s v="MD   "/>
    <x v="21"/>
    <x v="0"/>
  </r>
  <r>
    <x v="81"/>
    <d v="1958-01-10T00:00:00"/>
    <s v="Nancy"/>
    <s v="Barnett"/>
    <s v="1502 Boggs Rd, Forest Hill, MD    21050"/>
    <s v="1502 Boggs Rd"/>
    <s v="Forest Hill"/>
    <s v="MD   "/>
    <x v="12"/>
    <x v="0"/>
  </r>
  <r>
    <x v="82"/>
    <d v="1961-09-02T00:00:00"/>
    <s v="Andrea"/>
    <s v="Barr"/>
    <s v="801 Kilber Ct, Bel Air, MD    21014"/>
    <s v="801 Kilber Ct"/>
    <s v="Bel Air"/>
    <s v="MD   "/>
    <x v="1"/>
    <x v="0"/>
  </r>
  <r>
    <x v="83"/>
    <d v="1933-02-10T00:00:00"/>
    <s v="Richard"/>
    <s v="Barranger"/>
    <s v="229 Cartland Way, Forest Hill, MD    21050"/>
    <s v="229 Cartland Way"/>
    <s v="Forest Hill"/>
    <s v="MD   "/>
    <x v="12"/>
    <x v="0"/>
  </r>
  <r>
    <x v="84"/>
    <d v="1961-09-30T00:00:00"/>
    <s v="Timothy"/>
    <s v="Barrett"/>
    <s v="8003 Gray Haven Rd, Dundalk, MD    21222"/>
    <s v="8003 Gray Haven Rd"/>
    <s v="Dundalk"/>
    <s v="MD   "/>
    <x v="5"/>
    <x v="0"/>
  </r>
  <r>
    <x v="85"/>
    <d v="1964-06-14T00:00:00"/>
    <s v="Drew"/>
    <s v="Barry"/>
    <s v="604 Aspen Ln, Edgewood, MD    21040"/>
    <s v="604 Aspen Ln"/>
    <s v="Edgewood"/>
    <s v="MD   "/>
    <x v="8"/>
    <x v="0"/>
  </r>
  <r>
    <x v="86"/>
    <d v="1950-10-28T00:00:00"/>
    <s v="Ronald"/>
    <s v="Bartkowiak"/>
    <s v="654 48th St, Baltimore, MD    21224"/>
    <s v="654 48th St"/>
    <s v="Baltimore"/>
    <s v="MD   "/>
    <x v="28"/>
    <x v="0"/>
  </r>
  <r>
    <x v="87"/>
    <d v="1951-12-18T00:00:00"/>
    <s v="Margaret"/>
    <s v="Basham"/>
    <s v="38 Sherwood Rd, Cockeysville, MD    21030"/>
    <s v="38 Sherwood Rd"/>
    <s v="Cockeysville"/>
    <s v="MD   "/>
    <x v="29"/>
    <x v="0"/>
  </r>
  <r>
    <x v="88"/>
    <d v="1960-10-20T00:00:00"/>
    <s v="Linda"/>
    <s v="Bass"/>
    <s v="8 Walkway Ct, Middle River, MD    21220"/>
    <s v="8 Walkway Ct"/>
    <s v="Middle River"/>
    <s v="MD   "/>
    <x v="10"/>
    <x v="0"/>
  </r>
  <r>
    <x v="89"/>
    <d v="1943-08-17T00:00:00"/>
    <s v="Carol"/>
    <s v="Basso"/>
    <s v="606 Aldworth  Rd, Dundalk, MD    21222"/>
    <s v="606 Aldworth  Rd"/>
    <s v="Dundalk"/>
    <s v="MD   "/>
    <x v="5"/>
    <x v="0"/>
  </r>
  <r>
    <x v="90"/>
    <d v="1949-11-04T00:00:00"/>
    <s v="Jennifer"/>
    <s v="Basta"/>
    <s v="1437 Old Philadelphia Rd, Aberdeen, MD    21001"/>
    <s v="1437 Old Philadelphia Rd"/>
    <s v="Aberdeen"/>
    <s v="MD   "/>
    <x v="17"/>
    <x v="0"/>
  </r>
  <r>
    <x v="91"/>
    <d v="1926-03-10T00:00:00"/>
    <s v="Louise"/>
    <s v="Bateman"/>
    <s v="202 King Johns Ct, Churchville, MD    21028"/>
    <s v="202 King Johns Ct"/>
    <s v="Churchville"/>
    <s v="MD   "/>
    <x v="30"/>
    <x v="0"/>
  </r>
  <r>
    <x v="92"/>
    <d v="1963-12-08T00:00:00"/>
    <s v="Carla"/>
    <s v="Bates"/>
    <s v="4237 Chapel Gate Pl, Belcamp, MD    21017"/>
    <s v="4237 Chapel Gate Pl"/>
    <s v="Belcamp"/>
    <s v="MD   "/>
    <x v="31"/>
    <x v="0"/>
  </r>
  <r>
    <x v="93"/>
    <d v="1959-05-21T00:00:00"/>
    <s v="Linda"/>
    <s v="Bates"/>
    <s v="41 Longeron Drive, Middle River, MD    21220"/>
    <s v="41 Longeron Drive"/>
    <s v="Middle River"/>
    <s v="MD   "/>
    <x v="10"/>
    <x v="0"/>
  </r>
  <r>
    <x v="94"/>
    <d v="1983-11-23T00:00:00"/>
    <s v="Stacy"/>
    <s v="Bates"/>
    <s v="630 Snowberry Way, Aberdeen, MD    21001"/>
    <s v="630 Snowberry Way"/>
    <s v="Aberdeen"/>
    <s v="MD   "/>
    <x v="17"/>
    <x v="0"/>
  </r>
  <r>
    <x v="95"/>
    <d v="1974-12-27T00:00:00"/>
    <s v="Meropi"/>
    <s v="Batsis"/>
    <s v="9446 Bellhall Dr, Nottingham, MD    21236"/>
    <s v="9446 Bellhall Dr"/>
    <s v="Nottingham"/>
    <s v="MD   "/>
    <x v="0"/>
    <x v="0"/>
  </r>
  <r>
    <x v="96"/>
    <d v="1935-10-05T00:00:00"/>
    <s v="Glenn"/>
    <s v="Batten"/>
    <s v="1771 Brookview Rd, Dundalk, MD    21222"/>
    <s v="1771 Brookview Rd"/>
    <s v="Dundalk"/>
    <s v="MD   "/>
    <x v="5"/>
    <x v="0"/>
  </r>
  <r>
    <x v="97"/>
    <d v="1973-04-14T00:00:00"/>
    <s v="Jennifer"/>
    <s v="Bauer"/>
    <s v="1313 Hidden Stream Dr, Abingdon, MD    21009"/>
    <s v="1313 Hidden Stream Dr"/>
    <s v="Abingdon"/>
    <s v="MD   "/>
    <x v="14"/>
    <x v="0"/>
  </r>
  <r>
    <x v="98"/>
    <d v="1925-09-16T00:00:00"/>
    <s v="Leona"/>
    <s v="Bauer"/>
    <s v="2109 Rocky Point Rd, Essex, MD    21221"/>
    <s v="2109 Rocky Point Rd"/>
    <s v="Essex"/>
    <s v="MD   "/>
    <x v="13"/>
    <x v="0"/>
  </r>
  <r>
    <x v="99"/>
    <d v="1969-02-25T00:00:00"/>
    <s v="Penny"/>
    <s v="Bauer"/>
    <s v="361 Townsend Rd, Essex, MD    21221"/>
    <s v="361 Townsend Rd"/>
    <s v="Essex"/>
    <s v="MD   "/>
    <x v="13"/>
    <x v="0"/>
  </r>
  <r>
    <x v="100"/>
    <d v="1957-03-01T00:00:00"/>
    <s v="Janet"/>
    <s v="Baumer"/>
    <s v="212 Laurentum Pkwy, Abingdon, MD    21009"/>
    <s v="212 Laurentum Pkwy"/>
    <s v="Abingdon"/>
    <s v="MD   "/>
    <x v="14"/>
    <x v="0"/>
  </r>
  <r>
    <x v="101"/>
    <d v="1948-05-07T00:00:00"/>
    <s v="Ralph"/>
    <s v="Baumgardner"/>
    <s v="114 E Green St, Westminster, MD    21157"/>
    <s v="114 E Green St"/>
    <s v="Westminster"/>
    <s v="MD   "/>
    <x v="32"/>
    <x v="0"/>
  </r>
  <r>
    <x v="102"/>
    <d v="1935-07-17T00:00:00"/>
    <s v="James"/>
    <s v="Bayer"/>
    <s v="7846 Lockwood Rd, Dundalk, MD    21222"/>
    <s v="7846 Lockwood Rd"/>
    <s v="Dundalk"/>
    <s v="MD   "/>
    <x v="5"/>
    <x v="0"/>
  </r>
  <r>
    <x v="103"/>
    <d v="1977-12-07T00:00:00"/>
    <s v="Brian"/>
    <s v="Baynes"/>
    <s v="4006 Chestnut Rd, Middle River, MD    21220"/>
    <s v="4006 Chestnut Rd"/>
    <s v="Middle River"/>
    <s v="MD   "/>
    <x v="10"/>
    <x v="0"/>
  </r>
  <r>
    <x v="104"/>
    <d v="1946-11-08T00:00:00"/>
    <s v="Barbara"/>
    <s v="Beall"/>
    <s v="1564 Kerr Rd, Delta, PA    17314"/>
    <s v="1564 Kerr Rd"/>
    <s v="Delta"/>
    <s v="PA   "/>
    <x v="33"/>
    <x v="0"/>
  </r>
  <r>
    <x v="105"/>
    <d v="1961-08-21T00:00:00"/>
    <s v="Mary"/>
    <s v="Bealmear"/>
    <s v="13206 Choptank Rd, Middle River, MD    21220"/>
    <s v="13206 Choptank Rd"/>
    <s v="Middle River"/>
    <s v="MD   "/>
    <x v="10"/>
    <x v="0"/>
  </r>
  <r>
    <x v="106"/>
    <d v="1957-08-01T00:00:00"/>
    <s v="Charles"/>
    <s v="Beam"/>
    <s v="8544 Dogwood Rd, Windsor Mill, MD    21244"/>
    <s v="8544 Dogwood Rd"/>
    <s v="Windsor Mill"/>
    <s v="MD   "/>
    <x v="34"/>
    <x v="0"/>
  </r>
  <r>
    <x v="107"/>
    <d v="2008-08-22T00:00:00"/>
    <s v="Joseph"/>
    <s v="Bearman"/>
    <s v="12916 Bogby Rd, Middle River, MD    21220"/>
    <s v="12916 Bogby Rd"/>
    <s v="Middle River"/>
    <s v="MD   "/>
    <x v="10"/>
    <x v="0"/>
  </r>
  <r>
    <x v="108"/>
    <d v="1968-01-24T00:00:00"/>
    <s v="Michelle"/>
    <s v="Beasley"/>
    <s v="3802 Wean Dr Apt 3E, Nottingham, MD    21236"/>
    <s v="3802 Wean Dr Apt 3E"/>
    <s v="Nottingham"/>
    <s v="MD   "/>
    <x v="0"/>
    <x v="0"/>
  </r>
  <r>
    <x v="109"/>
    <d v="1960-09-23T00:00:00"/>
    <s v="Diane"/>
    <s v="Beatty"/>
    <s v="6 N Kelly Ave, Bel Air, MD    21014"/>
    <s v="6 N Kelly Ave"/>
    <s v="Bel Air"/>
    <s v="MD   "/>
    <x v="1"/>
    <x v="0"/>
  </r>
  <r>
    <x v="110"/>
    <d v="1967-10-28T00:00:00"/>
    <s v="Michelle"/>
    <s v="Beatty"/>
    <s v="626 Coralee Ct, Aberdeen, MD    21001"/>
    <s v="626 Coralee Ct"/>
    <s v="Aberdeen"/>
    <s v="MD   "/>
    <x v="17"/>
    <x v="0"/>
  </r>
  <r>
    <x v="111"/>
    <d v="1968-01-20T00:00:00"/>
    <s v="Bobby"/>
    <s v="Beavers"/>
    <s v="109 Fitzhugh Rd, Joppa, MD    21085"/>
    <s v="109 Fitzhugh Rd"/>
    <s v="Joppa"/>
    <s v="MD   "/>
    <x v="2"/>
    <x v="0"/>
  </r>
  <r>
    <x v="112"/>
    <d v="1950-02-25T00:00:00"/>
    <s v="Deborah"/>
    <s v="Becker"/>
    <s v="2301 Salem Village Rd APT B, Parkville, MD    21234"/>
    <s v="2301 Salem Village Rd APT B"/>
    <s v="Parkville"/>
    <s v="MD   "/>
    <x v="23"/>
    <x v="0"/>
  </r>
  <r>
    <x v="113"/>
    <d v="1941-05-31T00:00:00"/>
    <s v="Irvin"/>
    <s v="Becker"/>
    <s v="1601 Delvale Ave, Dundalk, MD    21222"/>
    <s v="1601 Delvale Ave"/>
    <s v="Dundalk"/>
    <s v="MD   "/>
    <x v="5"/>
    <x v="0"/>
  </r>
  <r>
    <x v="114"/>
    <d v="1936-08-26T00:00:00"/>
    <s v="Jeanne"/>
    <s v="Beddow"/>
    <s v="1005 Running Creek Way Unit H, Bel Air, MD    21014"/>
    <s v="1005 Running Creek Way Unit H"/>
    <s v="Bel Air"/>
    <s v="MD   "/>
    <x v="1"/>
    <x v="0"/>
  </r>
  <r>
    <x v="115"/>
    <d v="1970-06-05T00:00:00"/>
    <s v="Benita"/>
    <s v="Bedjrah"/>
    <s v="6708 Havenoak Rd Apt B4, Rosedale, MD    21237"/>
    <s v="6708 Havenoak Rd Apt B4"/>
    <s v="Rosedale"/>
    <s v="MD   "/>
    <x v="9"/>
    <x v="0"/>
  </r>
  <r>
    <x v="116"/>
    <d v="1965-10-12T00:00:00"/>
    <s v="Laurie"/>
    <s v="Behn"/>
    <s v="8844 Satyr Hill Rd, Baltimore, MD    21234"/>
    <s v="8844 Satyr Hill Rd"/>
    <s v="Baltimore"/>
    <s v="MD   "/>
    <x v="23"/>
    <x v="0"/>
  </r>
  <r>
    <x v="117"/>
    <d v="1923-03-09T00:00:00"/>
    <s v="Constance"/>
    <s v="Behrens"/>
    <s v="4102 Taylor Ave Apt 312, Nottingham, MD    21236"/>
    <s v="4102 Taylor Ave Apt 312"/>
    <s v="Nottingham"/>
    <s v="MD   "/>
    <x v="0"/>
    <x v="0"/>
  </r>
  <r>
    <x v="118"/>
    <d v="1987-11-17T00:00:00"/>
    <s v="Meghan"/>
    <s v="Beitler"/>
    <s v="1418 Banstead Ct, Bel Air, MD    21014"/>
    <s v="1418 Banstead Ct"/>
    <s v="Bel Air"/>
    <s v="MD   "/>
    <x v="1"/>
    <x v="0"/>
  </r>
  <r>
    <x v="119"/>
    <d v="1959-03-04T00:00:00"/>
    <s v="Beth"/>
    <s v="Beitman"/>
    <s v="7739 Seneca Ridge Dr, York, PA    17403"/>
    <s v="7739 Seneca Ridge Dr"/>
    <s v="York"/>
    <s v="PA   "/>
    <x v="35"/>
    <x v="0"/>
  </r>
  <r>
    <x v="120"/>
    <d v="1945-08-13T00:00:00"/>
    <s v="Frederic"/>
    <s v="Belkin"/>
    <s v="206 W Riding Dr, Bel Air, MD    21014"/>
    <s v="206 W Riding Dr"/>
    <s v="Bel Air"/>
    <s v="MD   "/>
    <x v="1"/>
    <x v="0"/>
  </r>
  <r>
    <x v="121"/>
    <d v="2004-10-01T00:00:00"/>
    <s v="Carter"/>
    <s v="Bell"/>
    <s v="7909 St Gregory Drive, Baltimore, MD    21222"/>
    <s v="7909 St Gregory Drive"/>
    <s v="Baltimore"/>
    <s v="MD   "/>
    <x v="5"/>
    <x v="0"/>
  </r>
  <r>
    <x v="122"/>
    <d v="1944-06-05T00:00:00"/>
    <s v="Marie"/>
    <s v="Bell"/>
    <s v="501 Cedar Springs Rd, Bel Air, MD    21015"/>
    <s v="501 Cedar Springs Rd"/>
    <s v="Bel Air"/>
    <s v="MD   "/>
    <x v="18"/>
    <x v="0"/>
  </r>
  <r>
    <x v="123"/>
    <d v="1952-03-16T00:00:00"/>
    <s v="Samuel"/>
    <s v="Bell"/>
    <s v="203 Detroit Ave, Dundalk, MD    21222"/>
    <s v="203 Detroit Ave"/>
    <s v="Dundalk"/>
    <s v="MD   "/>
    <x v="5"/>
    <x v="0"/>
  </r>
  <r>
    <x v="124"/>
    <d v="1948-02-18T00:00:00"/>
    <s v="Linda"/>
    <s v="Bellmyer"/>
    <s v="35 Winesap Court, Colora, MD    21917"/>
    <s v="35 Winesap Court"/>
    <s v="Colora"/>
    <s v="MD   "/>
    <x v="36"/>
    <x v="0"/>
  </r>
  <r>
    <x v="125"/>
    <d v="1960-11-25T00:00:00"/>
    <s v="Robert"/>
    <s v="Belt"/>
    <s v="2520 Pot Spring Rd C O Gallagher Services, Lutherville, MD    21093"/>
    <s v="2520 Pot Spring Rd C O Gallagher Services"/>
    <s v="Lutherville"/>
    <s v="MD   "/>
    <x v="4"/>
    <x v="0"/>
  </r>
  <r>
    <x v="126"/>
    <d v="1975-09-26T00:00:00"/>
    <s v="Elizabeth"/>
    <s v="Bender"/>
    <s v="1054 Pipercove Way, Bel Air, MD    21014"/>
    <s v="1054 Pipercove Way"/>
    <s v="Bel Air"/>
    <s v="MD   "/>
    <x v="1"/>
    <x v="0"/>
  </r>
  <r>
    <x v="127"/>
    <d v="1948-12-12T00:00:00"/>
    <s v="Michael"/>
    <s v="Bender"/>
    <s v="6 Placid Woods Ct, Parkville, MD    21234"/>
    <s v="6 Placid Woods Ct"/>
    <s v="Parkville"/>
    <s v="MD   "/>
    <x v="23"/>
    <x v="0"/>
  </r>
  <r>
    <x v="128"/>
    <d v="1968-02-26T00:00:00"/>
    <s v="Bruce"/>
    <s v="Bennett"/>
    <s v="4530 Sandwood Rd, Sparrows Point, MD    21219"/>
    <s v="4530 Sandwood Rd"/>
    <s v="Sparrows Point"/>
    <s v="MD   "/>
    <x v="3"/>
    <x v="0"/>
  </r>
  <r>
    <x v="129"/>
    <d v="1965-09-12T00:00:00"/>
    <s v="Brian"/>
    <s v="Benson"/>
    <s v="5 Canvas Pl, Bel Air, MD    21015"/>
    <s v="5 Canvas Pl"/>
    <s v="Bel Air"/>
    <s v="MD   "/>
    <x v="18"/>
    <x v="0"/>
  </r>
  <r>
    <x v="130"/>
    <d v="1966-04-09T00:00:00"/>
    <s v="Rosalind"/>
    <s v="Benston"/>
    <s v="1313 Roxboro Rd, Rosedale, MD    21237"/>
    <s v="1313 Roxboro Rd"/>
    <s v="Rosedale"/>
    <s v="MD   "/>
    <x v="9"/>
    <x v="0"/>
  </r>
  <r>
    <x v="131"/>
    <d v="1973-05-15T00:00:00"/>
    <s v="Jeffrey"/>
    <s v="Bergan"/>
    <s v="5004 Red Top Ter, Perry Hall, MD    21128"/>
    <s v="5004 Red Top Ter"/>
    <s v="Perry Hall"/>
    <s v="MD   "/>
    <x v="21"/>
    <x v="0"/>
  </r>
  <r>
    <x v="132"/>
    <d v="1975-04-22T00:00:00"/>
    <s v="Robert"/>
    <s v="Bergin"/>
    <s v="126 William Powell Ct, Aberdeen, MD    21001"/>
    <s v="126 William Powell Ct"/>
    <s v="Aberdeen"/>
    <s v="MD   "/>
    <x v="17"/>
    <x v="0"/>
  </r>
  <r>
    <x v="133"/>
    <d v="1950-09-09T00:00:00"/>
    <s v="Stanley"/>
    <s v="Berkley"/>
    <s v="3401 Lansdownes Ct, Edgewood, MD    21040"/>
    <s v="3401 Lansdownes Ct"/>
    <s v="Edgewood"/>
    <s v="MD   "/>
    <x v="8"/>
    <x v="0"/>
  </r>
  <r>
    <x v="134"/>
    <d v="1991-09-08T00:00:00"/>
    <s v="Maria"/>
    <s v="Bernabe"/>
    <s v="3003 Harview Ave, Parkville, MD    21234"/>
    <s v="3003 Harview Ave"/>
    <s v="Parkville"/>
    <s v="MD   "/>
    <x v="23"/>
    <x v="0"/>
  </r>
  <r>
    <x v="135"/>
    <d v="2009-07-28T00:00:00"/>
    <s v="Dylan"/>
    <s v="Berry"/>
    <s v="2512 Longview Dr, Kingsville, MD    21087"/>
    <s v="2512 Longview Dr"/>
    <s v="Kingsville"/>
    <s v="MD   "/>
    <x v="16"/>
    <x v="0"/>
  </r>
  <r>
    <x v="136"/>
    <d v="1926-01-22T00:00:00"/>
    <s v="Margie"/>
    <s v="Berry"/>
    <s v="1721 Chrisemmett Ct Apt K, Forest Hill, MD    21050"/>
    <s v="1721 Chrisemmett Ct Apt K"/>
    <s v="Forest Hill"/>
    <s v="MD   "/>
    <x v="12"/>
    <x v="0"/>
  </r>
  <r>
    <x v="137"/>
    <d v="1929-02-05T00:00:00"/>
    <s v="Gino"/>
    <s v="Bertoni"/>
    <s v="805 Leswood Ct, Dundalk, MD    21222"/>
    <s v="805 Leswood Ct"/>
    <s v="Dundalk"/>
    <s v="MD   "/>
    <x v="5"/>
    <x v="0"/>
  </r>
  <r>
    <x v="138"/>
    <d v="1946-08-11T00:00:00"/>
    <s v="Bertha"/>
    <s v="Bertrand"/>
    <s v="237 Stemmers Run Rd, Essex, MD    21221"/>
    <s v="237 Stemmers Run Rd"/>
    <s v="Essex"/>
    <s v="MD   "/>
    <x v="13"/>
    <x v="0"/>
  </r>
  <r>
    <x v="139"/>
    <d v="1968-04-04T00:00:00"/>
    <s v="Caralyn"/>
    <s v="Betts"/>
    <s v="711 Cronin Dr, Aberdeen, MD    21001"/>
    <s v="711 Cronin Dr"/>
    <s v="Aberdeen"/>
    <s v="MD   "/>
    <x v="17"/>
    <x v="0"/>
  </r>
  <r>
    <x v="140"/>
    <d v="1951-08-29T00:00:00"/>
    <s v="Henry"/>
    <s v="Bew"/>
    <s v="C O Gallagher Services 2520 Pot Spring Rd, Lutherville, MD    21093"/>
    <s v="C O Gallagher Services 2520 Pot Spring Rd"/>
    <s v="Lutherville"/>
    <s v="MD   "/>
    <x v="4"/>
    <x v="0"/>
  </r>
  <r>
    <x v="141"/>
    <d v="2009-07-16T00:00:00"/>
    <s v="Kate"/>
    <s v="Bickerstaff"/>
    <s v="9700 Morningview Cir, Perry Hall, MD    21128"/>
    <s v="9700 Morningview Cir"/>
    <s v="Perry Hall"/>
    <s v="MD   "/>
    <x v="21"/>
    <x v="0"/>
  </r>
  <r>
    <x v="142"/>
    <d v="2012-06-02T00:00:00"/>
    <s v="Jayden"/>
    <s v="Biddison"/>
    <s v="8647 Hoerner Ave, Parkville, MD    21234"/>
    <s v="8647 Hoerner Ave"/>
    <s v="Parkville"/>
    <s v="MD   "/>
    <x v="23"/>
    <x v="0"/>
  </r>
  <r>
    <x v="143"/>
    <d v="1958-02-23T00:00:00"/>
    <s v="Patricia"/>
    <s v="Biddle"/>
    <s v="3238 Lucky Dr, Street, MD    21154"/>
    <s v="3238 Lucky Dr"/>
    <s v="Street"/>
    <s v="MD   "/>
    <x v="6"/>
    <x v="0"/>
  </r>
  <r>
    <x v="144"/>
    <d v="1933-05-16T00:00:00"/>
    <s v="Joan"/>
    <s v="Bieschke"/>
    <s v="2 Elinor Ave, Nottingham, MD    21236"/>
    <s v="2 Elinor Ave"/>
    <s v="Nottingham"/>
    <s v="MD   "/>
    <x v="0"/>
    <x v="0"/>
  </r>
  <r>
    <x v="145"/>
    <d v="1931-08-16T00:00:00"/>
    <s v="Robert"/>
    <s v="Bieschke"/>
    <s v="2 Elinor Ave, Nottingham, MD    21236"/>
    <s v="2 Elinor Ave"/>
    <s v="Nottingham"/>
    <s v="MD   "/>
    <x v="0"/>
    <x v="0"/>
  </r>
  <r>
    <x v="146"/>
    <d v="1959-09-28T00:00:00"/>
    <s v="Ty"/>
    <s v="Biggs"/>
    <s v="2520 Pot Spring Rd, Timonium, MD    21093"/>
    <s v="2520 Pot Spring Rd"/>
    <s v="Timonium"/>
    <s v="MD   "/>
    <x v="4"/>
    <x v="0"/>
  </r>
  <r>
    <x v="147"/>
    <d v="1954-12-29T00:00:00"/>
    <s v="Deborah"/>
    <s v="Billings"/>
    <s v="1844 Trappe Church Rd, Darlington, MD    21034"/>
    <s v="1844 Trappe Church Rd"/>
    <s v="Darlington"/>
    <s v="MD   "/>
    <x v="37"/>
    <x v="0"/>
  </r>
  <r>
    <x v="148"/>
    <d v="1930-08-16T00:00:00"/>
    <s v="Eleanor"/>
    <s v="Bird"/>
    <s v="1600 Martha Ct Unit 401, Bel Air, MD    21015"/>
    <s v="1600 Martha Ct Unit 401"/>
    <s v="Bel Air"/>
    <s v="MD   "/>
    <x v="18"/>
    <x v="0"/>
  </r>
  <r>
    <x v="149"/>
    <d v="1959-01-06T00:00:00"/>
    <s v="Shirley"/>
    <s v="Bishop"/>
    <s v="706 Jonathan Dr, Joppa, MD    21085"/>
    <s v="706 Jonathan Dr"/>
    <s v="Joppa"/>
    <s v="MD   "/>
    <x v="2"/>
    <x v="0"/>
  </r>
  <r>
    <x v="150"/>
    <d v="1957-11-10T00:00:00"/>
    <s v="Barbara"/>
    <s v="Bittinger"/>
    <s v="3 Leinster Garth, Nottingham, MD    21236"/>
    <s v="3 Leinster Garth"/>
    <s v="Nottingham"/>
    <s v="MD   "/>
    <x v="0"/>
    <x v="0"/>
  </r>
  <r>
    <x v="151"/>
    <d v="1953-06-06T00:00:00"/>
    <s v="Alice"/>
    <s v="Black"/>
    <s v="2 Torhat Ct Apt H, Essex, MD    21221"/>
    <s v="2 Torhat Ct Apt H"/>
    <s v="Essex"/>
    <s v="MD   "/>
    <x v="13"/>
    <x v="0"/>
  </r>
  <r>
    <x v="152"/>
    <d v="1924-01-28T00:00:00"/>
    <s v="Robert"/>
    <s v="Black"/>
    <s v="8800 Walther Blvd Apt 4620, Parkville, MD    21234"/>
    <s v="8800 Walther Blvd Apt 4620"/>
    <s v="Parkville"/>
    <s v="MD   "/>
    <x v="23"/>
    <x v="0"/>
  </r>
  <r>
    <x v="153"/>
    <d v="1950-09-07T00:00:00"/>
    <s v="Sharon"/>
    <s v="Blackburn"/>
    <s v="804 Old English Ct Apt 2C, Bel Air, MD    21014"/>
    <s v="804 Old English Ct Apt 2C"/>
    <s v="Bel Air"/>
    <s v="MD   "/>
    <x v="1"/>
    <x v="0"/>
  </r>
  <r>
    <x v="154"/>
    <d v="1994-03-01T00:00:00"/>
    <s v="Derek"/>
    <s v="Blackner"/>
    <s v="9015 Tammy Rd, Nottingham, MD    21236"/>
    <s v="9015 Tammy Rd"/>
    <s v="Nottingham"/>
    <s v="MD   "/>
    <x v="0"/>
    <x v="0"/>
  </r>
  <r>
    <x v="155"/>
    <d v="1993-01-07T00:00:00"/>
    <s v="Lisa"/>
    <s v="Blackwell"/>
    <s v="1607 Howard Ave, Essex, MD    21221"/>
    <s v="1607 Howard Ave"/>
    <s v="Essex"/>
    <s v="MD   "/>
    <x v="13"/>
    <x v="0"/>
  </r>
  <r>
    <x v="156"/>
    <d v="1956-02-09T00:00:00"/>
    <s v="Harriett"/>
    <s v="Blakley"/>
    <s v="PO Box 186, Abingdon, MD    21009"/>
    <s v="PO Box 186"/>
    <s v="Abingdon"/>
    <s v="MD   "/>
    <x v="14"/>
    <x v="0"/>
  </r>
  <r>
    <x v="157"/>
    <d v="1938-10-13T00:00:00"/>
    <s v="Donna"/>
    <s v="Blessing"/>
    <s v="900 MacPhail Woods Crossing, Bel Air, MD    21015"/>
    <s v="900 MacPhail Woods Crossing"/>
    <s v="Bel Air"/>
    <s v="MD   "/>
    <x v="18"/>
    <x v="0"/>
  </r>
  <r>
    <x v="158"/>
    <d v="1936-04-26T00:00:00"/>
    <s v="Harvey"/>
    <s v="Blessing"/>
    <s v="900 Mac Phail Wood Crossing Unit 1 H, Bel Air, MD    21015"/>
    <s v="900 Mac Phail Wood Crossing Unit 1 H"/>
    <s v="Bel Air"/>
    <s v="MD   "/>
    <x v="18"/>
    <x v="0"/>
  </r>
  <r>
    <x v="159"/>
    <d v="1941-09-19T00:00:00"/>
    <s v="Linda"/>
    <s v="Blickenstaff"/>
    <s v="1933 Ewald Ave, Dundalk, MD    21222"/>
    <s v="1933 Ewald Ave"/>
    <s v="Dundalk"/>
    <s v="MD   "/>
    <x v="5"/>
    <x v="0"/>
  </r>
  <r>
    <x v="160"/>
    <d v="1938-10-27T00:00:00"/>
    <s v="M"/>
    <s v="Block"/>
    <s v="217 Lyndale Ave, Nottingham, MD    21236"/>
    <s v="217 Lyndale Ave"/>
    <s v="Nottingham"/>
    <s v="MD   "/>
    <x v="0"/>
    <x v="0"/>
  </r>
  <r>
    <x v="161"/>
    <d v="1931-02-21T00:00:00"/>
    <s v="Leon"/>
    <s v="Blusiewicz"/>
    <s v="6704 Cornell, Middle River, MD    21220"/>
    <s v="6704 Cornell"/>
    <s v="Middle River"/>
    <s v="MD   "/>
    <x v="10"/>
    <x v="0"/>
  </r>
  <r>
    <x v="162"/>
    <d v="1946-10-09T00:00:00"/>
    <s v="Christopher"/>
    <s v="Boardman"/>
    <s v="427 Haverhill Rd, Joppa, MD    21085"/>
    <s v="427 Haverhill Rd"/>
    <s v="Joppa"/>
    <s v="MD   "/>
    <x v="2"/>
    <x v="0"/>
  </r>
  <r>
    <x v="163"/>
    <d v="1951-10-13T00:00:00"/>
    <s v="Marcia"/>
    <s v="Boccia"/>
    <s v="505 Country Walk Ct, Bel Air, MD    21015"/>
    <s v="505 Country Walk Ct"/>
    <s v="Bel Air"/>
    <s v="MD   "/>
    <x v="18"/>
    <x v="0"/>
  </r>
  <r>
    <x v="164"/>
    <d v="1942-08-20T00:00:00"/>
    <s v="Richard"/>
    <s v="Boehm"/>
    <s v="413 Haslett Rd, Joppa, MD    21085"/>
    <s v="413 Haslett Rd"/>
    <s v="Joppa"/>
    <s v="MD   "/>
    <x v="2"/>
    <x v="0"/>
  </r>
  <r>
    <x v="165"/>
    <d v="1976-11-03T00:00:00"/>
    <s v="Beth"/>
    <s v="Boffen"/>
    <s v="7822 Oakdale Ave, Baltimore, MD    21237"/>
    <s v="7822 Oakdale Ave"/>
    <s v="Baltimore"/>
    <s v="MD   "/>
    <x v="9"/>
    <x v="0"/>
  </r>
  <r>
    <x v="166"/>
    <d v="2001-06-14T00:00:00"/>
    <s v="Morgan"/>
    <s v="Bohon"/>
    <s v="3203 Everlasting Ln, Middle River, MD    21220"/>
    <s v="3203 Everlasting Ln"/>
    <s v="Middle River"/>
    <s v="MD   "/>
    <x v="10"/>
    <x v="0"/>
  </r>
  <r>
    <x v="167"/>
    <d v="1951-11-21T00:00:00"/>
    <s v="Charles"/>
    <s v="Bonadio"/>
    <s v="5422 Balistan Rd, Rosedale, MD    21237"/>
    <s v="5422 Balistan Rd"/>
    <s v="Rosedale"/>
    <s v="MD   "/>
    <x v="9"/>
    <x v="0"/>
  </r>
  <r>
    <x v="168"/>
    <d v="1933-05-09T00:00:00"/>
    <s v="Frederick"/>
    <s v="Bond"/>
    <s v="8388 Old Philadelpha Rd, Rosedale, MD    21237"/>
    <s v="8388 Old Philadelpha Rd"/>
    <s v="Rosedale"/>
    <s v="MD   "/>
    <x v="9"/>
    <x v="0"/>
  </r>
  <r>
    <x v="169"/>
    <d v="1950-04-07T00:00:00"/>
    <s v="Alex"/>
    <s v="Bondarenko"/>
    <s v="4812 Amoss Rd, White Hall, MD    21161"/>
    <s v="4812 Amoss Rd"/>
    <s v="White Hall"/>
    <s v="MD   "/>
    <x v="38"/>
    <x v="0"/>
  </r>
  <r>
    <x v="170"/>
    <d v="1963-02-18T00:00:00"/>
    <s v="Eddie"/>
    <s v="Boone"/>
    <s v="3613 Balaton Dr, Aberdeen, MD    21001"/>
    <s v="3613 Balaton Dr"/>
    <s v="Aberdeen"/>
    <s v="MD   "/>
    <x v="17"/>
    <x v="0"/>
  </r>
  <r>
    <x v="171"/>
    <d v="2009-12-05T00:00:00"/>
    <s v="Sarah"/>
    <s v="Borkowicz"/>
    <s v="102 Old Church Dr, Joppa, MD    21085"/>
    <s v="102 Old Church Dr"/>
    <s v="Joppa"/>
    <s v="MD   "/>
    <x v="2"/>
    <x v="0"/>
  </r>
  <r>
    <x v="172"/>
    <d v="1957-10-23T00:00:00"/>
    <s v="Claire"/>
    <s v="Bossle"/>
    <s v="208 Kings Crossing Circle Unit 2D, Bel Air, MD    21014"/>
    <s v="208 Kings Crossing Circle Unit 2D"/>
    <s v="Bel Air"/>
    <s v="MD   "/>
    <x v="1"/>
    <x v="0"/>
  </r>
  <r>
    <x v="173"/>
    <d v="1974-07-05T00:00:00"/>
    <s v="Rudolph"/>
    <s v="Boston"/>
    <s v="2520 Pot Spring Rd C O Gallagher Services, Lutherville, MD    21093"/>
    <s v="2520 Pot Spring Rd C O Gallagher Services"/>
    <s v="Lutherville"/>
    <s v="MD   "/>
    <x v="4"/>
    <x v="0"/>
  </r>
  <r>
    <x v="174"/>
    <d v="1930-12-18T00:00:00"/>
    <s v="Donald"/>
    <s v="Bottorf"/>
    <s v="21 Haley Rd, Essex, MD    21221"/>
    <s v="21 Haley Rd"/>
    <s v="Essex"/>
    <s v="MD   "/>
    <x v="13"/>
    <x v="0"/>
  </r>
  <r>
    <x v="175"/>
    <d v="1994-09-20T00:00:00"/>
    <s v="Morgan"/>
    <s v="Botts"/>
    <s v="4200 Thorncliff Rd, Nottingham, MD    21236"/>
    <s v="4200 Thorncliff Rd"/>
    <s v="Nottingham"/>
    <s v="MD   "/>
    <x v="0"/>
    <x v="0"/>
  </r>
  <r>
    <x v="176"/>
    <d v="1932-05-05T00:00:00"/>
    <s v="Edna"/>
    <s v="Bowden"/>
    <s v="17 Walkern Rd, Essex, MD    21221"/>
    <s v="17 Walkern Rd"/>
    <s v="Essex"/>
    <s v="MD   "/>
    <x v="13"/>
    <x v="0"/>
  </r>
  <r>
    <x v="177"/>
    <d v="2003-10-22T00:00:00"/>
    <s v="William"/>
    <s v="Bowden"/>
    <s v="132 Lee Lawrence Ct, Dundalk, MD    21222"/>
    <s v="132 Lee Lawrence Ct"/>
    <s v="Dundalk"/>
    <s v="MD   "/>
    <x v="5"/>
    <x v="0"/>
  </r>
  <r>
    <x v="178"/>
    <d v="1930-06-07T00:00:00"/>
    <s v="Dorothy"/>
    <s v="Bowen"/>
    <s v="7147 Greenwood Ave, Overlea, MD    21206"/>
    <s v="7147 Greenwood Ave"/>
    <s v="Overlea"/>
    <s v="MD   "/>
    <x v="39"/>
    <x v="0"/>
  </r>
  <r>
    <x v="179"/>
    <d v="2012-03-27T00:00:00"/>
    <s v="Bentley"/>
    <s v="Bowling"/>
    <s v="1 Ortega Ln, Essex, MD    21221"/>
    <s v="1 Ortega Ln"/>
    <s v="Essex"/>
    <s v="MD   "/>
    <x v="13"/>
    <x v="0"/>
  </r>
  <r>
    <x v="180"/>
    <d v="2011-02-17T00:00:00"/>
    <s v="Tara"/>
    <s v="Bowling Cook"/>
    <s v="2 Palm Lane, White Marsh, MD    21162"/>
    <s v="2 Palm Lane"/>
    <s v="White Marsh"/>
    <s v="MD   "/>
    <x v="27"/>
    <x v="0"/>
  </r>
  <r>
    <x v="181"/>
    <d v="1948-05-12T00:00:00"/>
    <s v="Alice"/>
    <s v="Bowman"/>
    <s v="5907 Glenkirk Rd, Baltimore, MD    21239"/>
    <s v="5907 Glenkirk Rd"/>
    <s v="Baltimore"/>
    <s v="MD   "/>
    <x v="40"/>
    <x v="0"/>
  </r>
  <r>
    <x v="182"/>
    <d v="1971-05-01T00:00:00"/>
    <s v="Susanne"/>
    <s v="Bowman"/>
    <s v="3334 Woodside Ave, Parkville, MD    21234"/>
    <s v="3334 Woodside Ave"/>
    <s v="Parkville"/>
    <s v="MD   "/>
    <x v="23"/>
    <x v="0"/>
  </r>
  <r>
    <x v="183"/>
    <d v="1958-05-09T00:00:00"/>
    <s v="Glenn"/>
    <s v="Boyd"/>
    <s v="8231 Rosebank Ave, Dundalk, MD    21222"/>
    <s v="8231 Rosebank Ave"/>
    <s v="Dundalk"/>
    <s v="MD   "/>
    <x v="5"/>
    <x v="0"/>
  </r>
  <r>
    <x v="184"/>
    <d v="1948-10-13T00:00:00"/>
    <s v="Teresa"/>
    <s v="Bracci"/>
    <s v="9597 Shirewood Ct, Rosedale, MD    21237"/>
    <s v="9597 Shirewood Ct"/>
    <s v="Rosedale"/>
    <s v="MD   "/>
    <x v="9"/>
    <x v="0"/>
  </r>
  <r>
    <x v="185"/>
    <d v="1929-04-25T00:00:00"/>
    <s v="Walter"/>
    <s v="Bradley"/>
    <s v="14 Colonial Rd, Belair, MD    21014"/>
    <s v="14 Colonial Rd"/>
    <s v="Belair"/>
    <s v="MD   "/>
    <x v="1"/>
    <x v="0"/>
  </r>
  <r>
    <x v="186"/>
    <d v="1973-09-05T00:00:00"/>
    <s v="Robert"/>
    <s v="Bragg"/>
    <s v="624 Harborside Dr Apt F, Joppa, MD    21085"/>
    <s v="624 Harborside Dr Apt F"/>
    <s v="Joppa"/>
    <s v="MD   "/>
    <x v="2"/>
    <x v="0"/>
  </r>
  <r>
    <x v="187"/>
    <d v="1964-04-09T00:00:00"/>
    <s v="Matthew"/>
    <s v="Brandley"/>
    <s v="7510 Twincrest Ct Apt A, Baltimore, MD    21237"/>
    <s v="7510 Twincrest Ct Apt A"/>
    <s v="Baltimore"/>
    <s v="MD   "/>
    <x v="9"/>
    <x v="0"/>
  </r>
  <r>
    <x v="188"/>
    <d v="1949-04-03T00:00:00"/>
    <s v="Rosemary"/>
    <s v="Brandt"/>
    <s v="124 Wistle Stop Rd, Middle River, MD    21220"/>
    <s v="124 Wistle Stop Rd"/>
    <s v="Middle River"/>
    <s v="MD   "/>
    <x v="10"/>
    <x v="0"/>
  </r>
  <r>
    <x v="189"/>
    <d v="1970-10-12T00:00:00"/>
    <s v="Amy"/>
    <s v="Branham"/>
    <s v="815 N Shamrock Rd, Bel Air, MD    21014"/>
    <s v="815 N Shamrock Rd"/>
    <s v="Bel Air"/>
    <s v="MD   "/>
    <x v="1"/>
    <x v="0"/>
  </r>
  <r>
    <x v="190"/>
    <d v="1979-07-10T00:00:00"/>
    <s v="Melissa"/>
    <s v="Bratton"/>
    <s v="7124 Cunning Cir, Middle River, MD    21220"/>
    <s v="7124 Cunning Cir"/>
    <s v="Middle River"/>
    <s v="MD   "/>
    <x v="10"/>
    <x v="0"/>
  </r>
  <r>
    <x v="191"/>
    <d v="1935-09-26T00:00:00"/>
    <s v="Norma"/>
    <s v="Briggeman"/>
    <s v="9701 Magledt Rd, Parkville, MD    21234"/>
    <s v="9701 Magledt Rd"/>
    <s v="Parkville"/>
    <s v="MD   "/>
    <x v="23"/>
    <x v="0"/>
  </r>
  <r>
    <x v="192"/>
    <d v="1938-11-02T00:00:00"/>
    <s v="Anita"/>
    <s v="Britt"/>
    <s v="208 Contee Rd, Joppa, MD    21085"/>
    <s v="208 Contee Rd"/>
    <s v="Joppa"/>
    <s v="MD   "/>
    <x v="2"/>
    <x v="0"/>
  </r>
  <r>
    <x v="193"/>
    <d v="1933-01-21T00:00:00"/>
    <s v="Laurine"/>
    <s v="Brockington"/>
    <s v="866 Lowe Road, Middle River, MD    21220"/>
    <s v="866 Lowe Road"/>
    <s v="Middle River"/>
    <s v="MD   "/>
    <x v="10"/>
    <x v="0"/>
  </r>
  <r>
    <x v="194"/>
    <d v="1967-11-14T00:00:00"/>
    <s v="Sharon"/>
    <s v="Broll"/>
    <s v="9507 Fullerdale Ave, Parkville, MD    21234"/>
    <s v="9507 Fullerdale Ave"/>
    <s v="Parkville"/>
    <s v="MD   "/>
    <x v="23"/>
    <x v="0"/>
  </r>
  <r>
    <x v="195"/>
    <d v="1989-02-27T00:00:00"/>
    <s v="Sarah"/>
    <s v="Bronstein"/>
    <s v="103 Long Meadow Ct, Abingdon, MD    21009"/>
    <s v="103 Long Meadow Ct"/>
    <s v="Abingdon"/>
    <s v="MD   "/>
    <x v="14"/>
    <x v="0"/>
  </r>
  <r>
    <x v="196"/>
    <d v="1963-06-28T00:00:00"/>
    <s v="Kimberly"/>
    <s v="Brooks"/>
    <s v="802 Fisherman Ln, Edgewood, MD    21040"/>
    <s v="802 Fisherman Ln"/>
    <s v="Edgewood"/>
    <s v="MD   "/>
    <x v="8"/>
    <x v="0"/>
  </r>
  <r>
    <x v="197"/>
    <d v="1974-03-14T00:00:00"/>
    <s v="Robyn"/>
    <s v="Broomell"/>
    <s v="183 Ridge Road, Rising Sun, MD    21911"/>
    <s v="183 Ridge Road"/>
    <s v="Rising Sun"/>
    <s v="MD   "/>
    <x v="41"/>
    <x v="0"/>
  </r>
  <r>
    <x v="198"/>
    <d v="1965-04-14T00:00:00"/>
    <s v="Nancy"/>
    <s v="Brouwer"/>
    <s v="23 Cedar Dr Apt B, Middle River, MD    21220"/>
    <s v="23 Cedar Dr Apt B"/>
    <s v="Middle River"/>
    <s v="MD   "/>
    <x v="10"/>
    <x v="0"/>
  </r>
  <r>
    <x v="199"/>
    <d v="1946-10-27T00:00:00"/>
    <s v="Thomas"/>
    <s v="Brower"/>
    <s v="7600 Cedar Farm Dr, Rosedale, MD    21237"/>
    <s v="7600 Cedar Farm Dr"/>
    <s v="Rosedale"/>
    <s v="MD   "/>
    <x v="9"/>
    <x v="0"/>
  </r>
  <r>
    <x v="200"/>
    <d v="1926-07-18T00:00:00"/>
    <s v="Betty"/>
    <s v="Brown"/>
    <s v="201 Patapsco Ave, Baltimore, MD    21237"/>
    <s v="201 Patapsco Ave"/>
    <s v="Baltimore"/>
    <s v="MD   "/>
    <x v="9"/>
    <x v="0"/>
  </r>
  <r>
    <x v="201"/>
    <d v="1986-08-18T00:00:00"/>
    <s v="Brittany"/>
    <s v="Brown"/>
    <s v="7853 Charlesmont Rd, Dundalk, MD    21222"/>
    <s v="7853 Charlesmont Rd"/>
    <s v="Dundalk"/>
    <s v="MD   "/>
    <x v="5"/>
    <x v="0"/>
  </r>
  <r>
    <x v="202"/>
    <d v="1943-04-08T00:00:00"/>
    <s v="Jeannette"/>
    <s v="Brown"/>
    <s v="439 Westfield Rd, Dundalk, MD    21222"/>
    <s v="439 Westfield Rd"/>
    <s v="Dundalk"/>
    <s v="MD   "/>
    <x v="5"/>
    <x v="0"/>
  </r>
  <r>
    <x v="203"/>
    <d v="1924-09-16T00:00:00"/>
    <s v="Marie"/>
    <s v="Brown"/>
    <s v="3623 Harmony Church Rd, Havre De Grace, MD    21078"/>
    <s v="3623 Harmony Church Rd"/>
    <s v="Havre De Grace"/>
    <s v="MD   "/>
    <x v="11"/>
    <x v="0"/>
  </r>
  <r>
    <x v="204"/>
    <d v="1956-12-25T00:00:00"/>
    <s v="Ronald"/>
    <s v="Brown"/>
    <s v="2217 Autumn Glow Ct, Bel Air, MD    21015"/>
    <s v="2217 Autumn Glow Ct"/>
    <s v="Bel Air"/>
    <s v="MD   "/>
    <x v="18"/>
    <x v="0"/>
  </r>
  <r>
    <x v="205"/>
    <d v="1944-07-04T00:00:00"/>
    <s v="Walter"/>
    <s v="Brown"/>
    <s v="4610 Sandwood Rd, Baltimore, MD    21219"/>
    <s v="4610 Sandwood Rd"/>
    <s v="Baltimore"/>
    <s v="MD   "/>
    <x v="3"/>
    <x v="0"/>
  </r>
  <r>
    <x v="206"/>
    <d v="1999-03-31T00:00:00"/>
    <s v="Wesley"/>
    <s v="Brown"/>
    <s v="5602 Bush St, White Marsh, MD    21162"/>
    <s v="5602 Bush St"/>
    <s v="White Marsh"/>
    <s v="MD   "/>
    <x v="27"/>
    <x v="0"/>
  </r>
  <r>
    <x v="207"/>
    <d v="1955-12-15T00:00:00"/>
    <s v="William"/>
    <s v="Brown"/>
    <s v="4256 Cayuga Road, Randallstown, MD    21133"/>
    <s v="4256 Cayuga Road"/>
    <s v="Randallstown"/>
    <s v="MD   "/>
    <x v="42"/>
    <x v="0"/>
  </r>
  <r>
    <x v="208"/>
    <d v="1942-07-21T00:00:00"/>
    <s v="William"/>
    <s v="Brown"/>
    <s v="33 N Dundalk Ave, Dundalk, MD    21222"/>
    <s v="33 N Dundalk Ave"/>
    <s v="Dundalk"/>
    <s v="MD   "/>
    <x v="5"/>
    <x v="0"/>
  </r>
  <r>
    <x v="209"/>
    <d v="1986-01-31T00:00:00"/>
    <s v="Lauren"/>
    <s v="Broyles"/>
    <s v="1117 Vangard Way Apt E, Bel Air, MD    21015"/>
    <s v="1117 Vangard Way Apt E"/>
    <s v="Bel Air"/>
    <s v="MD   "/>
    <x v="18"/>
    <x v="0"/>
  </r>
  <r>
    <x v="210"/>
    <d v="1959-09-10T00:00:00"/>
    <s v="Rickey"/>
    <s v="Broyles"/>
    <s v="387 South Dr, Aberdeen, MD    21001"/>
    <s v="387 South Dr"/>
    <s v="Aberdeen"/>
    <s v="MD   "/>
    <x v="17"/>
    <x v="0"/>
  </r>
  <r>
    <x v="211"/>
    <d v="2005-04-11T00:00:00"/>
    <s v="Riley"/>
    <s v="Brubach"/>
    <s v="19 Winona Ave, Dundalk, MD    21222"/>
    <s v="19 Winona Ave"/>
    <s v="Dundalk"/>
    <s v="MD   "/>
    <x v="5"/>
    <x v="0"/>
  </r>
  <r>
    <x v="212"/>
    <d v="1954-03-03T00:00:00"/>
    <s v="Brenda"/>
    <s v="Brubaker"/>
    <s v="1827 Steven Dr, Edgewood, MD    21040"/>
    <s v="1827 Steven Dr"/>
    <s v="Edgewood"/>
    <s v="MD   "/>
    <x v="8"/>
    <x v="0"/>
  </r>
  <r>
    <x v="213"/>
    <d v="1941-12-25T00:00:00"/>
    <s v="Carol"/>
    <s v="Bruce"/>
    <s v="525 Oak St, Aberdeen, MD    21001"/>
    <s v="525 Oak St"/>
    <s v="Aberdeen"/>
    <s v="MD   "/>
    <x v="17"/>
    <x v="0"/>
  </r>
  <r>
    <x v="214"/>
    <d v="1940-12-06T00:00:00"/>
    <s v="John"/>
    <s v="Bruchey"/>
    <s v="5215 Bush St, White Marsh, MD    21162"/>
    <s v="5215 Bush St"/>
    <s v="White Marsh"/>
    <s v="MD   "/>
    <x v="27"/>
    <x v="0"/>
  </r>
  <r>
    <x v="215"/>
    <d v="1945-04-10T00:00:00"/>
    <s v="Mary"/>
    <s v="Bruns"/>
    <s v="2208 Johnson Mill Rd, Forest Hill, MD    21050"/>
    <s v="2208 Johnson Mill Rd"/>
    <s v="Forest Hill"/>
    <s v="MD   "/>
    <x v="12"/>
    <x v="0"/>
  </r>
  <r>
    <x v="216"/>
    <d v="1942-07-28T00:00:00"/>
    <s v="Theodore"/>
    <s v="Bruns"/>
    <s v="2208 Johnson Mill Rd, Forest Hill, MD    21050"/>
    <s v="2208 Johnson Mill Rd"/>
    <s v="Forest Hill"/>
    <s v="MD   "/>
    <x v="12"/>
    <x v="0"/>
  </r>
  <r>
    <x v="217"/>
    <d v="1964-09-22T00:00:00"/>
    <s v="Deborah"/>
    <s v="Bryant"/>
    <s v="2011 Case Rd, Dundalk, MD    21222"/>
    <s v="2011 Case Rd"/>
    <s v="Dundalk"/>
    <s v="MD   "/>
    <x v="5"/>
    <x v="0"/>
  </r>
  <r>
    <x v="218"/>
    <d v="1942-09-12T00:00:00"/>
    <s v="James"/>
    <s v="Buchanan"/>
    <s v="346 Leeanne Rd, Essex, MD    21221"/>
    <s v="346 Leeanne Rd"/>
    <s v="Essex"/>
    <s v="MD   "/>
    <x v="13"/>
    <x v="0"/>
  </r>
  <r>
    <x v="219"/>
    <d v="1942-07-20T00:00:00"/>
    <s v="Frank"/>
    <s v="Bucharewicz"/>
    <s v="2 Upper Field Ct, Kingsville, MD    21087"/>
    <s v="2 Upper Field Ct"/>
    <s v="Kingsville"/>
    <s v="MD   "/>
    <x v="16"/>
    <x v="0"/>
  </r>
  <r>
    <x v="220"/>
    <d v="2001-07-10T00:00:00"/>
    <s v="Morgan"/>
    <s v="Buckholtz"/>
    <s v="1811 Queen Ann Sq, Bel Air, MD    21015"/>
    <s v="1811 Queen Ann Sq"/>
    <s v="Bel Air"/>
    <s v="MD   "/>
    <x v="18"/>
    <x v="0"/>
  </r>
  <r>
    <x v="221"/>
    <d v="1965-01-08T00:00:00"/>
    <s v="Susan"/>
    <s v="Buckholtz"/>
    <s v="1811 Queen Anne Sq, Bel Air, MD    21015"/>
    <s v="1811 Queen Anne Sq"/>
    <s v="Bel Air"/>
    <s v="MD   "/>
    <x v="18"/>
    <x v="0"/>
  </r>
  <r>
    <x v="222"/>
    <d v="2010-11-27T00:00:00"/>
    <s v="Gabriel"/>
    <s v="Buckingham"/>
    <s v="120 Alcock Rd, Essex, MD    21221"/>
    <s v="120 Alcock Rd"/>
    <s v="Essex"/>
    <s v="MD   "/>
    <x v="13"/>
    <x v="0"/>
  </r>
  <r>
    <x v="223"/>
    <d v="1968-12-23T00:00:00"/>
    <s v="Christopher"/>
    <s v="Buckwalter"/>
    <s v="233 Hickory Point Rd, Pasadena, MD    21122"/>
    <s v="233 Hickory Point Rd"/>
    <s v="Pasadena"/>
    <s v="MD   "/>
    <x v="43"/>
    <x v="0"/>
  </r>
  <r>
    <x v="224"/>
    <d v="1939-12-05T00:00:00"/>
    <s v="Nora"/>
    <s v="Buddemeyer"/>
    <s v="1206 63rd St, Rosedale, MD    21237"/>
    <s v="1206 63rd St"/>
    <s v="Rosedale"/>
    <s v="MD   "/>
    <x v="9"/>
    <x v="0"/>
  </r>
  <r>
    <x v="225"/>
    <d v="1953-05-13T00:00:00"/>
    <s v="Sandra"/>
    <s v="Buerhaus"/>
    <s v="955 E Ring Factory Rd, Bel Air, MD    21014"/>
    <s v="955 E Ring Factory Rd"/>
    <s v="Bel Air"/>
    <s v="MD   "/>
    <x v="1"/>
    <x v="0"/>
  </r>
  <r>
    <x v="226"/>
    <d v="1949-02-11T00:00:00"/>
    <s v="Florence"/>
    <s v="Bukosky"/>
    <s v="4333 Slater Ave, Nottingham, MD    21236"/>
    <s v="4333 Slater Ave"/>
    <s v="Nottingham"/>
    <s v="MD   "/>
    <x v="0"/>
    <x v="0"/>
  </r>
  <r>
    <x v="227"/>
    <d v="1960-10-03T00:00:00"/>
    <s v="Michael"/>
    <s v="Bullinger"/>
    <s v="2154 Coralthorn Rd, Middle River, MD    21220"/>
    <s v="2154 Coralthorn Rd"/>
    <s v="Middle River"/>
    <s v="MD   "/>
    <x v="10"/>
    <x v="0"/>
  </r>
  <r>
    <x v="228"/>
    <d v="1957-06-26T00:00:00"/>
    <s v="Karen"/>
    <s v="Bullis"/>
    <s v="11500 Holt Road, Kingsville, MD    21087"/>
    <s v="11500 Holt Road"/>
    <s v="Kingsville"/>
    <s v="MD   "/>
    <x v="16"/>
    <x v="0"/>
  </r>
  <r>
    <x v="229"/>
    <d v="1953-09-11T00:00:00"/>
    <s v="Susan"/>
    <s v="Burdette"/>
    <s v="602 Trout Dale Ter, Bel Air, MD    21014"/>
    <s v="602 Trout Dale Ter"/>
    <s v="Bel Air"/>
    <s v="MD   "/>
    <x v="1"/>
    <x v="0"/>
  </r>
  <r>
    <x v="230"/>
    <d v="1951-11-10T00:00:00"/>
    <s v="Gary"/>
    <s v="Burgan"/>
    <s v="233 Treherne Rd, Lutherville, MD    21093"/>
    <s v="233 Treherne Rd"/>
    <s v="Lutherville"/>
    <s v="MD   "/>
    <x v="4"/>
    <x v="0"/>
  </r>
  <r>
    <x v="231"/>
    <d v="1975-11-21T00:00:00"/>
    <s v="Michael"/>
    <s v="Burgess"/>
    <s v="619 Virginia Ave, Essex, MD    21221"/>
    <s v="619 Virginia Ave"/>
    <s v="Essex"/>
    <s v="MD   "/>
    <x v="13"/>
    <x v="0"/>
  </r>
  <r>
    <x v="232"/>
    <d v="1994-09-23T00:00:00"/>
    <s v="Milya"/>
    <s v="Burian"/>
    <s v="535 Old Joppa Rd, Joppa, MD    21085"/>
    <s v="535 Old Joppa Rd"/>
    <s v="Joppa"/>
    <s v="MD   "/>
    <x v="2"/>
    <x v="0"/>
  </r>
  <r>
    <x v="233"/>
    <d v="1938-01-01T00:00:00"/>
    <s v="Mary Ann"/>
    <s v="Burke"/>
    <s v="1205 Marywood Ct, Bel Air, MD    21014"/>
    <s v="1205 Marywood Ct"/>
    <s v="Bel Air"/>
    <s v="MD   "/>
    <x v="1"/>
    <x v="0"/>
  </r>
  <r>
    <x v="234"/>
    <d v="1930-09-15T00:00:00"/>
    <s v="Betty"/>
    <s v="Burkhardt"/>
    <s v="9200 Franklin Square Dr Rm 237 A, Baltimore, MD    21237"/>
    <s v="9200 Franklin Square Dr Rm 237 A"/>
    <s v="Baltimore"/>
    <s v="MD   "/>
    <x v="9"/>
    <x v="0"/>
  </r>
  <r>
    <x v="235"/>
    <d v="1934-06-16T00:00:00"/>
    <s v="Ronald"/>
    <s v="Burkhead"/>
    <s v="9800 Fox Hill Rd, Perry Hall, MD    21128"/>
    <s v="9800 Fox Hill Rd"/>
    <s v="Perry Hall"/>
    <s v="MD   "/>
    <x v="21"/>
    <x v="0"/>
  </r>
  <r>
    <x v="236"/>
    <d v="1925-04-15T00:00:00"/>
    <s v="Dorothy"/>
    <s v="Burt"/>
    <s v="1813 Wilhelm Ave, Rosedale, MD    21237"/>
    <s v="1813 Wilhelm Ave"/>
    <s v="Rosedale"/>
    <s v="MD   "/>
    <x v="9"/>
    <x v="0"/>
  </r>
  <r>
    <x v="237"/>
    <d v="1935-07-04T00:00:00"/>
    <s v="Elizabeth"/>
    <s v="Burton"/>
    <s v="2108 Thomas Run Road, Bel Air, MD    21015"/>
    <s v="2108 Thomas Run Road"/>
    <s v="Bel Air"/>
    <s v="MD   "/>
    <x v="18"/>
    <x v="0"/>
  </r>
  <r>
    <x v="238"/>
    <d v="1978-11-09T00:00:00"/>
    <s v="Rebecca"/>
    <s v="Buscemi"/>
    <s v="703 Platinum Ave, Essex, MD    21221"/>
    <s v="703 Platinum Ave"/>
    <s v="Essex"/>
    <s v="MD   "/>
    <x v="13"/>
    <x v="0"/>
  </r>
  <r>
    <x v="239"/>
    <d v="1981-10-27T00:00:00"/>
    <s v="William"/>
    <s v="Busch"/>
    <s v="1130 Main Street, Darlington, MD    21034"/>
    <s v="1130 Main Street"/>
    <s v="Darlington"/>
    <s v="MD   "/>
    <x v="37"/>
    <x v="0"/>
  </r>
  <r>
    <x v="240"/>
    <d v="1943-01-03T00:00:00"/>
    <s v="Stephen"/>
    <s v="Busky"/>
    <s v="1801 South Road, Baltimore, MD    21209"/>
    <s v="1801 South Road"/>
    <s v="Baltimore"/>
    <s v="MD   "/>
    <x v="44"/>
    <x v="0"/>
  </r>
  <r>
    <x v="241"/>
    <d v="1942-07-25T00:00:00"/>
    <s v="Linda"/>
    <s v="Bussard"/>
    <s v="PO Box 56, Fork, MD    21051"/>
    <s v="PO Box 56"/>
    <s v="Fork"/>
    <s v="MD   "/>
    <x v="45"/>
    <x v="0"/>
  </r>
  <r>
    <x v="242"/>
    <d v="1943-05-01T00:00:00"/>
    <s v="William"/>
    <s v="Bussard"/>
    <s v="9563 Devonwood Road, Baltimore, MD    21237"/>
    <s v="9563 Devonwood Road"/>
    <s v="Baltimore"/>
    <s v="MD   "/>
    <x v="9"/>
    <x v="0"/>
  </r>
  <r>
    <x v="243"/>
    <d v="2011-08-05T00:00:00"/>
    <s v="Blake"/>
    <s v="Butler"/>
    <s v="7260 Meadow Lane, Dundalk, MD    21222"/>
    <s v="7260 Meadow Lane"/>
    <s v="Dundalk"/>
    <s v="MD   "/>
    <x v="5"/>
    <x v="0"/>
  </r>
  <r>
    <x v="244"/>
    <d v="1963-03-20T00:00:00"/>
    <s v="Marcey"/>
    <s v="Butler"/>
    <s v="609 Wingleaf Ct, Edgewood, MD    21040"/>
    <s v="609 Wingleaf Ct"/>
    <s v="Edgewood"/>
    <s v="MD   "/>
    <x v="8"/>
    <x v="0"/>
  </r>
  <r>
    <x v="245"/>
    <d v="1936-05-18T00:00:00"/>
    <s v="Meredith"/>
    <s v="Butler"/>
    <s v="8810 Walther Blvd Apt 1318, Parkville, MD    21234"/>
    <s v="8810 Walther Blvd Apt 1318"/>
    <s v="Parkville"/>
    <s v="MD   "/>
    <x v="23"/>
    <x v="0"/>
  </r>
  <r>
    <x v="246"/>
    <d v="1945-07-29T00:00:00"/>
    <s v="Willie"/>
    <s v="Butler"/>
    <s v="4 Michaela Ct, Parkville, MD    21234"/>
    <s v="4 Michaela Ct"/>
    <s v="Parkville"/>
    <s v="MD   "/>
    <x v="23"/>
    <x v="0"/>
  </r>
  <r>
    <x v="247"/>
    <d v="1960-08-08T00:00:00"/>
    <s v="Bruce"/>
    <s v="Button"/>
    <s v="2131 Redthorn Rd, Middle River, MD    21220"/>
    <s v="2131 Redthorn Rd"/>
    <s v="Middle River"/>
    <s v="MD   "/>
    <x v="10"/>
    <x v="0"/>
  </r>
  <r>
    <x v="248"/>
    <d v="1960-07-17T00:00:00"/>
    <s v="Ronnie"/>
    <s v="Butz"/>
    <s v="8120 Walnut Ave, Rosedale, MD    21237"/>
    <s v="8120 Walnut Ave"/>
    <s v="Rosedale"/>
    <s v="MD   "/>
    <x v="9"/>
    <x v="0"/>
  </r>
  <r>
    <x v="249"/>
    <d v="1941-09-29T00:00:00"/>
    <s v="June"/>
    <s v="Buyny"/>
    <s v="7711 Bayfront Rd, Sparrows Point, MD    21219"/>
    <s v="7711 Bayfront Rd"/>
    <s v="Sparrows Point"/>
    <s v="MD   "/>
    <x v="3"/>
    <x v="0"/>
  </r>
  <r>
    <x v="250"/>
    <d v="1941-07-04T00:00:00"/>
    <s v="Robert"/>
    <s v="Buyny"/>
    <s v="7711 Bayfront Rd, Sparrows Point, MD    21219"/>
    <s v="7711 Bayfront Rd"/>
    <s v="Sparrows Point"/>
    <s v="MD   "/>
    <x v="3"/>
    <x v="0"/>
  </r>
  <r>
    <x v="251"/>
    <d v="1955-09-20T00:00:00"/>
    <s v="Donald"/>
    <s v="Buzas"/>
    <s v="2001 Blair Ct, Bel Air, MD    21015"/>
    <s v="2001 Blair Ct"/>
    <s v="Bel Air"/>
    <s v="MD   "/>
    <x v="18"/>
    <x v="0"/>
  </r>
  <r>
    <x v="252"/>
    <d v="1991-04-05T00:00:00"/>
    <s v="Amanda"/>
    <s v="Byer"/>
    <s v="4002 Silver Spring Road Apt B3, Nottingham, MD    21236"/>
    <s v="4002 Silver Spring Road Apt B3"/>
    <s v="Nottingham"/>
    <s v="MD   "/>
    <x v="0"/>
    <x v="0"/>
  </r>
  <r>
    <x v="253"/>
    <d v="1958-05-03T00:00:00"/>
    <s v="Julian"/>
    <s v="Byer"/>
    <s v="460 Trappe Rd, Dundalk, MD    21222"/>
    <s v="460 Trappe Rd"/>
    <s v="Dundalk"/>
    <s v="MD   "/>
    <x v="5"/>
    <x v="0"/>
  </r>
  <r>
    <x v="254"/>
    <d v="1958-09-30T00:00:00"/>
    <s v="Adelia"/>
    <s v="Byers"/>
    <s v="471 Torner Rd, Essex, MD    21221"/>
    <s v="471 Torner Rd"/>
    <s v="Essex"/>
    <s v="MD   "/>
    <x v="13"/>
    <x v="0"/>
  </r>
  <r>
    <x v="255"/>
    <d v="1951-09-23T00:00:00"/>
    <s v="Nancy"/>
    <s v="Byers"/>
    <s v="7642 Dunmanway, Dundalk, MD    21222"/>
    <s v="7642 Dunmanway"/>
    <s v="Dundalk"/>
    <s v="MD   "/>
    <x v="5"/>
    <x v="0"/>
  </r>
  <r>
    <x v="256"/>
    <d v="1983-11-01T00:00:00"/>
    <s v="Kathryn"/>
    <s v="Bylen"/>
    <s v="5437 Princess Dr, Rosedale, MD    21237"/>
    <s v="5437 Princess Dr"/>
    <s v="Rosedale"/>
    <s v="MD   "/>
    <x v="9"/>
    <x v="0"/>
  </r>
  <r>
    <x v="257"/>
    <d v="1952-04-29T00:00:00"/>
    <s v="Mary"/>
    <s v="Bylen"/>
    <s v="5437 Princess Dr, Rosedale, MD    21237"/>
    <s v="5437 Princess Dr"/>
    <s v="Rosedale"/>
    <s v="MD   "/>
    <x v="9"/>
    <x v="0"/>
  </r>
  <r>
    <x v="258"/>
    <d v="1998-04-17T00:00:00"/>
    <s v="Victoria"/>
    <s v="Caldwell"/>
    <s v="418 Spry Island Rd, Joppa, MD    21085"/>
    <s v="418 Spry Island Rd"/>
    <s v="Joppa"/>
    <s v="MD   "/>
    <x v="2"/>
    <x v="0"/>
  </r>
  <r>
    <x v="259"/>
    <d v="1961-10-03T00:00:00"/>
    <s v="Carolyn"/>
    <s v="Calvano"/>
    <s v="3007 Shannon Dr, Baltimore, MD    21213"/>
    <s v="3007 Shannon Dr"/>
    <s v="Baltimore"/>
    <s v="MD   "/>
    <x v="46"/>
    <x v="0"/>
  </r>
  <r>
    <x v="260"/>
    <d v="1945-11-25T00:00:00"/>
    <s v="Richard"/>
    <s v="Camden"/>
    <s v="303 Woodlawn Dr, Forest Hill, MD    21050"/>
    <s v="303 Woodlawn Dr"/>
    <s v="Forest Hill"/>
    <s v="MD   "/>
    <x v="12"/>
    <x v="0"/>
  </r>
  <r>
    <x v="261"/>
    <d v="1944-10-19T00:00:00"/>
    <s v="Joan"/>
    <s v="Campbell"/>
    <s v="1161 Foxwood Ln, Essex, MD    21221"/>
    <s v="1161 Foxwood Ln"/>
    <s v="Essex"/>
    <s v="MD   "/>
    <x v="13"/>
    <x v="0"/>
  </r>
  <r>
    <x v="262"/>
    <d v="1947-05-01T00:00:00"/>
    <s v="Kenny"/>
    <s v="Campbell"/>
    <s v="1131 Hewitt Way, Baltimore, MD    21205"/>
    <s v="1131 Hewitt Way"/>
    <s v="Baltimore"/>
    <s v="MD   "/>
    <x v="47"/>
    <x v="0"/>
  </r>
  <r>
    <x v="263"/>
    <d v="1966-03-16T00:00:00"/>
    <s v="Paula"/>
    <s v="Campbell"/>
    <s v="2216 Edinburg Dr, Fallston, MD    21047"/>
    <s v="2216 Edinburg Dr"/>
    <s v="Fallston"/>
    <s v="MD   "/>
    <x v="26"/>
    <x v="0"/>
  </r>
  <r>
    <x v="264"/>
    <d v="2006-07-10T00:00:00"/>
    <s v="Nicholas"/>
    <s v="Cannon"/>
    <s v="704 Clover Ave, Essex, MD    21221"/>
    <s v="704 Clover Ave"/>
    <s v="Essex"/>
    <s v="MD   "/>
    <x v="13"/>
    <x v="0"/>
  </r>
  <r>
    <x v="265"/>
    <d v="1961-12-31T00:00:00"/>
    <s v="Theresa"/>
    <s v="Cannon"/>
    <s v="9811 Langs Rd Apt F, Middle River, MD    21220"/>
    <s v="9811 Langs Rd Apt F"/>
    <s v="Middle River"/>
    <s v="MD   "/>
    <x v="10"/>
    <x v="0"/>
  </r>
  <r>
    <x v="266"/>
    <d v="1957-02-09T00:00:00"/>
    <s v="Mark"/>
    <s v="Canter"/>
    <s v="4309 Four Mill Rd, Nottingham, MD    21236"/>
    <s v="4309 Four Mill Rd"/>
    <s v="Nottingham"/>
    <s v="MD   "/>
    <x v="0"/>
    <x v="0"/>
  </r>
  <r>
    <x v="267"/>
    <d v="1961-01-26T00:00:00"/>
    <s v="Timothy"/>
    <s v="Capezio"/>
    <s v="2520 Pot Spring Rd C O Gallagher Services, Lutherville Tim, MD    21093"/>
    <s v="2520 Pot Spring Rd C O Gallagher Services"/>
    <s v="Lutherville Tim"/>
    <s v="MD   "/>
    <x v="4"/>
    <x v="0"/>
  </r>
  <r>
    <x v="268"/>
    <d v="1965-11-18T00:00:00"/>
    <s v="Elbert"/>
    <s v="Caraballo"/>
    <s v="4759 Witchhazel Way, Aberdeen, MD    21001"/>
    <s v="4759 Witchhazel Way"/>
    <s v="Aberdeen"/>
    <s v="MD   "/>
    <x v="17"/>
    <x v="0"/>
  </r>
  <r>
    <x v="269"/>
    <d v="1946-07-29T00:00:00"/>
    <s v="Carol"/>
    <s v="Cardone"/>
    <s v="1 Poplar Grove Ave, Aberdeen, MD    21001"/>
    <s v="1 Poplar Grove Ave"/>
    <s v="Aberdeen"/>
    <s v="MD   "/>
    <x v="17"/>
    <x v="0"/>
  </r>
  <r>
    <x v="270"/>
    <d v="1948-08-16T00:00:00"/>
    <s v="Arlene"/>
    <s v="Cardwell"/>
    <s v="2133 Sunnythorn Rd, Middle River, MD    21220"/>
    <s v="2133 Sunnythorn Rd"/>
    <s v="Middle River"/>
    <s v="MD   "/>
    <x v="10"/>
    <x v="0"/>
  </r>
  <r>
    <x v="271"/>
    <d v="1945-09-11T00:00:00"/>
    <s v="Edward"/>
    <s v="Carey"/>
    <s v="214 Kings Crossing Cir Apt 1D, Bel Air, MD    21014"/>
    <s v="214 Kings Crossing Cir Apt 1D"/>
    <s v="Bel Air"/>
    <s v="MD   "/>
    <x v="1"/>
    <x v="0"/>
  </r>
  <r>
    <x v="272"/>
    <d v="2008-03-22T00:00:00"/>
    <s v="Nolan"/>
    <s v="Carlsen"/>
    <s v="2301 Sparrow Point Rd, Sparrows Point, MD    21219"/>
    <s v="2301 Sparrow Point Rd"/>
    <s v="Sparrows Point"/>
    <s v="MD   "/>
    <x v="3"/>
    <x v="0"/>
  </r>
  <r>
    <x v="273"/>
    <d v="1981-01-21T00:00:00"/>
    <s v="John"/>
    <s v="Carney"/>
    <s v="4427 Necker Ave, Nottingham, MD    21236"/>
    <s v="4427 Necker Ave"/>
    <s v="Nottingham"/>
    <s v="MD   "/>
    <x v="0"/>
    <x v="0"/>
  </r>
  <r>
    <x v="274"/>
    <d v="1942-03-22T00:00:00"/>
    <s v="Barbara"/>
    <s v="Carnucci"/>
    <s v="8181 Greyhaven Rd, Dundalk, MD    21222"/>
    <s v="8181 Greyhaven Rd"/>
    <s v="Dundalk"/>
    <s v="MD   "/>
    <x v="5"/>
    <x v="0"/>
  </r>
  <r>
    <x v="275"/>
    <d v="1954-11-19T00:00:00"/>
    <s v="James"/>
    <s v="Carpenter"/>
    <s v="8 Forest Dr, Catonsville, MD    21228"/>
    <s v="8 Forest Dr"/>
    <s v="Catonsville"/>
    <s v="MD   "/>
    <x v="48"/>
    <x v="0"/>
  </r>
  <r>
    <x v="276"/>
    <d v="2013-05-21T00:00:00"/>
    <s v="Grayson"/>
    <s v="Carroll"/>
    <s v="9421 Harcrest Way, Perry Hall, MD    21128"/>
    <s v="9421 Harcrest Way"/>
    <s v="Perry Hall"/>
    <s v="MD   "/>
    <x v="21"/>
    <x v="0"/>
  </r>
  <r>
    <x v="277"/>
    <d v="1988-05-28T00:00:00"/>
    <s v="Megan"/>
    <s v="Carroll"/>
    <s v="9421 Harcrest Way, Perry Hall, MD    21128"/>
    <s v="9421 Harcrest Way"/>
    <s v="Perry Hall"/>
    <s v="MD   "/>
    <x v="21"/>
    <x v="0"/>
  </r>
  <r>
    <x v="278"/>
    <d v="1942-05-04T00:00:00"/>
    <s v="Kathleen"/>
    <s v="Carter"/>
    <s v="1007 Running Creek Way Unit C, Bel Air, MD    21014"/>
    <s v="1007 Running Creek Way Unit C"/>
    <s v="Bel Air"/>
    <s v="MD   "/>
    <x v="1"/>
    <x v="0"/>
  </r>
  <r>
    <x v="279"/>
    <d v="1947-08-22T00:00:00"/>
    <s v="Robert"/>
    <s v="Carvell"/>
    <s v="829 Joppa Farm Rd, Joppa, MD    21085"/>
    <s v="829 Joppa Farm Rd"/>
    <s v="Joppa"/>
    <s v="MD   "/>
    <x v="2"/>
    <x v="0"/>
  </r>
  <r>
    <x v="280"/>
    <d v="1936-02-24T00:00:00"/>
    <s v="Shirley"/>
    <s v="Carver"/>
    <s v="817 Myrth Avenue, Baltimore, MD    21221"/>
    <s v="817 Myrth Avenue"/>
    <s v="Baltimore"/>
    <s v="MD   "/>
    <x v="13"/>
    <x v="0"/>
  </r>
  <r>
    <x v="281"/>
    <d v="1953-05-09T00:00:00"/>
    <s v="Catherine"/>
    <s v="Casagrande"/>
    <s v="4214 Silver Spring Rd, Perry Hall, MD    21128"/>
    <s v="4214 Silver Spring Rd"/>
    <s v="Perry Hall"/>
    <s v="MD   "/>
    <x v="21"/>
    <x v="0"/>
  </r>
  <r>
    <x v="282"/>
    <d v="1967-12-08T00:00:00"/>
    <s v="Monica"/>
    <s v="Casey"/>
    <s v="2110 Foley Rd, Havre de Grace, MD    21078"/>
    <s v="2110 Foley Rd"/>
    <s v="Havre de Grace"/>
    <s v="MD   "/>
    <x v="11"/>
    <x v="0"/>
  </r>
  <r>
    <x v="283"/>
    <d v="1937-04-23T00:00:00"/>
    <s v="Ronald"/>
    <s v="Cassett"/>
    <s v="8038 Bradshaw Rd, Kingsville, MD    21087"/>
    <s v="8038 Bradshaw Rd"/>
    <s v="Kingsville"/>
    <s v="MD   "/>
    <x v="16"/>
    <x v="0"/>
  </r>
  <r>
    <x v="284"/>
    <d v="1961-05-16T00:00:00"/>
    <s v="Michele"/>
    <s v="Casson"/>
    <s v="324 Earls Rd, Middle River, MD    21220"/>
    <s v="324 Earls Rd"/>
    <s v="Middle River"/>
    <s v="MD   "/>
    <x v="10"/>
    <x v="0"/>
  </r>
  <r>
    <x v="285"/>
    <d v="1932-01-01T00:00:00"/>
    <s v="Marianne"/>
    <s v="Castagna"/>
    <s v="8112 Callo Ln, Rosedale, MD    21237"/>
    <s v="8112 Callo Ln"/>
    <s v="Rosedale"/>
    <s v="MD   "/>
    <x v="9"/>
    <x v="0"/>
  </r>
  <r>
    <x v="286"/>
    <d v="2001-05-25T00:00:00"/>
    <s v="Carolyn"/>
    <s v="Catrambone"/>
    <s v="44 N Forest Drive, Forest Hill, MD    21050"/>
    <s v="44 N Forest Drive"/>
    <s v="Forest Hill"/>
    <s v="MD   "/>
    <x v="12"/>
    <x v="0"/>
  </r>
  <r>
    <x v="287"/>
    <d v="1949-04-13T00:00:00"/>
    <s v="Jacqueline"/>
    <s v="Cave"/>
    <s v="2520 Potspring Rd C O Gallagher Services, Lutherville, MD    21093"/>
    <s v="2520 Potspring Rd C O Gallagher Services"/>
    <s v="Lutherville"/>
    <s v="MD   "/>
    <x v="4"/>
    <x v="0"/>
  </r>
  <r>
    <x v="288"/>
    <d v="2006-05-02T00:00:00"/>
    <s v="Cole"/>
    <s v="Cero"/>
    <s v="15 Oyster Ct, Sparrows Point, MD    21219"/>
    <s v="15 Oyster Ct"/>
    <s v="Sparrows Point"/>
    <s v="MD   "/>
    <x v="3"/>
    <x v="0"/>
  </r>
  <r>
    <x v="289"/>
    <d v="1952-01-01T00:00:00"/>
    <s v="Diane"/>
    <s v="Chadwick"/>
    <s v="8721 Springvale Dr, Lutherville Timonium, MD    21093"/>
    <s v="8721 Springvale Dr"/>
    <s v="Lutherville Timonium"/>
    <s v="MD   "/>
    <x v="4"/>
    <x v="0"/>
  </r>
  <r>
    <x v="290"/>
    <d v="1934-07-01T00:00:00"/>
    <s v="Gordan"/>
    <s v="Chance"/>
    <s v="731 Corby Rd, Essex, MD    21221"/>
    <s v="731 Corby Rd"/>
    <s v="Essex"/>
    <s v="MD   "/>
    <x v="13"/>
    <x v="0"/>
  </r>
  <r>
    <x v="291"/>
    <d v="1944-08-13T00:00:00"/>
    <s v="Marieann"/>
    <s v="Chaney"/>
    <s v="2043 Inverton Road, Dundalk, MD    21222"/>
    <s v="2043 Inverton Road"/>
    <s v="Dundalk"/>
    <s v="MD   "/>
    <x v="5"/>
    <x v="0"/>
  </r>
  <r>
    <x v="292"/>
    <d v="2007-10-15T00:00:00"/>
    <s v="Ryan"/>
    <s v="Chaney"/>
    <s v="3311 Rocks Chrome Hill Rd, Jarrettsville, MD    21084"/>
    <s v="3311 Rocks Chrome Hill Rd"/>
    <s v="Jarrettsville"/>
    <s v="MD   "/>
    <x v="49"/>
    <x v="0"/>
  </r>
  <r>
    <x v="293"/>
    <d v="1942-11-03T00:00:00"/>
    <s v="Robert"/>
    <s v="Chapman"/>
    <s v="8810 Wolverton Road, Baltimore, MD    21234"/>
    <s v="8810 Wolverton Road"/>
    <s v="Baltimore"/>
    <s v="MD   "/>
    <x v="23"/>
    <x v="0"/>
  </r>
  <r>
    <x v="294"/>
    <d v="1947-01-08T00:00:00"/>
    <s v="Elaine"/>
    <s v="Charney"/>
    <s v="1508 Foltz Ave, Middle River, MD    21220"/>
    <s v="1508 Foltz Ave"/>
    <s v="Middle River"/>
    <s v="MD   "/>
    <x v="10"/>
    <x v="0"/>
  </r>
  <r>
    <x v="295"/>
    <d v="1929-06-23T00:00:00"/>
    <s v="Charlotte"/>
    <s v="Chase"/>
    <s v="412 Dembytown Rd, Joppa, MD    21085"/>
    <s v="412 Dembytown Rd"/>
    <s v="Joppa"/>
    <s v="MD   "/>
    <x v="2"/>
    <x v="0"/>
  </r>
  <r>
    <x v="296"/>
    <d v="1968-09-07T00:00:00"/>
    <s v="Cherie"/>
    <s v="Chase"/>
    <s v="3813 Hazel Ct, Abingdon, MD    21009"/>
    <s v="3813 Hazel Ct"/>
    <s v="Abingdon"/>
    <s v="MD   "/>
    <x v="14"/>
    <x v="0"/>
  </r>
  <r>
    <x v="297"/>
    <d v="1955-08-27T00:00:00"/>
    <s v="Melinda"/>
    <s v="Chase"/>
    <s v="1634 Dulaney Dr, Jarrettsville, MD    21084"/>
    <s v="1634 Dulaney Dr"/>
    <s v="Jarrettsville"/>
    <s v="MD   "/>
    <x v="49"/>
    <x v="0"/>
  </r>
  <r>
    <x v="298"/>
    <d v="1979-03-27T00:00:00"/>
    <s v="Scott"/>
    <s v="Chason"/>
    <s v="728 Carlton Way, Bel Air, MD    21014"/>
    <s v="728 Carlton Way"/>
    <s v="Bel Air"/>
    <s v="MD   "/>
    <x v="1"/>
    <x v="0"/>
  </r>
  <r>
    <x v="299"/>
    <d v="1950-08-20T00:00:00"/>
    <s v="Carol"/>
    <s v="Chatham"/>
    <s v="959 Calvert Rd, Rising Sun, MD    21911"/>
    <s v="959 Calvert Rd"/>
    <s v="Rising Sun"/>
    <s v="MD   "/>
    <x v="41"/>
    <x v="0"/>
  </r>
  <r>
    <x v="300"/>
    <d v="1942-06-02T00:00:00"/>
    <s v="John"/>
    <s v="Chen"/>
    <s v="46 Powder View Ct, Nottingham, MD    21236"/>
    <s v="46 Powder View Ct"/>
    <s v="Nottingham"/>
    <s v="MD   "/>
    <x v="0"/>
    <x v="0"/>
  </r>
  <r>
    <x v="301"/>
    <d v="1939-03-16T00:00:00"/>
    <s v="Millicent"/>
    <s v="Chernich"/>
    <s v="3001 St Clair Dr Apt 212, Abingdon, MD    21009"/>
    <s v="3001 St Clair Dr Apt 212"/>
    <s v="Abingdon"/>
    <s v="MD   "/>
    <x v="14"/>
    <x v="0"/>
  </r>
  <r>
    <x v="302"/>
    <d v="1964-03-05T00:00:00"/>
    <s v="Valerie"/>
    <s v="Cherry"/>
    <s v="1037 Alexandria Way, Bel Air, MD    21014"/>
    <s v="1037 Alexandria Way"/>
    <s v="Bel Air"/>
    <s v="MD   "/>
    <x v="1"/>
    <x v="0"/>
  </r>
  <r>
    <x v="303"/>
    <d v="1957-01-01T00:00:00"/>
    <s v="Janice"/>
    <s v="Chilton"/>
    <s v="2614 Holly Beach Rd, Baltimore, MD    21221"/>
    <s v="2614 Holly Beach Rd"/>
    <s v="Baltimore"/>
    <s v="MD   "/>
    <x v="13"/>
    <x v="0"/>
  </r>
  <r>
    <x v="304"/>
    <d v="1981-10-05T00:00:00"/>
    <s v="Tanisha"/>
    <s v="Chin"/>
    <s v="254 Mohegan Dr, Havre De Grace, MD    21078"/>
    <s v="254 Mohegan Dr"/>
    <s v="Havre De Grace"/>
    <s v="MD   "/>
    <x v="11"/>
    <x v="0"/>
  </r>
  <r>
    <x v="305"/>
    <d v="1948-10-19T00:00:00"/>
    <s v="George"/>
    <s v="Chryst"/>
    <s v="1706 Mews Way, Fallston, MD    21047"/>
    <s v="1706 Mews Way"/>
    <s v="Fallston"/>
    <s v="MD   "/>
    <x v="26"/>
    <x v="0"/>
  </r>
  <r>
    <x v="306"/>
    <d v="1957-06-03T00:00:00"/>
    <s v="Janet"/>
    <s v="Ciborowski"/>
    <s v="9916 Pepper Hill Rd, Perry Hall, MD    21128"/>
    <s v="9916 Pepper Hill Rd"/>
    <s v="Perry Hall"/>
    <s v="MD   "/>
    <x v="21"/>
    <x v="0"/>
  </r>
  <r>
    <x v="307"/>
    <d v="1961-02-02T00:00:00"/>
    <s v="Andrew"/>
    <s v="Cicchini"/>
    <s v="720 Nollmeyer Rd, Middle River, MD    21220"/>
    <s v="720 Nollmeyer Rd"/>
    <s v="Middle River"/>
    <s v="MD   "/>
    <x v="10"/>
    <x v="0"/>
  </r>
  <r>
    <x v="308"/>
    <d v="1944-08-19T00:00:00"/>
    <s v="Alexandria"/>
    <s v="Ciekot"/>
    <s v="9934 Britinay Ln, Parkville, MD    21234"/>
    <s v="9934 Britinay Ln"/>
    <s v="Parkville"/>
    <s v="MD   "/>
    <x v="23"/>
    <x v="0"/>
  </r>
  <r>
    <x v="309"/>
    <d v="1971-08-11T00:00:00"/>
    <s v="Katryna"/>
    <s v="Cieslicki"/>
    <s v="3059 Parktowne Road, Parkville, MD    21234"/>
    <s v="3059 Parktowne Road"/>
    <s v="Parkville"/>
    <s v="MD   "/>
    <x v="23"/>
    <x v="0"/>
  </r>
  <r>
    <x v="310"/>
    <d v="1947-08-11T00:00:00"/>
    <s v="Michael"/>
    <s v="Ciganek"/>
    <s v="2039 Jasmine Rd, Dundalk, MD    21222"/>
    <s v="2039 Jasmine Rd"/>
    <s v="Dundalk"/>
    <s v="MD   "/>
    <x v="5"/>
    <x v="0"/>
  </r>
  <r>
    <x v="311"/>
    <d v="1930-06-06T00:00:00"/>
    <s v="Carolyn"/>
    <s v="Cilento"/>
    <s v="12022 Caspian Rd, Kingsville, MD    21087"/>
    <s v="12022 Caspian Rd"/>
    <s v="Kingsville"/>
    <s v="MD   "/>
    <x v="16"/>
    <x v="0"/>
  </r>
  <r>
    <x v="312"/>
    <d v="1959-02-21T00:00:00"/>
    <s v="George"/>
    <s v="Clappison"/>
    <s v="4810 Ridge Rd, Rosedale, MD    21237"/>
    <s v="4810 Ridge Rd"/>
    <s v="Rosedale"/>
    <s v="MD   "/>
    <x v="9"/>
    <x v="0"/>
  </r>
  <r>
    <x v="313"/>
    <d v="1950-07-29T00:00:00"/>
    <s v="Barbara"/>
    <s v="Clark"/>
    <s v="1402 Harvard Ct, Bel Air, MD    21014"/>
    <s v="1402 Harvard Ct"/>
    <s v="Bel Air"/>
    <s v="MD   "/>
    <x v="1"/>
    <x v="0"/>
  </r>
  <r>
    <x v="314"/>
    <d v="1991-05-31T00:00:00"/>
    <s v="Jamilla"/>
    <s v="Clark"/>
    <s v="3334 Cheverly Court, Abingdon, MD    21009"/>
    <s v="3334 Cheverly Court"/>
    <s v="Abingdon"/>
    <s v="MD   "/>
    <x v="14"/>
    <x v="0"/>
  </r>
  <r>
    <x v="315"/>
    <d v="1957-10-18T00:00:00"/>
    <s v="Karen"/>
    <s v="Clark"/>
    <s v="642 Middlesex Rd, Essex, MD    21221"/>
    <s v="642 Middlesex Rd"/>
    <s v="Essex"/>
    <s v="MD   "/>
    <x v="13"/>
    <x v="0"/>
  </r>
  <r>
    <x v="316"/>
    <d v="1977-07-07T00:00:00"/>
    <s v="Kevin"/>
    <s v="Clark"/>
    <s v="19 Jackson Station Rd, Perryville, MD    21903"/>
    <s v="19 Jackson Station Rd"/>
    <s v="Perryville"/>
    <s v="MD   "/>
    <x v="50"/>
    <x v="0"/>
  </r>
  <r>
    <x v="317"/>
    <d v="1938-07-17T00:00:00"/>
    <s v="Madeleine"/>
    <s v="Clark"/>
    <s v="514 Ferdinand Dr, Havre De Grace, MD    21078"/>
    <s v="514 Ferdinand Dr"/>
    <s v="Havre De Grace"/>
    <s v="MD   "/>
    <x v="11"/>
    <x v="0"/>
  </r>
  <r>
    <x v="318"/>
    <d v="1961-11-02T00:00:00"/>
    <s v="Scott"/>
    <s v="Clasing"/>
    <s v="224 Riverside Rd, Essex, MD    21221"/>
    <s v="224 Riverside Rd"/>
    <s v="Essex"/>
    <s v="MD   "/>
    <x v="13"/>
    <x v="0"/>
  </r>
  <r>
    <x v="319"/>
    <d v="1943-12-10T00:00:00"/>
    <s v="Karen"/>
    <s v="Clatterbuck"/>
    <s v="5825 Lytle Rd, White Marsh, MD    21162"/>
    <s v="5825 Lytle Rd"/>
    <s v="White Marsh"/>
    <s v="MD   "/>
    <x v="27"/>
    <x v="0"/>
  </r>
  <r>
    <x v="320"/>
    <d v="1944-10-15T00:00:00"/>
    <s v="Roberta"/>
    <s v="Clay"/>
    <s v="565 Beards Hill Rd, Aberdeen, MD    21001"/>
    <s v="565 Beards Hill Rd"/>
    <s v="Aberdeen"/>
    <s v="MD   "/>
    <x v="17"/>
    <x v="0"/>
  </r>
  <r>
    <x v="321"/>
    <d v="1953-02-11T00:00:00"/>
    <s v="Gary"/>
    <s v="Cloman"/>
    <s v="11345 Pulaski Hwy Trlr 69, White Marsh, MD    21162"/>
    <s v="11345 Pulaski Hwy Trlr 69"/>
    <s v="White Marsh"/>
    <s v="MD   "/>
    <x v="27"/>
    <x v="0"/>
  </r>
  <r>
    <x v="322"/>
    <d v="1929-06-10T00:00:00"/>
    <s v="Phyllis"/>
    <s v="Cloud"/>
    <s v="19 Powhurst Court, Nottingham, MD    21236"/>
    <s v="19 Powhurst Court"/>
    <s v="Nottingham"/>
    <s v="MD   "/>
    <x v="0"/>
    <x v="0"/>
  </r>
  <r>
    <x v="323"/>
    <d v="1949-03-25T00:00:00"/>
    <s v="Jacqueline"/>
    <s v="Coates"/>
    <s v="1155 N Bentalou St, Baltimore, MD    21216"/>
    <s v="1155 N Bentalou St"/>
    <s v="Baltimore"/>
    <s v="MD   "/>
    <x v="51"/>
    <x v="0"/>
  </r>
  <r>
    <x v="324"/>
    <d v="1936-09-13T00:00:00"/>
    <s v="William"/>
    <s v="Cochran"/>
    <s v="901 Barnett Ln Apt 318, Aberdeen, MD    21001"/>
    <s v="901 Barnett Ln Apt 318"/>
    <s v="Aberdeen"/>
    <s v="MD   "/>
    <x v="17"/>
    <x v="0"/>
  </r>
  <r>
    <x v="325"/>
    <d v="1944-04-30T00:00:00"/>
    <s v="Elizabeth"/>
    <s v="Cody"/>
    <s v="3671 Double Rock Ln, Parkville, MD    21234"/>
    <s v="3671 Double Rock Ln"/>
    <s v="Parkville"/>
    <s v="MD   "/>
    <x v="23"/>
    <x v="0"/>
  </r>
  <r>
    <x v="326"/>
    <d v="1955-10-04T00:00:00"/>
    <s v="Karen"/>
    <s v="Coffey"/>
    <s v="404 Crisfield Rd, Middle River, MD    21220"/>
    <s v="404 Crisfield Rd"/>
    <s v="Middle River"/>
    <s v="MD   "/>
    <x v="10"/>
    <x v="0"/>
  </r>
  <r>
    <x v="327"/>
    <d v="1938-10-23T00:00:00"/>
    <s v="Bernard"/>
    <s v="Coffman"/>
    <s v="3307 Kerria Ln, Middle River, MD    21220"/>
    <s v="3307 Kerria Ln"/>
    <s v="Middle River"/>
    <s v="MD   "/>
    <x v="10"/>
    <x v="0"/>
  </r>
  <r>
    <x v="328"/>
    <d v="1934-11-25T00:00:00"/>
    <s v="Shirley"/>
    <s v="Coffman"/>
    <s v="2013 Knotty Pine Dr, Abingdon, MD    21009"/>
    <s v="2013 Knotty Pine Dr"/>
    <s v="Abingdon"/>
    <s v="MD   "/>
    <x v="14"/>
    <x v="0"/>
  </r>
  <r>
    <x v="329"/>
    <d v="1939-05-19T00:00:00"/>
    <s v="Esther"/>
    <s v="Colburn"/>
    <s v="1205 Middleborough Rd Apt E, Essex, MD    21221"/>
    <s v="1205 Middleborough Rd Apt E"/>
    <s v="Essex"/>
    <s v="MD   "/>
    <x v="13"/>
    <x v="0"/>
  </r>
  <r>
    <x v="330"/>
    <d v="1960-07-01T00:00:00"/>
    <s v="Karen"/>
    <s v="Cole"/>
    <s v="2027 Knotty Pine Dr, Abingdon, MD    21009"/>
    <s v="2027 Knotty Pine Dr"/>
    <s v="Abingdon"/>
    <s v="MD   "/>
    <x v="14"/>
    <x v="0"/>
  </r>
  <r>
    <x v="331"/>
    <d v="1943-09-15T00:00:00"/>
    <s v="Ann"/>
    <s v="Coleman"/>
    <s v="409 Bostonian Way, Havre De Grace, MD    21078"/>
    <s v="409 Bostonian Way"/>
    <s v="Havre De Grace"/>
    <s v="MD   "/>
    <x v="11"/>
    <x v="0"/>
  </r>
  <r>
    <x v="332"/>
    <d v="1959-02-23T00:00:00"/>
    <s v="Cheryl"/>
    <s v="Coleman"/>
    <s v="5808 Radecke Ave, Baltimore, MD    21206"/>
    <s v="5808 Radecke Ave"/>
    <s v="Baltimore"/>
    <s v="MD   "/>
    <x v="39"/>
    <x v="0"/>
  </r>
  <r>
    <x v="333"/>
    <d v="1957-09-30T00:00:00"/>
    <s v="Lucille"/>
    <s v="Coleman"/>
    <s v="100 Anderson Ave, Havre De Grace, MD    21078"/>
    <s v="100 Anderson Ave"/>
    <s v="Havre De Grace"/>
    <s v="MD   "/>
    <x v="11"/>
    <x v="0"/>
  </r>
  <r>
    <x v="334"/>
    <d v="1985-05-07T00:00:00"/>
    <s v="Robert"/>
    <s v="Coleman"/>
    <s v="302 Canberbury Rd Unit F, Bel Air, MD    21014"/>
    <s v="302 Canberbury Rd Unit F"/>
    <s v="Bel Air"/>
    <s v="MD   "/>
    <x v="1"/>
    <x v="0"/>
  </r>
  <r>
    <x v="335"/>
    <d v="1953-07-09T00:00:00"/>
    <s v="Deborah"/>
    <s v="Coles"/>
    <s v="5306 Mayview Ave, Baltimore, MD    21206"/>
    <s v="5306 Mayview Ave"/>
    <s v="Baltimore"/>
    <s v="MD   "/>
    <x v="39"/>
    <x v="0"/>
  </r>
  <r>
    <x v="336"/>
    <d v="1933-10-25T00:00:00"/>
    <s v="Mary"/>
    <s v="Colley"/>
    <s v="1118 Sharon acers Rd, Jarrestsville, MD    21084"/>
    <s v="1118 Sharon acers Rd"/>
    <s v="Jarrestsville"/>
    <s v="MD   "/>
    <x v="49"/>
    <x v="0"/>
  </r>
  <r>
    <x v="337"/>
    <d v="1957-01-10T00:00:00"/>
    <s v="Larry"/>
    <s v="Collins"/>
    <s v="11825 Eastern Ave, Middle River, MD    21220"/>
    <s v="11825 Eastern Ave"/>
    <s v="Middle River"/>
    <s v="MD   "/>
    <x v="10"/>
    <x v="0"/>
  </r>
  <r>
    <x v="338"/>
    <d v="2007-10-18T00:00:00"/>
    <s v="Gabriela"/>
    <s v="Colon"/>
    <s v="11505 Autum Terr Dr, White Marsh, MD    21162"/>
    <s v="11505 Autum Terr Dr"/>
    <s v="White Marsh"/>
    <s v="MD   "/>
    <x v="27"/>
    <x v="0"/>
  </r>
  <r>
    <x v="339"/>
    <d v="1931-04-28T00:00:00"/>
    <s v="Dolores"/>
    <s v="Combs"/>
    <s v="1204 Cord St, Middle River, MD    21220"/>
    <s v="1204 Cord St"/>
    <s v="Middle River"/>
    <s v="MD   "/>
    <x v="10"/>
    <x v="0"/>
  </r>
  <r>
    <x v="340"/>
    <d v="1963-03-31T00:00:00"/>
    <s v="Douglas"/>
    <s v="Combs"/>
    <s v="1204 Cord St, Middle River, MD    21220"/>
    <s v="1204 Cord St"/>
    <s v="Middle River"/>
    <s v="MD   "/>
    <x v="10"/>
    <x v="0"/>
  </r>
  <r>
    <x v="341"/>
    <d v="1927-10-22T00:00:00"/>
    <s v="Lawrence"/>
    <s v="Comes"/>
    <s v="312 Whetstone Rd, Forest Hill, MD    21050"/>
    <s v="312 Whetstone Rd"/>
    <s v="Forest Hill"/>
    <s v="MD   "/>
    <x v="12"/>
    <x v="0"/>
  </r>
  <r>
    <x v="342"/>
    <d v="1959-11-15T00:00:00"/>
    <s v="Bruno"/>
    <s v="Commodari"/>
    <s v="3217 Woodside Ave, Parkville, MD    21234"/>
    <s v="3217 Woodside Ave"/>
    <s v="Parkville"/>
    <s v="MD   "/>
    <x v="23"/>
    <x v="0"/>
  </r>
  <r>
    <x v="343"/>
    <d v="1964-11-10T00:00:00"/>
    <s v="Michael"/>
    <s v="Condon"/>
    <s v="1316 Chesapeake Ave, Middle River, MD    21220"/>
    <s v="1316 Chesapeake Ave"/>
    <s v="Middle River"/>
    <s v="MD   "/>
    <x v="10"/>
    <x v="0"/>
  </r>
  <r>
    <x v="344"/>
    <d v="1944-07-22T00:00:00"/>
    <s v="Elmer"/>
    <s v="Conley"/>
    <s v="1000 Waterside Ct, Edgewood, MD    21040"/>
    <s v="1000 Waterside Ct"/>
    <s v="Edgewood"/>
    <s v="MD   "/>
    <x v="8"/>
    <x v="0"/>
  </r>
  <r>
    <x v="345"/>
    <d v="1969-01-24T00:00:00"/>
    <s v="William"/>
    <s v="Conley"/>
    <s v="473 Rose Way, Bel Air, MD    21014"/>
    <s v="473 Rose Way"/>
    <s v="Bel Air"/>
    <s v="MD   "/>
    <x v="1"/>
    <x v="0"/>
  </r>
  <r>
    <x v="346"/>
    <d v="1940-07-13T00:00:00"/>
    <s v="Anne"/>
    <s v="Conner"/>
    <s v="12320 Rosslare Ridge Rd unit 501, Lutherville Timonium, MD    21093"/>
    <s v="12320 Rosslare Ridge Rd unit 501"/>
    <s v="Lutherville Timonium"/>
    <s v="MD   "/>
    <x v="4"/>
    <x v="0"/>
  </r>
  <r>
    <x v="347"/>
    <d v="2008-02-13T00:00:00"/>
    <s v="Timothy"/>
    <s v="Cook"/>
    <s v="2 Palm Ln, Essex, MD    21221"/>
    <s v="2 Palm Ln"/>
    <s v="Essex"/>
    <s v="MD   "/>
    <x v="13"/>
    <x v="0"/>
  </r>
  <r>
    <x v="348"/>
    <d v="1942-06-29T00:00:00"/>
    <s v="Virginia"/>
    <s v="Cook"/>
    <s v="952 Renfrew St, Essex, MD    21221"/>
    <s v="952 Renfrew St"/>
    <s v="Essex"/>
    <s v="MD   "/>
    <x v="13"/>
    <x v="0"/>
  </r>
  <r>
    <x v="349"/>
    <d v="1932-10-30T00:00:00"/>
    <s v="Dee"/>
    <s v="Cooke"/>
    <s v="700 W Maple Rd, Linthicum Heigh, MD    21090"/>
    <s v="700 W Maple Rd"/>
    <s v="Linthicum Heigh"/>
    <s v="MD   "/>
    <x v="52"/>
    <x v="0"/>
  </r>
  <r>
    <x v="350"/>
    <d v="1959-12-07T00:00:00"/>
    <s v="Lynn"/>
    <s v="Cooper"/>
    <s v="1629 Kreitler Valley Rd, Forest Hill, MD    21050"/>
    <s v="1629 Kreitler Valley Rd"/>
    <s v="Forest Hill"/>
    <s v="MD   "/>
    <x v="12"/>
    <x v="0"/>
  </r>
  <r>
    <x v="351"/>
    <d v="1934-06-20T00:00:00"/>
    <s v="Phyllis"/>
    <s v="Cooper"/>
    <s v="902 MacPhail Woods Xing Unit 1B, Bel Air, MD    21015"/>
    <s v="902 MacPhail Woods Xing Unit 1B"/>
    <s v="Bel Air"/>
    <s v="MD   "/>
    <x v="18"/>
    <x v="0"/>
  </r>
  <r>
    <x v="352"/>
    <d v="1935-04-01T00:00:00"/>
    <s v="Reta"/>
    <s v="Corn"/>
    <s v="647 Dunwich Way, Essex, MD    21221"/>
    <s v="647 Dunwich Way"/>
    <s v="Essex"/>
    <s v="MD   "/>
    <x v="13"/>
    <x v="0"/>
  </r>
  <r>
    <x v="353"/>
    <d v="1946-10-26T00:00:00"/>
    <s v="John"/>
    <s v="Cornell"/>
    <s v="726 Shallow Ridge Ct, Abingdon, MD    21009"/>
    <s v="726 Shallow Ridge Ct"/>
    <s v="Abingdon"/>
    <s v="MD   "/>
    <x v="14"/>
    <x v="0"/>
  </r>
  <r>
    <x v="354"/>
    <d v="1978-08-30T00:00:00"/>
    <s v="Karen"/>
    <s v="Cornell"/>
    <s v="PO Box 52, Chase, MD    21027"/>
    <s v="PO Box 52"/>
    <s v="Chase"/>
    <s v="MD   "/>
    <x v="53"/>
    <x v="0"/>
  </r>
  <r>
    <x v="355"/>
    <d v="1973-11-02T00:00:00"/>
    <s v="Melissa"/>
    <s v="Cornett"/>
    <s v="928 Martin Rd, Essex, MD    21221"/>
    <s v="928 Martin Rd"/>
    <s v="Essex"/>
    <s v="MD   "/>
    <x v="13"/>
    <x v="0"/>
  </r>
  <r>
    <x v="356"/>
    <d v="1947-01-18T00:00:00"/>
    <s v="Juanita"/>
    <s v="Corsair"/>
    <s v="1202 Abinjud Dr, Abingdon, MD    21009"/>
    <s v="1202 Abinjud Dr"/>
    <s v="Abingdon"/>
    <s v="MD   "/>
    <x v="14"/>
    <x v="0"/>
  </r>
  <r>
    <x v="357"/>
    <d v="1954-01-22T00:00:00"/>
    <s v="Earl"/>
    <s v="Corso"/>
    <s v="PO Box 16758, Essex, MD    21221"/>
    <s v="PO Box 16758"/>
    <s v="Essex"/>
    <s v="MD   "/>
    <x v="13"/>
    <x v="0"/>
  </r>
  <r>
    <x v="358"/>
    <d v="1965-02-22T00:00:00"/>
    <s v="Kathleen"/>
    <s v="Cosentino"/>
    <s v="1304 Beaumont Ct, Forest Hill, MD    21050"/>
    <s v="1304 Beaumont Ct"/>
    <s v="Forest Hill"/>
    <s v="MD   "/>
    <x v="12"/>
    <x v="0"/>
  </r>
  <r>
    <x v="359"/>
    <d v="1954-03-10T00:00:00"/>
    <s v="Sharon"/>
    <s v="Cosner"/>
    <s v="503 Tidewater Ln, Middle River, MD    21220"/>
    <s v="503 Tidewater Ln"/>
    <s v="Middle River"/>
    <s v="MD   "/>
    <x v="10"/>
    <x v="0"/>
  </r>
  <r>
    <x v="360"/>
    <d v="1963-09-24T00:00:00"/>
    <s v="Darrell"/>
    <s v="Cotherman"/>
    <s v="1626 Bowleys Quarters Road, Middle River, MD    21220"/>
    <s v="1626 Bowleys Quarters Road"/>
    <s v="Middle River"/>
    <s v="MD   "/>
    <x v="10"/>
    <x v="0"/>
  </r>
  <r>
    <x v="361"/>
    <d v="1998-11-12T00:00:00"/>
    <s v="Andrew"/>
    <s v="Cotton"/>
    <s v="408 Calla Ct, Bel Air, MD    21015"/>
    <s v="408 Calla Ct"/>
    <s v="Bel Air"/>
    <s v="MD   "/>
    <x v="18"/>
    <x v="0"/>
  </r>
  <r>
    <x v="362"/>
    <d v="1946-07-30T00:00:00"/>
    <s v="Lorna"/>
    <s v="Cotton"/>
    <s v="20 Box Hill South Pkwy Apt 203, Abingdon, MD    21009"/>
    <s v="20 Box Hill South Pkwy Apt 203"/>
    <s v="Abingdon"/>
    <s v="MD   "/>
    <x v="14"/>
    <x v="0"/>
  </r>
  <r>
    <x v="363"/>
    <d v="1947-03-17T00:00:00"/>
    <s v="Patricia"/>
    <s v="Counts"/>
    <s v="517 Middle River Rd, Middle River, MD    21220"/>
    <s v="517 Middle River Rd"/>
    <s v="Middle River"/>
    <s v="MD   "/>
    <x v="10"/>
    <x v="0"/>
  </r>
  <r>
    <x v="364"/>
    <d v="1972-11-17T00:00:00"/>
    <s v="Kimberly"/>
    <s v="Cover"/>
    <s v="1408 Royal Troon Ct, Bel Air, MD    21015"/>
    <s v="1408 Royal Troon Ct"/>
    <s v="Bel Air"/>
    <s v="MD   "/>
    <x v="18"/>
    <x v="0"/>
  </r>
  <r>
    <x v="365"/>
    <d v="1952-01-27T00:00:00"/>
    <s v="Elaine"/>
    <s v="Cox"/>
    <s v="5100 Anthony Ave, Baltimore, MD    21206"/>
    <s v="5100 Anthony Ave"/>
    <s v="Baltimore"/>
    <s v="MD   "/>
    <x v="39"/>
    <x v="0"/>
  </r>
  <r>
    <x v="366"/>
    <d v="1951-10-19T00:00:00"/>
    <s v="Maxie"/>
    <s v="Cox"/>
    <s v="618 Fountain St, Havre De Grace, MD    21078"/>
    <s v="618 Fountain St"/>
    <s v="Havre De Grace"/>
    <s v="MD   "/>
    <x v="11"/>
    <x v="0"/>
  </r>
  <r>
    <x v="367"/>
    <d v="1954-06-05T00:00:00"/>
    <s v="Steven"/>
    <s v="Cox"/>
    <s v="29 Longmont Ct, Cockeysville, MD    21030"/>
    <s v="29 Longmont Ct"/>
    <s v="Cockeysville"/>
    <s v="MD   "/>
    <x v="29"/>
    <x v="0"/>
  </r>
  <r>
    <x v="368"/>
    <d v="1960-03-24T00:00:00"/>
    <s v="Wanda"/>
    <s v="Cox"/>
    <s v="1213 Chelmsford Ct, Abingdon, MD    21009"/>
    <s v="1213 Chelmsford Ct"/>
    <s v="Abingdon"/>
    <s v="MD   "/>
    <x v="14"/>
    <x v="0"/>
  </r>
  <r>
    <x v="369"/>
    <d v="1959-09-07T00:00:00"/>
    <s v="Wendy"/>
    <s v="Coxon"/>
    <s v="116 Paden Ct, Forest Hill, MD    21050"/>
    <s v="116 Paden Ct"/>
    <s v="Forest Hill"/>
    <s v="MD   "/>
    <x v="12"/>
    <x v="0"/>
  </r>
  <r>
    <x v="370"/>
    <d v="1937-01-08T00:00:00"/>
    <s v="Ann"/>
    <s v="Crandell"/>
    <s v="500 Patuxent Ave, Rosedale, MD    21237"/>
    <s v="500 Patuxent Ave"/>
    <s v="Rosedale"/>
    <s v="MD   "/>
    <x v="9"/>
    <x v="0"/>
  </r>
  <r>
    <x v="371"/>
    <d v="1953-09-06T00:00:00"/>
    <s v="Tuula"/>
    <s v="Crawford"/>
    <s v="801 South Marlyn Ave Apt A C/O 803, Essex, MD    21221"/>
    <s v="801 South Marlyn Ave Apt A C/O 803"/>
    <s v="Essex"/>
    <s v="MD   "/>
    <x v="13"/>
    <x v="0"/>
  </r>
  <r>
    <x v="372"/>
    <d v="1979-01-02T00:00:00"/>
    <s v="Joseph"/>
    <s v="Cresta"/>
    <s v="5238 King Arthur Circle, Baltimore, MD    21237"/>
    <s v="5238 King Arthur Circle"/>
    <s v="Baltimore"/>
    <s v="MD   "/>
    <x v="9"/>
    <x v="0"/>
  </r>
  <r>
    <x v="373"/>
    <d v="1943-01-28T00:00:00"/>
    <s v="James"/>
    <s v="Crilley"/>
    <s v="1313 Stonewall Ln, Fallston, MD    21047"/>
    <s v="1313 Stonewall Ln"/>
    <s v="Fallston"/>
    <s v="MD   "/>
    <x v="26"/>
    <x v="0"/>
  </r>
  <r>
    <x v="374"/>
    <d v="1935-06-18T00:00:00"/>
    <s v="Daniel"/>
    <s v="Crispino"/>
    <s v="12709 Lee Ben Rd, Kingsville, MD    21087"/>
    <s v="12709 Lee Ben Rd"/>
    <s v="Kingsville"/>
    <s v="MD   "/>
    <x v="16"/>
    <x v="0"/>
  </r>
  <r>
    <x v="375"/>
    <d v="1956-04-15T00:00:00"/>
    <s v="Christopher"/>
    <s v="Crockett"/>
    <s v="8633 Oakleigh Rd, Parkville, MD    21234"/>
    <s v="8633 Oakleigh Rd"/>
    <s v="Parkville"/>
    <s v="MD   "/>
    <x v="23"/>
    <x v="0"/>
  </r>
  <r>
    <x v="376"/>
    <d v="1945-12-07T00:00:00"/>
    <s v="Veronica"/>
    <s v="Crosby"/>
    <s v="16 Melken Ct, Nottingham, MD    21236"/>
    <s v="16 Melken Ct"/>
    <s v="Nottingham"/>
    <s v="MD   "/>
    <x v="0"/>
    <x v="0"/>
  </r>
  <r>
    <x v="377"/>
    <d v="1938-04-08T00:00:00"/>
    <s v="Kenneth"/>
    <s v="Cross"/>
    <s v="1011 Cedarcroft Road Apt 2, Baltimore, MD    21212"/>
    <s v="1011 Cedarcroft Road Apt 2"/>
    <s v="Baltimore"/>
    <s v="MD   "/>
    <x v="54"/>
    <x v="0"/>
  </r>
  <r>
    <x v="378"/>
    <d v="1931-01-03T00:00:00"/>
    <s v="Christine"/>
    <s v="Crowther"/>
    <s v="5053 Marchwood Ct Apt D, Perry Hall, MD    21128"/>
    <s v="5053 Marchwood Ct Apt D"/>
    <s v="Perry Hall"/>
    <s v="MD   "/>
    <x v="21"/>
    <x v="0"/>
  </r>
  <r>
    <x v="379"/>
    <d v="2009-11-12T00:00:00"/>
    <s v="Douglas"/>
    <s v="Crumb"/>
    <s v="7 Woodsmen Ct, Reisterstown, MD    21136"/>
    <s v="7 Woodsmen Ct"/>
    <s v="Reisterstown"/>
    <s v="MD   "/>
    <x v="55"/>
    <x v="0"/>
  </r>
  <r>
    <x v="380"/>
    <d v="1984-03-12T00:00:00"/>
    <s v="Karen"/>
    <s v="Crumb"/>
    <s v="7 Woodsmen Ct, Reisterstown, MD    21136"/>
    <s v="7 Woodsmen Ct"/>
    <s v="Reisterstown"/>
    <s v="MD   "/>
    <x v="55"/>
    <x v="0"/>
  </r>
  <r>
    <x v="381"/>
    <d v="1955-11-26T00:00:00"/>
    <s v="Maria"/>
    <s v="Crump"/>
    <s v="533 Terrapin Terr, Joppa, MD    21085"/>
    <s v="533 Terrapin Terr"/>
    <s v="Joppa"/>
    <s v="MD   "/>
    <x v="2"/>
    <x v="0"/>
  </r>
  <r>
    <x v="382"/>
    <d v="1933-02-11T00:00:00"/>
    <s v="Ethel"/>
    <s v="Crusse"/>
    <s v="2426 Johnson Milll Rd, Forest Hill, MD    21050"/>
    <s v="2426 Johnson Milll Rd"/>
    <s v="Forest Hill"/>
    <s v="MD   "/>
    <x v="12"/>
    <x v="0"/>
  </r>
  <r>
    <x v="383"/>
    <d v="1934-11-14T00:00:00"/>
    <s v="Ralph"/>
    <s v="Cullum"/>
    <s v="1400 Joppa Forest Dr Apt G, Joppa, MD    21085"/>
    <s v="1400 Joppa Forest Dr Apt G"/>
    <s v="Joppa"/>
    <s v="MD   "/>
    <x v="2"/>
    <x v="0"/>
  </r>
  <r>
    <x v="384"/>
    <d v="2009-04-01T00:00:00"/>
    <s v="Elias"/>
    <s v="Culver"/>
    <s v="608 46th Street, Baltimore, MD    21224"/>
    <s v="608 46th Street"/>
    <s v="Baltimore"/>
    <s v="MD   "/>
    <x v="28"/>
    <x v="0"/>
  </r>
  <r>
    <x v="385"/>
    <d v="1934-03-16T00:00:00"/>
    <s v="Arthur"/>
    <s v="Cummins"/>
    <s v="36 Gyro Dr, Baltimore, MD    21220"/>
    <s v="36 Gyro Dr"/>
    <s v="Baltimore"/>
    <s v="MD   "/>
    <x v="10"/>
    <x v="0"/>
  </r>
  <r>
    <x v="386"/>
    <d v="1968-09-24T00:00:00"/>
    <s v="Maureen"/>
    <s v="Cunniff"/>
    <s v="2520 Pot Spring Rd C O Gallagher Services, Lutherville Tim, MD    21093"/>
    <s v="2520 Pot Spring Rd C O Gallagher Services"/>
    <s v="Lutherville Tim"/>
    <s v="MD   "/>
    <x v="4"/>
    <x v="0"/>
  </r>
  <r>
    <x v="387"/>
    <d v="1942-10-11T00:00:00"/>
    <s v="Phillip"/>
    <s v="Cunningham"/>
    <s v="1100 Seneca Rd, Middle River, MD    21220"/>
    <s v="1100 Seneca Rd"/>
    <s v="Middle River"/>
    <s v="MD   "/>
    <x v="10"/>
    <x v="0"/>
  </r>
  <r>
    <x v="388"/>
    <d v="1927-05-10T00:00:00"/>
    <s v="Jean"/>
    <s v="Curreri"/>
    <s v="1714 Cannongate, Forest Hill, MD    21050"/>
    <s v="1714 Cannongate"/>
    <s v="Forest Hill"/>
    <s v="MD   "/>
    <x v="12"/>
    <x v="0"/>
  </r>
  <r>
    <x v="389"/>
    <d v="1971-02-18T00:00:00"/>
    <s v="Cherie"/>
    <s v="Currier"/>
    <s v="102 Old Maple Ct, Essex, MD    21221"/>
    <s v="102 Old Maple Ct"/>
    <s v="Essex"/>
    <s v="MD   "/>
    <x v="13"/>
    <x v="0"/>
  </r>
  <r>
    <x v="390"/>
    <d v="1936-05-14T00:00:00"/>
    <s v="Jeannette"/>
    <s v="Curry"/>
    <s v="1209 Clover Valley Way, Edgewood, MD    21040"/>
    <s v="1209 Clover Valley Way"/>
    <s v="Edgewood"/>
    <s v="MD   "/>
    <x v="8"/>
    <x v="0"/>
  </r>
  <r>
    <x v="391"/>
    <d v="1960-05-03T00:00:00"/>
    <s v="Deborah"/>
    <s v="Cushing"/>
    <s v="7338 Tred Avon Rd, Middle River, MD    21220"/>
    <s v="7338 Tred Avon Rd"/>
    <s v="Middle River"/>
    <s v="MD   "/>
    <x v="10"/>
    <x v="0"/>
  </r>
  <r>
    <x v="392"/>
    <d v="1958-03-12T00:00:00"/>
    <s v="Valinda"/>
    <s v="Cushing"/>
    <s v="3520 Wagon Train Rd, Middle River, MD    21220"/>
    <s v="3520 Wagon Train Rd"/>
    <s v="Middle River"/>
    <s v="MD   "/>
    <x v="10"/>
    <x v="0"/>
  </r>
  <r>
    <x v="393"/>
    <d v="1957-01-30T00:00:00"/>
    <s v="Scherry"/>
    <s v="Cusic"/>
    <s v="1701 Woodhome Dr, Bel Air, MD    21015"/>
    <s v="1701 Woodhome Dr"/>
    <s v="Bel Air"/>
    <s v="MD   "/>
    <x v="18"/>
    <x v="0"/>
  </r>
  <r>
    <x v="394"/>
    <d v="1962-11-17T00:00:00"/>
    <s v="Pamela"/>
    <s v="Cutlip"/>
    <s v="301 Oberle Ave, Essex, MD    21221"/>
    <s v="301 Oberle Ave"/>
    <s v="Essex"/>
    <s v="MD   "/>
    <x v="13"/>
    <x v="0"/>
  </r>
  <r>
    <x v="395"/>
    <d v="1958-02-06T00:00:00"/>
    <s v="Daniel"/>
    <s v="Dachille"/>
    <s v="2924 Shelley Ct, Abingdon, MD    21009"/>
    <s v="2924 Shelley Ct"/>
    <s v="Abingdon"/>
    <s v="MD   "/>
    <x v="14"/>
    <x v="0"/>
  </r>
  <r>
    <x v="396"/>
    <d v="1946-02-14T00:00:00"/>
    <s v="John"/>
    <s v="Dailey"/>
    <s v="2215 Nodleigh Terrace, Jarrettsville, MD    21084"/>
    <s v="2215 Nodleigh Terrace"/>
    <s v="Jarrettsville"/>
    <s v="MD   "/>
    <x v="49"/>
    <x v="0"/>
  </r>
  <r>
    <x v="397"/>
    <d v="1929-03-10T00:00:00"/>
    <s v="Helga"/>
    <s v="Dajani"/>
    <s v="7611 Mount Vista Rd, Kingsville, MD    21087"/>
    <s v="7611 Mount Vista Rd"/>
    <s v="Kingsville"/>
    <s v="MD   "/>
    <x v="16"/>
    <x v="0"/>
  </r>
  <r>
    <x v="398"/>
    <d v="1936-01-15T00:00:00"/>
    <s v="Richard"/>
    <s v="Daley"/>
    <s v="213 E Heather Rd, Bel Air, MD    21014"/>
    <s v="213 E Heather Rd"/>
    <s v="Bel Air"/>
    <s v="MD   "/>
    <x v="1"/>
    <x v="0"/>
  </r>
  <r>
    <x v="399"/>
    <d v="1971-10-18T00:00:00"/>
    <s v="Jennifer"/>
    <s v="Dallaire"/>
    <s v="603 Yankee Doodle Dr, Bel Air, MD    21014"/>
    <s v="603 Yankee Doodle Dr"/>
    <s v="Bel Air"/>
    <s v="MD   "/>
    <x v="1"/>
    <x v="0"/>
  </r>
  <r>
    <x v="400"/>
    <d v="1956-12-09T00:00:00"/>
    <s v="Penelope"/>
    <s v="Danforth"/>
    <s v="40 Admiral Blvd, Dundalk, MD    21222"/>
    <s v="40 Admiral Blvd"/>
    <s v="Dundalk"/>
    <s v="MD   "/>
    <x v="5"/>
    <x v="0"/>
  </r>
  <r>
    <x v="401"/>
    <d v="1990-06-23T00:00:00"/>
    <s v="Jessica"/>
    <s v="Danielczyk"/>
    <s v="4115 Cutty Sark Rd, Baltimore, MD    21220"/>
    <s v="4115 Cutty Sark Rd"/>
    <s v="Baltimore"/>
    <s v="MD   "/>
    <x v="10"/>
    <x v="0"/>
  </r>
  <r>
    <x v="402"/>
    <d v="1941-03-19T00:00:00"/>
    <s v="Bettye"/>
    <s v="Danish"/>
    <s v="242 Hemlock Ln, Aberdeen, MD    21001"/>
    <s v="242 Hemlock Ln"/>
    <s v="Aberdeen"/>
    <s v="MD   "/>
    <x v="17"/>
    <x v="0"/>
  </r>
  <r>
    <x v="403"/>
    <d v="1959-09-25T00:00:00"/>
    <s v="Tina"/>
    <s v="Darden"/>
    <s v="10836 Pfeffers Rd, Kingsville, MD    21087"/>
    <s v="10836 Pfeffers Rd"/>
    <s v="Kingsville"/>
    <s v="MD   "/>
    <x v="16"/>
    <x v="0"/>
  </r>
  <r>
    <x v="404"/>
    <d v="1951-10-09T00:00:00"/>
    <s v="Brenda"/>
    <s v="Dark"/>
    <s v="235 N Marlyn Ave, Essex, MD    21221"/>
    <s v="235 N Marlyn Ave"/>
    <s v="Essex"/>
    <s v="MD   "/>
    <x v="13"/>
    <x v="0"/>
  </r>
  <r>
    <x v="405"/>
    <d v="1954-12-06T00:00:00"/>
    <s v="Monisha"/>
    <s v="Das"/>
    <s v="1117 High Country Rd, Towson, MD    21286"/>
    <s v="1117 High Country Rd"/>
    <s v="Towson"/>
    <s v="MD   "/>
    <x v="56"/>
    <x v="0"/>
  </r>
  <r>
    <x v="406"/>
    <d v="1944-12-02T00:00:00"/>
    <s v="Nicholas"/>
    <s v="Daskalakis"/>
    <s v="12246 Roundwood Rd Unit 109, Timonium, MD    21093"/>
    <s v="12246 Roundwood Rd Unit 109"/>
    <s v="Timonium"/>
    <s v="MD   "/>
    <x v="4"/>
    <x v="0"/>
  </r>
  <r>
    <x v="407"/>
    <d v="1948-06-20T00:00:00"/>
    <s v="William"/>
    <s v="Dausch"/>
    <s v="3425 Howell Ct, Abingdon, MD    21009"/>
    <s v="3425 Howell Ct"/>
    <s v="Abingdon"/>
    <s v="MD   "/>
    <x v="14"/>
    <x v="0"/>
  </r>
  <r>
    <x v="408"/>
    <d v="1943-04-13T00:00:00"/>
    <s v="Greta"/>
    <s v="Davidson"/>
    <s v="111 W Ring Factory Rd, Bel Air, MD    21014"/>
    <s v="111 W Ring Factory Rd"/>
    <s v="Bel Air"/>
    <s v="MD   "/>
    <x v="1"/>
    <x v="0"/>
  </r>
  <r>
    <x v="409"/>
    <d v="1958-12-10T00:00:00"/>
    <s v="Lynn"/>
    <s v="Davies"/>
    <s v="203 Fingertip Rd Apt 372, Abingdon, MD    21009"/>
    <s v="203 Fingertip Rd Apt 372"/>
    <s v="Abingdon"/>
    <s v="MD   "/>
    <x v="14"/>
    <x v="0"/>
  </r>
  <r>
    <x v="410"/>
    <d v="1939-02-19T00:00:00"/>
    <s v="Albert"/>
    <s v="Davis"/>
    <s v="5208 Bangert St, White Marsh, MD    21162"/>
    <s v="5208 Bangert St"/>
    <s v="White Marsh"/>
    <s v="MD   "/>
    <x v="27"/>
    <x v="0"/>
  </r>
  <r>
    <x v="411"/>
    <d v="1997-07-31T00:00:00"/>
    <s v="Ayanna"/>
    <s v="Davis"/>
    <s v="1103 Old Eastern Ave Apt D, Essex, MD    21221"/>
    <s v="1103 Old Eastern Ave Apt D"/>
    <s v="Essex"/>
    <s v="MD   "/>
    <x v="13"/>
    <x v="0"/>
  </r>
  <r>
    <x v="412"/>
    <d v="1985-01-01T00:00:00"/>
    <s v="Isaiah"/>
    <s v="Davis"/>
    <s v="146 Lionhead Ct, Rosedale, MD    21237"/>
    <s v="146 Lionhead Ct"/>
    <s v="Rosedale"/>
    <s v="MD   "/>
    <x v="9"/>
    <x v="0"/>
  </r>
  <r>
    <x v="413"/>
    <d v="1966-05-23T00:00:00"/>
    <s v="Jerry"/>
    <s v="Davis"/>
    <s v="7120 Cunning Cir, Middle River, MD    21220"/>
    <s v="7120 Cunning Cir"/>
    <s v="Middle River"/>
    <s v="MD   "/>
    <x v="10"/>
    <x v="0"/>
  </r>
  <r>
    <x v="414"/>
    <d v="1962-09-27T00:00:00"/>
    <s v="Mark"/>
    <s v="Davis"/>
    <s v="916 Sidehill Dr, Bel Air, MD    21015"/>
    <s v="916 Sidehill Dr"/>
    <s v="Bel Air"/>
    <s v="MD   "/>
    <x v="18"/>
    <x v="0"/>
  </r>
  <r>
    <x v="415"/>
    <d v="1937-03-16T00:00:00"/>
    <s v="Patricia"/>
    <s v="Davis"/>
    <s v="106 Grafton Ct, Baltimore, MD    21237"/>
    <s v="106 Grafton Ct"/>
    <s v="Baltimore"/>
    <s v="MD   "/>
    <x v="9"/>
    <x v="0"/>
  </r>
  <r>
    <x v="416"/>
    <d v="1957-08-23T00:00:00"/>
    <s v="Ulonda"/>
    <s v="Davis"/>
    <s v="114 Bladen Rd, Essex, MD    21221"/>
    <s v="114 Bladen Rd"/>
    <s v="Essex"/>
    <s v="MD   "/>
    <x v="13"/>
    <x v="0"/>
  </r>
  <r>
    <x v="417"/>
    <d v="1936-03-12T00:00:00"/>
    <s v="Viola"/>
    <s v="Davis"/>
    <s v="9107 N Point Rd, Sparrows Point, MD    21219"/>
    <s v="9107 N Point Rd"/>
    <s v="Sparrows Point"/>
    <s v="MD   "/>
    <x v="3"/>
    <x v="0"/>
  </r>
  <r>
    <x v="418"/>
    <d v="1944-03-27T00:00:00"/>
    <s v="Carol"/>
    <s v="Dawson"/>
    <s v="334 Princeton Ln, Bel Air, MD    21014"/>
    <s v="334 Princeton Ln"/>
    <s v="Bel Air"/>
    <s v="MD   "/>
    <x v="1"/>
    <x v="0"/>
  </r>
  <r>
    <x v="419"/>
    <d v="1986-02-22T00:00:00"/>
    <s v="Jeanette"/>
    <s v="Day"/>
    <s v="7504 Poplar Ave, Baltimore, MD    21224"/>
    <s v="7504 Poplar Ave"/>
    <s v="Baltimore"/>
    <s v="MD   "/>
    <x v="28"/>
    <x v="0"/>
  </r>
  <r>
    <x v="420"/>
    <d v="1941-08-17T00:00:00"/>
    <s v="Dorothy"/>
    <s v="Debelius"/>
    <s v="3018 Christopher Ave Apt 2, Baltimore, MD    21214"/>
    <s v="3018 Christopher Ave Apt 2"/>
    <s v="Baltimore"/>
    <s v="MD   "/>
    <x v="57"/>
    <x v="0"/>
  </r>
  <r>
    <x v="421"/>
    <d v="1968-02-14T00:00:00"/>
    <s v="Pamela"/>
    <s v="Deem Hergan"/>
    <s v="1805 Falstaff Ct, Bel Air, MD    21015"/>
    <s v="1805 Falstaff Ct"/>
    <s v="Bel Air"/>
    <s v="MD   "/>
    <x v="18"/>
    <x v="0"/>
  </r>
  <r>
    <x v="422"/>
    <d v="1980-02-01T00:00:00"/>
    <s v="Kelly"/>
    <s v="Deen"/>
    <s v="2110 Eastridge Rd, Timonium, MD    21093"/>
    <s v="2110 Eastridge Rd"/>
    <s v="Timonium"/>
    <s v="MD   "/>
    <x v="4"/>
    <x v="0"/>
  </r>
  <r>
    <x v="423"/>
    <d v="1953-08-21T00:00:00"/>
    <s v="Zofia"/>
    <s v="Defrancisco"/>
    <s v="1824 Morning Brook Dr, Forest Hill, MD    21050"/>
    <s v="1824 Morning Brook Dr"/>
    <s v="Forest Hill"/>
    <s v="MD   "/>
    <x v="12"/>
    <x v="0"/>
  </r>
  <r>
    <x v="424"/>
    <d v="1947-02-25T00:00:00"/>
    <s v="Steve"/>
    <s v="Defranks"/>
    <s v="522 Hanna Rd, Bel Air, MD    21014"/>
    <s v="522 Hanna Rd"/>
    <s v="Bel Air"/>
    <s v="MD   "/>
    <x v="1"/>
    <x v="0"/>
  </r>
  <r>
    <x v="425"/>
    <d v="1954-11-16T00:00:00"/>
    <s v="Mary"/>
    <s v="Deitrick"/>
    <s v="1013 Manchester Court, Bel Air, MD    21014"/>
    <s v="1013 Manchester Court"/>
    <s v="Bel Air"/>
    <s v="MD   "/>
    <x v="1"/>
    <x v="0"/>
  </r>
  <r>
    <x v="426"/>
    <d v="1968-07-28T00:00:00"/>
    <s v="Joseph"/>
    <s v="Deitzel"/>
    <s v="203 Charter Oak Place, Bel Air, MD    21014"/>
    <s v="203 Charter Oak Place"/>
    <s v="Bel Air"/>
    <s v="MD   "/>
    <x v="1"/>
    <x v="0"/>
  </r>
  <r>
    <x v="427"/>
    <d v="1971-01-04T00:00:00"/>
    <s v="Melissa"/>
    <s v="Deitzel"/>
    <s v="203 Charter Oak Place, Bel Air, MD    21014"/>
    <s v="203 Charter Oak Place"/>
    <s v="Bel Air"/>
    <s v="MD   "/>
    <x v="1"/>
    <x v="0"/>
  </r>
  <r>
    <x v="428"/>
    <d v="1935-08-23T00:00:00"/>
    <s v="Joseph"/>
    <s v="DeJuliis"/>
    <s v="5817 Pine Hill Dr, White Marsh, MD    21162"/>
    <s v="5817 Pine Hill Dr"/>
    <s v="White Marsh"/>
    <s v="MD   "/>
    <x v="27"/>
    <x v="0"/>
  </r>
  <r>
    <x v="429"/>
    <d v="1944-06-30T00:00:00"/>
    <s v="Frank"/>
    <s v="Delaney"/>
    <s v="3905 Darleigh Rd Apt 3A, Nottingham, MD    21236"/>
    <s v="3905 Darleigh Rd Apt 3A"/>
    <s v="Nottingham"/>
    <s v="MD   "/>
    <x v="0"/>
    <x v="0"/>
  </r>
  <r>
    <x v="430"/>
    <d v="1935-08-19T00:00:00"/>
    <s v="Jessie"/>
    <s v="Delaney"/>
    <s v="419 Brownell Rd, Middle River, MD    21220"/>
    <s v="419 Brownell Rd"/>
    <s v="Middle River"/>
    <s v="MD   "/>
    <x v="10"/>
    <x v="0"/>
  </r>
  <r>
    <x v="431"/>
    <d v="1947-11-15T00:00:00"/>
    <s v="Carol"/>
    <s v="Delss"/>
    <s v="702 Deerbrook Rd, Bel Air, MD    21014"/>
    <s v="702 Deerbrook Rd"/>
    <s v="Bel Air"/>
    <s v="MD   "/>
    <x v="1"/>
    <x v="0"/>
  </r>
  <r>
    <x v="432"/>
    <d v="1999-11-01T00:00:00"/>
    <s v="Kayla"/>
    <s v="Demski"/>
    <s v="7328 Manchester Rd, Dundalk, MD    21222"/>
    <s v="7328 Manchester Rd"/>
    <s v="Dundalk"/>
    <s v="MD   "/>
    <x v="5"/>
    <x v="0"/>
  </r>
  <r>
    <x v="433"/>
    <d v="1961-01-16T00:00:00"/>
    <s v="Paige"/>
    <s v="Demski"/>
    <s v="202 Drexel Dr, Bel Air, MD    21014"/>
    <s v="202 Drexel Dr"/>
    <s v="Bel Air"/>
    <s v="MD   "/>
    <x v="1"/>
    <x v="0"/>
  </r>
  <r>
    <x v="434"/>
    <d v="1956-10-07T00:00:00"/>
    <s v="Patrice"/>
    <s v="Demski"/>
    <s v="823 Lancaster Dr, Bel Air, MD    21014"/>
    <s v="823 Lancaster Dr"/>
    <s v="Bel Air"/>
    <s v="MD   "/>
    <x v="1"/>
    <x v="0"/>
  </r>
  <r>
    <x v="435"/>
    <d v="1952-10-10T00:00:00"/>
    <s v="Kathryn"/>
    <s v="Demuth"/>
    <s v="126 Gracecroft Drive, Have de Grace, MD    21078"/>
    <s v="126 Gracecroft Drive"/>
    <s v="Have de Grace"/>
    <s v="MD   "/>
    <x v="11"/>
    <x v="0"/>
  </r>
  <r>
    <x v="436"/>
    <d v="1964-06-23T00:00:00"/>
    <s v="Rhonda"/>
    <s v="Denhardt"/>
    <s v="122 Ventnor Ter, Dundalk, MD    21222"/>
    <s v="122 Ventnor Ter"/>
    <s v="Dundalk"/>
    <s v="MD   "/>
    <x v="5"/>
    <x v="0"/>
  </r>
  <r>
    <x v="437"/>
    <d v="1938-07-26T00:00:00"/>
    <s v="Charles"/>
    <s v="Deran"/>
    <s v="1418 Overlook Way, Bel Air, MD    21014"/>
    <s v="1418 Overlook Way"/>
    <s v="Bel Air"/>
    <s v="MD   "/>
    <x v="1"/>
    <x v="0"/>
  </r>
  <r>
    <x v="438"/>
    <d v="1956-02-21T00:00:00"/>
    <s v="Linda"/>
    <s v="Deremigis"/>
    <s v="3 Banat Ct, Rosedale, MD    21237"/>
    <s v="3 Banat Ct"/>
    <s v="Rosedale"/>
    <s v="MD   "/>
    <x v="9"/>
    <x v="0"/>
  </r>
  <r>
    <x v="439"/>
    <d v="1981-07-02T00:00:00"/>
    <s v="Jennifer"/>
    <s v="Deshaw"/>
    <s v="545 Pearl Street, Rising Sun, MD    21911"/>
    <s v="545 Pearl Street"/>
    <s v="Rising Sun"/>
    <s v="MD   "/>
    <x v="41"/>
    <x v="0"/>
  </r>
  <r>
    <x v="440"/>
    <d v="1999-07-26T00:00:00"/>
    <s v="Ethan"/>
    <s v="Despres"/>
    <s v="3740 Wolf Trail Dr, Abingdon, MD    21009"/>
    <s v="3740 Wolf Trail Dr"/>
    <s v="Abingdon"/>
    <s v="MD   "/>
    <x v="14"/>
    <x v="0"/>
  </r>
  <r>
    <x v="441"/>
    <d v="1973-10-08T00:00:00"/>
    <s v="Caroline"/>
    <s v="Detamore"/>
    <s v="1321 Ryan Rd, Fallston, MD    21047"/>
    <s v="1321 Ryan Rd"/>
    <s v="Fallston"/>
    <s v="MD   "/>
    <x v="26"/>
    <x v="0"/>
  </r>
  <r>
    <x v="442"/>
    <d v="1983-05-11T00:00:00"/>
    <s v="Sandeep"/>
    <s v="Devabhakthuni"/>
    <s v="2308 Fleet St, Baltimore, MD    21224"/>
    <s v="2308 Fleet St"/>
    <s v="Baltimore"/>
    <s v="MD   "/>
    <x v="28"/>
    <x v="0"/>
  </r>
  <r>
    <x v="443"/>
    <d v="1960-10-24T00:00:00"/>
    <s v="Susan"/>
    <s v="Devine"/>
    <s v="713 Lelia Ct, Bel Air, MD    21014"/>
    <s v="713 Lelia Ct"/>
    <s v="Bel Air"/>
    <s v="MD   "/>
    <x v="1"/>
    <x v="0"/>
  </r>
  <r>
    <x v="444"/>
    <d v="1991-04-18T00:00:00"/>
    <s v="Megan"/>
    <s v="DiBello"/>
    <s v="557 N McDermott Rd, Fawn Grove, PA    17321"/>
    <s v="557 N McDermott Rd"/>
    <s v="Fawn Grove"/>
    <s v="PA   "/>
    <x v="58"/>
    <x v="0"/>
  </r>
  <r>
    <x v="445"/>
    <d v="1953-04-06T00:00:00"/>
    <s v="Glenna"/>
    <s v="Diblasi"/>
    <s v="1551 Morse Rd, Forest Hill, MD    21050"/>
    <s v="1551 Morse Rd"/>
    <s v="Forest Hill"/>
    <s v="MD   "/>
    <x v="12"/>
    <x v="0"/>
  </r>
  <r>
    <x v="446"/>
    <d v="1936-02-07T00:00:00"/>
    <s v="Donald"/>
    <s v="Dicken"/>
    <s v="7404 Old Battle Grove Rd, Dundalk, MD    21222"/>
    <s v="7404 Old Battle Grove Rd"/>
    <s v="Dundalk"/>
    <s v="MD   "/>
    <x v="5"/>
    <x v="0"/>
  </r>
  <r>
    <x v="447"/>
    <d v="1947-12-05T00:00:00"/>
    <s v="Frederick"/>
    <s v="Dickens"/>
    <s v="4806 Hilltop Ct, Nottingham, MD    21236"/>
    <s v="4806 Hilltop Ct"/>
    <s v="Nottingham"/>
    <s v="MD   "/>
    <x v="0"/>
    <x v="0"/>
  </r>
  <r>
    <x v="448"/>
    <d v="1947-08-14T00:00:00"/>
    <s v="Elizabeth"/>
    <s v="Dickinson"/>
    <s v="385 Hopkins Landing Dr, Essex, MD    21221"/>
    <s v="385 Hopkins Landing Dr"/>
    <s v="Essex"/>
    <s v="MD   "/>
    <x v="13"/>
    <x v="0"/>
  </r>
  <r>
    <x v="449"/>
    <d v="1936-12-13T00:00:00"/>
    <s v="Linda"/>
    <s v="Didominicus"/>
    <s v="5008 E Hoffman St, Baltimore, MD    21205"/>
    <s v="5008 E Hoffman St"/>
    <s v="Baltimore"/>
    <s v="MD   "/>
    <x v="47"/>
    <x v="0"/>
  </r>
  <r>
    <x v="450"/>
    <d v="1970-07-05T00:00:00"/>
    <s v="Dianna"/>
    <s v="Dieter"/>
    <s v="917 Woodlynn Rd, Essex, MD    21221"/>
    <s v="917 Woodlynn Rd"/>
    <s v="Essex"/>
    <s v="MD   "/>
    <x v="13"/>
    <x v="0"/>
  </r>
  <r>
    <x v="451"/>
    <d v="1987-03-23T00:00:00"/>
    <s v="Joanna"/>
    <s v="Dieter"/>
    <s v="8626 Saxon Cir, Baltimore, MD    21236"/>
    <s v="8626 Saxon Cir"/>
    <s v="Baltimore"/>
    <s v="MD   "/>
    <x v="0"/>
    <x v="0"/>
  </r>
  <r>
    <x v="452"/>
    <d v="1955-08-31T00:00:00"/>
    <s v="Joan"/>
    <s v="Dietrick"/>
    <s v="947 Placid Ct, Arnold, MD    21012"/>
    <s v="947 Placid Ct"/>
    <s v="Arnold"/>
    <s v="MD   "/>
    <x v="59"/>
    <x v="0"/>
  </r>
  <r>
    <x v="453"/>
    <d v="1969-05-05T00:00:00"/>
    <s v="Mary"/>
    <s v="Dietz"/>
    <s v="865 Clover Leaf Ct, Edgewood, MD    21040"/>
    <s v="865 Clover Leaf Ct"/>
    <s v="Edgewood"/>
    <s v="MD   "/>
    <x v="8"/>
    <x v="0"/>
  </r>
  <r>
    <x v="454"/>
    <d v="1941-08-08T00:00:00"/>
    <s v="Rosario"/>
    <s v="Difrancesca"/>
    <s v="513 Sellrus Ct, Fallston, MD    21047"/>
    <s v="513 Sellrus Ct"/>
    <s v="Fallston"/>
    <s v="MD   "/>
    <x v="26"/>
    <x v="0"/>
  </r>
  <r>
    <x v="455"/>
    <d v="1960-07-05T00:00:00"/>
    <s v="Charmaine"/>
    <s v="Digiacomo"/>
    <s v="1033 Debbie Ave, Essex, MD    21221"/>
    <s v="1033 Debbie Ave"/>
    <s v="Essex"/>
    <s v="MD   "/>
    <x v="13"/>
    <x v="0"/>
  </r>
  <r>
    <x v="456"/>
    <d v="1971-02-07T00:00:00"/>
    <s v="Antonio"/>
    <s v="DiLeonardi"/>
    <s v="1423 Waterford Rd, Essex, MD    21221"/>
    <s v="1423 Waterford Rd"/>
    <s v="Essex"/>
    <s v="MD   "/>
    <x v="13"/>
    <x v="0"/>
  </r>
  <r>
    <x v="457"/>
    <d v="1947-06-09T00:00:00"/>
    <s v="Gerald"/>
    <s v="Dileonardi"/>
    <s v="111 Yawmeter Dr, Middle River, MD    21220"/>
    <s v="111 Yawmeter Dr"/>
    <s v="Middle River"/>
    <s v="MD   "/>
    <x v="10"/>
    <x v="0"/>
  </r>
  <r>
    <x v="458"/>
    <d v="1958-10-14T00:00:00"/>
    <s v="Christine"/>
    <s v="Dillian Lawhorn"/>
    <s v="PO Box 237, Fort Howard, MD    21052"/>
    <s v="PO Box 237"/>
    <s v="Fort Howard"/>
    <s v="MD   "/>
    <x v="60"/>
    <x v="0"/>
  </r>
  <r>
    <x v="459"/>
    <d v="1930-12-22T00:00:00"/>
    <s v="Lois"/>
    <s v="Dillon"/>
    <s v="4313 A Fitch Ave Apt 314, Baltimore, MD    21236"/>
    <s v="4313 A Fitch Ave Apt 314"/>
    <s v="Baltimore"/>
    <s v="MD   "/>
    <x v="0"/>
    <x v="0"/>
  </r>
  <r>
    <x v="460"/>
    <d v="2007-04-23T00:00:00"/>
    <s v="Daniel"/>
    <s v="Dimaranan"/>
    <s v="3515 Santee Ct, Nottingham, MD    21236"/>
    <s v="3515 Santee Ct"/>
    <s v="Nottingham"/>
    <s v="MD   "/>
    <x v="0"/>
    <x v="0"/>
  </r>
  <r>
    <x v="461"/>
    <d v="1948-08-08T00:00:00"/>
    <s v="Theresa"/>
    <s v="Dipietro"/>
    <s v="2509 Bauernschmindt Dr, Essex, MD    21221"/>
    <s v="2509 Bauernschmindt Dr"/>
    <s v="Essex"/>
    <s v="MD   "/>
    <x v="13"/>
    <x v="0"/>
  </r>
  <r>
    <x v="462"/>
    <d v="1950-08-13T00:00:00"/>
    <s v="Barbara"/>
    <s v="Distefano"/>
    <s v="1213 Brook Hollow Rd, Towson, MD    21286"/>
    <s v="1213 Brook Hollow Rd"/>
    <s v="Towson"/>
    <s v="MD   "/>
    <x v="56"/>
    <x v="0"/>
  </r>
  <r>
    <x v="463"/>
    <d v="1930-04-27T00:00:00"/>
    <s v="Mary Lou"/>
    <s v="Diventi"/>
    <s v="8800 Walther Blvd Apt 1404, Parkville, MD    21234"/>
    <s v="8800 Walther Blvd Apt 1404"/>
    <s v="Parkville"/>
    <s v="MD   "/>
    <x v="23"/>
    <x v="0"/>
  </r>
  <r>
    <x v="464"/>
    <d v="1946-07-25T00:00:00"/>
    <s v="John"/>
    <s v="Dixon"/>
    <s v="18616 Falls Rd, Hampstead, MD    21074"/>
    <s v="18616 Falls Rd"/>
    <s v="Hampstead"/>
    <s v="MD   "/>
    <x v="61"/>
    <x v="0"/>
  </r>
  <r>
    <x v="465"/>
    <d v="1925-12-10T00:00:00"/>
    <s v="Audrey"/>
    <s v="Doemling"/>
    <s v="125 Bourbon Ct, Parkville, MD    21234"/>
    <s v="125 Bourbon Ct"/>
    <s v="Parkville"/>
    <s v="MD   "/>
    <x v="23"/>
    <x v="0"/>
  </r>
  <r>
    <x v="466"/>
    <d v="1940-04-14T00:00:00"/>
    <s v="Joseph"/>
    <s v="Dolinar"/>
    <s v="8100 Penwood Ave, Sparrows Point, MD    21219"/>
    <s v="8100 Penwood Ave"/>
    <s v="Sparrows Point"/>
    <s v="MD   "/>
    <x v="3"/>
    <x v="0"/>
  </r>
  <r>
    <x v="467"/>
    <d v="1948-01-14T00:00:00"/>
    <s v="Jan"/>
    <s v="Domanowski"/>
    <s v="19 Russet Ct, Essex, MD    21221"/>
    <s v="19 Russet Ct"/>
    <s v="Essex"/>
    <s v="MD   "/>
    <x v="13"/>
    <x v="0"/>
  </r>
  <r>
    <x v="468"/>
    <d v="1969-09-22T00:00:00"/>
    <s v="Susan"/>
    <s v="Domzalski"/>
    <s v="506 Limerick Ct, Forest Hill, MD    21050"/>
    <s v="506 Limerick Ct"/>
    <s v="Forest Hill"/>
    <s v="MD   "/>
    <x v="12"/>
    <x v="0"/>
  </r>
  <r>
    <x v="469"/>
    <d v="1944-05-03T00:00:00"/>
    <s v="Thomas"/>
    <s v="Donohue"/>
    <s v="1420 Chesapeake Ave, Middle River, MD    21220"/>
    <s v="1420 Chesapeake Ave"/>
    <s v="Middle River"/>
    <s v="MD   "/>
    <x v="10"/>
    <x v="0"/>
  </r>
  <r>
    <x v="470"/>
    <d v="1962-05-10T00:00:00"/>
    <s v="Marjorie"/>
    <s v="Donophan"/>
    <s v="2010 Ewald Ave, Dundalk, MD    21222"/>
    <s v="2010 Ewald Ave"/>
    <s v="Dundalk"/>
    <s v="MD   "/>
    <x v="5"/>
    <x v="0"/>
  </r>
  <r>
    <x v="471"/>
    <d v="1943-01-30T00:00:00"/>
    <s v="Helen"/>
    <s v="Dorba"/>
    <s v="7801 Peninsula Expy Apt 412, Dundalk, MD    21222"/>
    <s v="7801 Peninsula Expy Apt 412"/>
    <s v="Dundalk"/>
    <s v="MD   "/>
    <x v="5"/>
    <x v="0"/>
  </r>
  <r>
    <x v="472"/>
    <d v="1972-11-09T00:00:00"/>
    <s v="Kenneth"/>
    <s v="Dorn"/>
    <s v="3610 Anderson Lane, Jarrettsville, MD    21084"/>
    <s v="3610 Anderson Lane"/>
    <s v="Jarrettsville"/>
    <s v="MD   "/>
    <x v="49"/>
    <x v="0"/>
  </r>
  <r>
    <x v="473"/>
    <d v="1967-12-25T00:00:00"/>
    <s v="Merry"/>
    <s v="Doss"/>
    <s v="1060 Jeanette Way, Bel Air, MD    21014"/>
    <s v="1060 Jeanette Way"/>
    <s v="Bel Air"/>
    <s v="MD   "/>
    <x v="1"/>
    <x v="0"/>
  </r>
  <r>
    <x v="474"/>
    <d v="1975-12-16T00:00:00"/>
    <s v="Danielle"/>
    <s v="Dow"/>
    <s v="12 Gunview Farm Ct, Perry Hall, MD    21128"/>
    <s v="12 Gunview Farm Ct"/>
    <s v="Perry Hall"/>
    <s v="MD   "/>
    <x v="21"/>
    <x v="0"/>
  </r>
  <r>
    <x v="475"/>
    <d v="2002-10-21T00:00:00"/>
    <s v="Nathan"/>
    <s v="Dow"/>
    <s v="12 Gunview Farm Ct, Perry Hall, MD    21128"/>
    <s v="12 Gunview Farm Ct"/>
    <s v="Perry Hall"/>
    <s v="MD   "/>
    <x v="21"/>
    <x v="0"/>
  </r>
  <r>
    <x v="476"/>
    <d v="1946-04-15T00:00:00"/>
    <s v="Shirley"/>
    <s v="Dowdy"/>
    <s v="61 Transverse Ave, Middle River, MD    21220"/>
    <s v="61 Transverse Ave"/>
    <s v="Middle River"/>
    <s v="MD   "/>
    <x v="10"/>
    <x v="0"/>
  </r>
  <r>
    <x v="477"/>
    <d v="1977-10-08T00:00:00"/>
    <s v="Gregory"/>
    <s v="Downey"/>
    <s v="348 Oakwood Dr, Seven Valleys, PA    17360"/>
    <s v="348 Oakwood Dr"/>
    <s v="Seven Valleys"/>
    <s v="PA   "/>
    <x v="62"/>
    <x v="0"/>
  </r>
  <r>
    <x v="478"/>
    <d v="2009-06-30T00:00:00"/>
    <s v="Nathaniel"/>
    <s v="Downing"/>
    <s v="2423 Thomas Hope Ct, Monkton, MD    21111"/>
    <s v="2423 Thomas Hope Ct"/>
    <s v="Monkton"/>
    <s v="MD   "/>
    <x v="63"/>
    <x v="0"/>
  </r>
  <r>
    <x v="479"/>
    <d v="1952-12-24T00:00:00"/>
    <s v="John"/>
    <s v="Dranbauer"/>
    <s v="7 Timber Creek Ct Apt L, Essex, MD    21221"/>
    <s v="7 Timber Creek Ct Apt L"/>
    <s v="Essex"/>
    <s v="MD   "/>
    <x v="13"/>
    <x v="0"/>
  </r>
  <r>
    <x v="480"/>
    <d v="1974-07-01T00:00:00"/>
    <s v="Marian"/>
    <s v="Dreves"/>
    <s v="3523 Honeysuckle Ln, Baltimore, MD    21220"/>
    <s v="3523 Honeysuckle Ln"/>
    <s v="Baltimore"/>
    <s v="MD   "/>
    <x v="10"/>
    <x v="0"/>
  </r>
  <r>
    <x v="481"/>
    <d v="1941-01-18T00:00:00"/>
    <s v="Leo"/>
    <s v="Drost"/>
    <s v="9328 Seven Courts Dr, Nottingham, MD    21236"/>
    <s v="9328 Seven Courts Dr"/>
    <s v="Nottingham"/>
    <s v="MD   "/>
    <x v="0"/>
    <x v="0"/>
  </r>
  <r>
    <x v="482"/>
    <d v="1949-11-17T00:00:00"/>
    <s v="Victor"/>
    <s v="Duarte"/>
    <s v="4338 Cooper Rd, Whiteford, MD    21160"/>
    <s v="4338 Cooper Rd"/>
    <s v="Whiteford"/>
    <s v="MD   "/>
    <x v="64"/>
    <x v="0"/>
  </r>
  <r>
    <x v="483"/>
    <d v="1944-12-19T00:00:00"/>
    <s v="Cheryl"/>
    <s v="Dubas"/>
    <s v="131 Kensington Pkwy, Abingdon, MD    21009"/>
    <s v="131 Kensington Pkwy"/>
    <s v="Abingdon"/>
    <s v="MD   "/>
    <x v="14"/>
    <x v="0"/>
  </r>
  <r>
    <x v="484"/>
    <d v="1948-12-23T00:00:00"/>
    <s v="Janice"/>
    <s v="Duda"/>
    <s v="7837 Charlesmont Rd, Dundalk, MD    21222"/>
    <s v="7837 Charlesmont Rd"/>
    <s v="Dundalk"/>
    <s v="MD   "/>
    <x v="5"/>
    <x v="0"/>
  </r>
  <r>
    <x v="485"/>
    <d v="1942-03-06T00:00:00"/>
    <s v="Barbara"/>
    <s v="Dudnanski"/>
    <s v="10000 Philadelphia Rd, Rosedale, MD    21237"/>
    <s v="10000 Philadelphia Rd"/>
    <s v="Rosedale"/>
    <s v="MD   "/>
    <x v="9"/>
    <x v="0"/>
  </r>
  <r>
    <x v="486"/>
    <d v="1934-01-22T00:00:00"/>
    <s v="Avis"/>
    <s v="Duffield"/>
    <s v="726 Wampler Rd, Middle River, MD    21220"/>
    <s v="726 Wampler Rd"/>
    <s v="Middle River"/>
    <s v="MD   "/>
    <x v="10"/>
    <x v="0"/>
  </r>
  <r>
    <x v="487"/>
    <d v="1959-10-04T00:00:00"/>
    <s v="Rosemary"/>
    <s v="Dukes Cherry"/>
    <s v="904 Foxridge Ln, Essex, MD    21221"/>
    <s v="904 Foxridge Ln"/>
    <s v="Essex"/>
    <s v="MD   "/>
    <x v="13"/>
    <x v="0"/>
  </r>
  <r>
    <x v="488"/>
    <d v="1957-11-29T00:00:00"/>
    <s v="Neva"/>
    <s v="Duley"/>
    <s v="8597 Manorfield Rd, Nottingham, MD    21236"/>
    <s v="8597 Manorfield Rd"/>
    <s v="Nottingham"/>
    <s v="MD   "/>
    <x v="0"/>
    <x v="0"/>
  </r>
  <r>
    <x v="489"/>
    <d v="1931-09-27T00:00:00"/>
    <s v="Hudnall"/>
    <s v="Dunaway"/>
    <s v="2442 Ellis Rd, Parkville, MD    21234"/>
    <s v="2442 Ellis Rd"/>
    <s v="Parkville"/>
    <s v="MD   "/>
    <x v="23"/>
    <x v="0"/>
  </r>
  <r>
    <x v="490"/>
    <d v="1949-12-28T00:00:00"/>
    <s v="Frances"/>
    <s v="Dunham"/>
    <s v="505 Old Home Rd, Baltimore, MD    21206"/>
    <s v="505 Old Home Rd"/>
    <s v="Baltimore"/>
    <s v="MD   "/>
    <x v="39"/>
    <x v="0"/>
  </r>
  <r>
    <x v="491"/>
    <d v="1932-10-01T00:00:00"/>
    <s v="Marilyn"/>
    <s v="Duschl"/>
    <s v="2825 Lodge Farm Rd Apt 319, Baltimore, MD    21219"/>
    <s v="2825 Lodge Farm Rd Apt 319"/>
    <s v="Baltimore"/>
    <s v="MD   "/>
    <x v="3"/>
    <x v="0"/>
  </r>
  <r>
    <x v="492"/>
    <d v="1951-07-23T00:00:00"/>
    <s v="Phyllis"/>
    <s v="Duval"/>
    <s v="100 Beacon Point Ct, Joppa, MD    21085"/>
    <s v="100 Beacon Point Ct"/>
    <s v="Joppa"/>
    <s v="MD   "/>
    <x v="2"/>
    <x v="0"/>
  </r>
  <r>
    <x v="493"/>
    <d v="1947-03-28T00:00:00"/>
    <s v="John"/>
    <s v="Dziedzic"/>
    <s v="909 Saint Anne Dr, Street, MD    21154"/>
    <s v="909 Saint Anne Dr"/>
    <s v="Street"/>
    <s v="MD   "/>
    <x v="6"/>
    <x v="0"/>
  </r>
  <r>
    <x v="494"/>
    <d v="1979-09-29T00:00:00"/>
    <s v="Janene"/>
    <s v="Eaddy"/>
    <s v="41 Shipping Pl Apt A14, Dundalk, MD    21222"/>
    <s v="41 Shipping Pl Apt A14"/>
    <s v="Dundalk"/>
    <s v="MD   "/>
    <x v="5"/>
    <x v="0"/>
  </r>
  <r>
    <x v="495"/>
    <d v="2013-06-25T00:00:00"/>
    <s v="Colton"/>
    <s v="Eastep"/>
    <s v="106 Theodora Ct, Forest Hill, MD    21050"/>
    <s v="106 Theodora Ct"/>
    <s v="Forest Hill"/>
    <s v="MD   "/>
    <x v="12"/>
    <x v="0"/>
  </r>
  <r>
    <x v="496"/>
    <d v="1944-10-09T00:00:00"/>
    <s v="David"/>
    <s v="Easter"/>
    <s v="1900 Angleside Rd, Fallston, MD    21047"/>
    <s v="1900 Angleside Rd"/>
    <s v="Fallston"/>
    <s v="MD   "/>
    <x v="26"/>
    <x v="0"/>
  </r>
  <r>
    <x v="497"/>
    <d v="1944-08-15T00:00:00"/>
    <s v="Mary"/>
    <s v="Ebaugh"/>
    <s v="64 Stillwood Cir, Nottingham, MD    21236"/>
    <s v="64 Stillwood Cir"/>
    <s v="Nottingham"/>
    <s v="MD   "/>
    <x v="0"/>
    <x v="0"/>
  </r>
  <r>
    <x v="498"/>
    <d v="1958-11-04T00:00:00"/>
    <s v="Cheryl"/>
    <s v="Ecker"/>
    <s v="12 Chapel Manor Ct, Perry Hall, MD    21128"/>
    <s v="12 Chapel Manor Ct"/>
    <s v="Perry Hall"/>
    <s v="MD   "/>
    <x v="21"/>
    <x v="0"/>
  </r>
  <r>
    <x v="499"/>
    <d v="1946-03-19T00:00:00"/>
    <s v="Donald"/>
    <s v="Eder"/>
    <s v="3306 Foxglove Ln, Middle River, MD    21220"/>
    <s v="3306 Foxglove Ln"/>
    <s v="Middle River"/>
    <s v="MD   "/>
    <x v="10"/>
    <x v="0"/>
  </r>
  <r>
    <x v="500"/>
    <d v="1934-09-06T00:00:00"/>
    <s v="Otis"/>
    <s v="Edgar"/>
    <s v="1418 Third Rd, Middle River, MD    21220"/>
    <s v="1418 Third Rd"/>
    <s v="Middle River"/>
    <s v="MD   "/>
    <x v="10"/>
    <x v="0"/>
  </r>
  <r>
    <x v="501"/>
    <d v="1940-01-13T00:00:00"/>
    <s v="Henry"/>
    <s v="Edler"/>
    <s v="29 Lombardy Dr, Dundalk, MD    21222"/>
    <s v="29 Lombardy Dr"/>
    <s v="Dundalk"/>
    <s v="MD   "/>
    <x v="5"/>
    <x v="0"/>
  </r>
  <r>
    <x v="502"/>
    <d v="1948-09-16T00:00:00"/>
    <s v="Lando"/>
    <s v="Edmond"/>
    <s v="3008 Woods End Dr, Joppa, MD    21085"/>
    <s v="3008 Woods End Dr"/>
    <s v="Joppa"/>
    <s v="MD   "/>
    <x v="2"/>
    <x v="0"/>
  </r>
  <r>
    <x v="503"/>
    <d v="1955-02-28T00:00:00"/>
    <s v="Barbara"/>
    <s v="Edwards"/>
    <s v="615 Trimble Rd, Joppa, MD    21085"/>
    <s v="615 Trimble Rd"/>
    <s v="Joppa"/>
    <s v="MD   "/>
    <x v="2"/>
    <x v="0"/>
  </r>
  <r>
    <x v="504"/>
    <d v="1943-10-03T00:00:00"/>
    <s v="Richard"/>
    <s v="Edwards"/>
    <s v="1420 Whiteford Rd, Street, MD    21154"/>
    <s v="1420 Whiteford Rd"/>
    <s v="Street"/>
    <s v="MD   "/>
    <x v="6"/>
    <x v="0"/>
  </r>
  <r>
    <x v="505"/>
    <d v="1958-03-11T00:00:00"/>
    <s v="Stephen"/>
    <s v="Edwards"/>
    <s v="615 Trimble Rd, Joppa, MD    21085"/>
    <s v="615 Trimble Rd"/>
    <s v="Joppa"/>
    <s v="MD   "/>
    <x v="2"/>
    <x v="0"/>
  </r>
  <r>
    <x v="506"/>
    <d v="1953-11-05T00:00:00"/>
    <s v="Theresa"/>
    <s v="Edwards"/>
    <s v="3911 Madonna Rd, Jarrettsville, MD    21084"/>
    <s v="3911 Madonna Rd"/>
    <s v="Jarrettsville"/>
    <s v="MD   "/>
    <x v="49"/>
    <x v="0"/>
  </r>
  <r>
    <x v="507"/>
    <d v="1958-08-29T00:00:00"/>
    <s v="Katherine"/>
    <s v="Eigner"/>
    <s v="2520 Pot Spring Rd C O Gallagher Services, Lutherville, MD    21093"/>
    <s v="2520 Pot Spring Rd C O Gallagher Services"/>
    <s v="Lutherville"/>
    <s v="MD   "/>
    <x v="4"/>
    <x v="0"/>
  </r>
  <r>
    <x v="508"/>
    <d v="1938-01-29T00:00:00"/>
    <s v="Carolyn"/>
    <s v="Eisemann"/>
    <s v="2 Laurel Path Ct, Nottingham, MD    21236"/>
    <s v="2 Laurel Path Ct"/>
    <s v="Nottingham"/>
    <s v="MD   "/>
    <x v="0"/>
    <x v="0"/>
  </r>
  <r>
    <x v="509"/>
    <d v="1945-03-28T00:00:00"/>
    <s v="Les"/>
    <s v="Eitel"/>
    <s v="510 Anchor Dr, Joppa, MD    21085"/>
    <s v="510 Anchor Dr"/>
    <s v="Joppa"/>
    <s v="MD   "/>
    <x v="2"/>
    <x v="0"/>
  </r>
  <r>
    <x v="510"/>
    <d v="2002-09-27T00:00:00"/>
    <s v="Michael"/>
    <s v="Ekonomides"/>
    <s v="9217 Peach Blossom Ave, Perry Hall, MD    21128"/>
    <s v="9217 Peach Blossom Ave"/>
    <s v="Perry Hall"/>
    <s v="MD   "/>
    <x v="21"/>
    <x v="0"/>
  </r>
  <r>
    <x v="511"/>
    <d v="1961-01-15T00:00:00"/>
    <s v="Paula"/>
    <s v="Elam"/>
    <s v="7004 Ruxford Dr, Kingsville, MD    21087"/>
    <s v="7004 Ruxford Dr"/>
    <s v="Kingsville"/>
    <s v="MD   "/>
    <x v="16"/>
    <x v="0"/>
  </r>
  <r>
    <x v="512"/>
    <d v="1964-01-15T00:00:00"/>
    <s v="Douglas"/>
    <s v="Elliott"/>
    <s v="1503 Foltz Ave, Middle River, MD    21220"/>
    <s v="1503 Foltz Ave"/>
    <s v="Middle River"/>
    <s v="MD   "/>
    <x v="10"/>
    <x v="0"/>
  </r>
  <r>
    <x v="513"/>
    <d v="1966-07-09T00:00:00"/>
    <s v="Maureen"/>
    <s v="Ensor"/>
    <s v="1103 Milchling Dr, Bel Air, MD    21015"/>
    <s v="1103 Milchling Dr"/>
    <s v="Bel Air"/>
    <s v="MD   "/>
    <x v="18"/>
    <x v="0"/>
  </r>
  <r>
    <x v="514"/>
    <d v="1928-01-13T00:00:00"/>
    <s v="Mary"/>
    <s v="Ercole"/>
    <s v="9657 Belair Road Apt 1174, Nottingham, MD    21236"/>
    <s v="9657 Belair Road Apt 1174"/>
    <s v="Nottingham"/>
    <s v="MD   "/>
    <x v="0"/>
    <x v="0"/>
  </r>
  <r>
    <x v="515"/>
    <d v="1953-03-30T00:00:00"/>
    <s v="Gail"/>
    <s v="Erline"/>
    <s v="20 Box Hill South Pkwy Apt 402, Abingdon, MD    21009"/>
    <s v="20 Box Hill South Pkwy Apt 402"/>
    <s v="Abingdon"/>
    <s v="MD   "/>
    <x v="14"/>
    <x v="0"/>
  </r>
  <r>
    <x v="516"/>
    <d v="1975-04-17T00:00:00"/>
    <s v="Diana"/>
    <s v="Ernst"/>
    <s v="67 Wise Ave, Dundalk, MD    21222"/>
    <s v="67 Wise Ave"/>
    <s v="Dundalk"/>
    <s v="MD   "/>
    <x v="5"/>
    <x v="0"/>
  </r>
  <r>
    <x v="517"/>
    <d v="1989-07-12T00:00:00"/>
    <s v="Steven"/>
    <s v="Esposito"/>
    <s v="850 S Macon St, Baltimore, MD    21224"/>
    <s v="850 S Macon St"/>
    <s v="Baltimore"/>
    <s v="MD   "/>
    <x v="28"/>
    <x v="0"/>
  </r>
  <r>
    <x v="518"/>
    <d v="1951-09-11T00:00:00"/>
    <s v="Joseph"/>
    <s v="Eurice"/>
    <s v="2611 Greenspring Ave W, Joppa, MD    21085"/>
    <s v="2611 Greenspring Ave W"/>
    <s v="Joppa"/>
    <s v="MD   "/>
    <x v="2"/>
    <x v="0"/>
  </r>
  <r>
    <x v="519"/>
    <d v="2010-03-01T00:00:00"/>
    <s v="Camden"/>
    <s v="Evans"/>
    <s v="3101 Ardee Way, Dundalk, MD    21222"/>
    <s v="3101 Ardee Way"/>
    <s v="Dundalk"/>
    <s v="MD   "/>
    <x v="5"/>
    <x v="0"/>
  </r>
  <r>
    <x v="520"/>
    <d v="1957-12-06T00:00:00"/>
    <s v="Cynthia"/>
    <s v="Evans"/>
    <s v="1433 Sussex Rd, Essex, MD    21221"/>
    <s v="1433 Sussex Rd"/>
    <s v="Essex"/>
    <s v="MD   "/>
    <x v="13"/>
    <x v="0"/>
  </r>
  <r>
    <x v="521"/>
    <d v="1934-11-05T00:00:00"/>
    <s v="Daniel"/>
    <s v="Evans"/>
    <s v="506 Lloyd Pl Unit G, Bel Air, MD    21014"/>
    <s v="506 Lloyd Pl Unit G"/>
    <s v="Bel Air"/>
    <s v="MD   "/>
    <x v="1"/>
    <x v="0"/>
  </r>
  <r>
    <x v="522"/>
    <d v="1924-05-26T00:00:00"/>
    <s v="Gilda"/>
    <s v="Evans"/>
    <s v="4207 Penn Ave, Baltimore, MD    21236"/>
    <s v="4207 Penn Ave"/>
    <s v="Baltimore"/>
    <s v="MD   "/>
    <x v="0"/>
    <x v="0"/>
  </r>
  <r>
    <x v="523"/>
    <d v="1950-03-26T00:00:00"/>
    <s v="Jack"/>
    <s v="Evans"/>
    <s v="318 Stonecastle Ave, Reisterstown, MD    21136"/>
    <s v="318 Stonecastle Ave"/>
    <s v="Reisterstown"/>
    <s v="MD   "/>
    <x v="55"/>
    <x v="0"/>
  </r>
  <r>
    <x v="524"/>
    <d v="1948-07-09T00:00:00"/>
    <s v="Jonathan"/>
    <s v="Evans"/>
    <s v="4207 Penn Ave, Baltimore, MD    21236"/>
    <s v="4207 Penn Ave"/>
    <s v="Baltimore"/>
    <s v="MD   "/>
    <x v="0"/>
    <x v="0"/>
  </r>
  <r>
    <x v="525"/>
    <d v="1954-01-29T00:00:00"/>
    <s v="Kathleen"/>
    <s v="Evans"/>
    <s v="318 Stonecastle Ave, Reisterstown, MD    21136"/>
    <s v="318 Stonecastle Ave"/>
    <s v="Reisterstown"/>
    <s v="MD   "/>
    <x v="55"/>
    <x v="0"/>
  </r>
  <r>
    <x v="526"/>
    <d v="1954-12-29T00:00:00"/>
    <s v="Ruth"/>
    <s v="Evans"/>
    <s v="2000 Carrs Mill Rd, Fallston, MD    21047"/>
    <s v="2000 Carrs Mill Rd"/>
    <s v="Fallston"/>
    <s v="MD   "/>
    <x v="26"/>
    <x v="0"/>
  </r>
  <r>
    <x v="527"/>
    <d v="2004-08-30T00:00:00"/>
    <s v="Zachary"/>
    <s v="Evans"/>
    <s v="1 Fallston View Ct, Fallston, MD    21047"/>
    <s v="1 Fallston View Ct"/>
    <s v="Fallston"/>
    <s v="MD   "/>
    <x v="26"/>
    <x v="0"/>
  </r>
  <r>
    <x v="528"/>
    <d v="1963-06-06T00:00:00"/>
    <s v="Walter"/>
    <s v="Everett"/>
    <s v="1632 Morse Rd, Forest Hill, MD    21050"/>
    <s v="1632 Morse Rd"/>
    <s v="Forest Hill"/>
    <s v="MD   "/>
    <x v="12"/>
    <x v="0"/>
  </r>
  <r>
    <x v="529"/>
    <d v="1941-09-16T00:00:00"/>
    <s v="Thomas"/>
    <s v="Ewers"/>
    <s v="2003 Birch Rd, Essex, MD    21221"/>
    <s v="2003 Birch Rd"/>
    <s v="Essex"/>
    <s v="MD   "/>
    <x v="13"/>
    <x v="0"/>
  </r>
  <r>
    <x v="530"/>
    <d v="1932-09-20T00:00:00"/>
    <s v="Anna"/>
    <s v="Ey"/>
    <s v="8913 Golden Tree Ln, Essex, MD    21221"/>
    <s v="8913 Golden Tree Ln"/>
    <s v="Essex"/>
    <s v="MD   "/>
    <x v="13"/>
    <x v="0"/>
  </r>
  <r>
    <x v="531"/>
    <d v="1955-12-08T00:00:00"/>
    <s v="Vincent"/>
    <s v="Ezedike"/>
    <s v="309 Joppa Crossing Way, Joppa, MD    21085"/>
    <s v="309 Joppa Crossing Way"/>
    <s v="Joppa"/>
    <s v="MD   "/>
    <x v="2"/>
    <x v="0"/>
  </r>
  <r>
    <x v="532"/>
    <d v="1959-07-20T00:00:00"/>
    <s v="Brenda"/>
    <s v="Fader"/>
    <s v="7001 Ruxford Dr, Kingsville, MD    21087"/>
    <s v="7001 Ruxford Dr"/>
    <s v="Kingsville"/>
    <s v="MD   "/>
    <x v="16"/>
    <x v="0"/>
  </r>
  <r>
    <x v="533"/>
    <d v="1958-11-12T00:00:00"/>
    <s v="Kenneth"/>
    <s v="Fairbrother"/>
    <s v="333 Sherwood Dr Apt E, York, PA    17403"/>
    <s v="333 Sherwood Dr Apt E"/>
    <s v="York"/>
    <s v="PA   "/>
    <x v="35"/>
    <x v="0"/>
  </r>
  <r>
    <x v="534"/>
    <d v="1926-12-10T00:00:00"/>
    <s v="Mary"/>
    <s v="Falkenhan"/>
    <s v="9541 Shirewood Ct, Rosedale, MD    21237"/>
    <s v="9541 Shirewood Ct"/>
    <s v="Rosedale"/>
    <s v="MD   "/>
    <x v="9"/>
    <x v="0"/>
  </r>
  <r>
    <x v="535"/>
    <d v="1948-05-27T00:00:00"/>
    <s v="Albert"/>
    <s v="Farace"/>
    <s v="10710 Pot Spring Rd, Cockeysville, MD    21030"/>
    <s v="10710 Pot Spring Rd"/>
    <s v="Cockeysville"/>
    <s v="MD   "/>
    <x v="29"/>
    <x v="0"/>
  </r>
  <r>
    <x v="536"/>
    <d v="1963-07-22T00:00:00"/>
    <s v="Richard"/>
    <s v="Farish"/>
    <s v="2405 Ruth Ave, Sparrows Point, MD    21219"/>
    <s v="2405 Ruth Ave"/>
    <s v="Sparrows Point"/>
    <s v="MD   "/>
    <x v="3"/>
    <x v="0"/>
  </r>
  <r>
    <x v="537"/>
    <d v="1941-12-16T00:00:00"/>
    <s v="Patricia"/>
    <s v="Farrar"/>
    <s v="705 Compass Rd Apt 136, Middle River, MD    21220"/>
    <s v="705 Compass Rd Apt 136"/>
    <s v="Middle River"/>
    <s v="MD   "/>
    <x v="10"/>
    <x v="0"/>
  </r>
  <r>
    <x v="538"/>
    <d v="1959-02-25T00:00:00"/>
    <s v="Jody"/>
    <s v="Farrell"/>
    <s v="7900 Redmore Rd, Rosedale, MD    21237"/>
    <s v="7900 Redmore Rd"/>
    <s v="Rosedale"/>
    <s v="MD   "/>
    <x v="9"/>
    <x v="0"/>
  </r>
  <r>
    <x v="539"/>
    <d v="1954-08-29T00:00:00"/>
    <s v="Stephen"/>
    <s v="Farrell"/>
    <s v="7900 Redmore Rd, Rosedale, MD    21237"/>
    <s v="7900 Redmore Rd"/>
    <s v="Rosedale"/>
    <s v="MD   "/>
    <x v="9"/>
    <x v="0"/>
  </r>
  <r>
    <x v="540"/>
    <d v="1938-10-07T00:00:00"/>
    <s v="Margot"/>
    <s v="Farris"/>
    <s v="4409 Declaration Cir, Belcamp, MD    21017"/>
    <s v="4409 Declaration Cir"/>
    <s v="Belcamp"/>
    <s v="MD   "/>
    <x v="31"/>
    <x v="0"/>
  </r>
  <r>
    <x v="541"/>
    <d v="2006-01-03T00:00:00"/>
    <s v="Raymond"/>
    <s v="Faulk"/>
    <s v="1115 Orems Rd, Middle River, MD    21220"/>
    <s v="1115 Orems Rd"/>
    <s v="Middle River"/>
    <s v="MD   "/>
    <x v="10"/>
    <x v="0"/>
  </r>
  <r>
    <x v="542"/>
    <d v="1960-06-08T00:00:00"/>
    <s v="Tanya"/>
    <s v="Favazza"/>
    <s v="26 Collis Ct, Lutherville Tim, MD    21093"/>
    <s v="26 Collis Ct"/>
    <s v="Lutherville Tim"/>
    <s v="MD   "/>
    <x v="4"/>
    <x v="0"/>
  </r>
  <r>
    <x v="543"/>
    <d v="1958-05-11T00:00:00"/>
    <s v="Joyce"/>
    <s v="Fazenbaker"/>
    <s v="204 S Marlyn Ave, Essex, MD    21221"/>
    <s v="204 S Marlyn Ave"/>
    <s v="Essex"/>
    <s v="MD   "/>
    <x v="13"/>
    <x v="0"/>
  </r>
  <r>
    <x v="544"/>
    <d v="1942-01-10T00:00:00"/>
    <s v="Larry"/>
    <s v="Fazenbaker"/>
    <s v="1514 Leslie Rd, Dundalk, MD    21222"/>
    <s v="1514 Leslie Rd"/>
    <s v="Dundalk"/>
    <s v="MD   "/>
    <x v="5"/>
    <x v="0"/>
  </r>
  <r>
    <x v="545"/>
    <d v="1945-01-05T00:00:00"/>
    <s v="Joseph"/>
    <s v="Feeney"/>
    <s v="1200 Dulwich Ct, Bel Air, MD    21014"/>
    <s v="1200 Dulwich Ct"/>
    <s v="Bel Air"/>
    <s v="MD   "/>
    <x v="1"/>
    <x v="0"/>
  </r>
  <r>
    <x v="546"/>
    <d v="2009-04-12T00:00:00"/>
    <s v="Ian"/>
    <s v="Feiler"/>
    <s v="359 Butterfield Dr, Abingdon, MD    21009"/>
    <s v="359 Butterfield Dr"/>
    <s v="Abingdon"/>
    <s v="MD   "/>
    <x v="14"/>
    <x v="0"/>
  </r>
  <r>
    <x v="547"/>
    <d v="2004-04-05T00:00:00"/>
    <s v="Juliette"/>
    <s v="Fell"/>
    <s v="727 Hollywood Pl, Forest Hill, MD    21050"/>
    <s v="727 Hollywood Pl"/>
    <s v="Forest Hill"/>
    <s v="MD   "/>
    <x v="12"/>
    <x v="0"/>
  </r>
  <r>
    <x v="548"/>
    <d v="1945-09-23T00:00:00"/>
    <s v="Roger"/>
    <s v="Fell"/>
    <s v="8217 Peach Orchard Rd, Dundalk, MD    21222"/>
    <s v="8217 Peach Orchard Rd"/>
    <s v="Dundalk"/>
    <s v="MD   "/>
    <x v="5"/>
    <x v="0"/>
  </r>
  <r>
    <x v="549"/>
    <d v="1942-04-16T00:00:00"/>
    <s v="Irene"/>
    <s v="Fellin"/>
    <s v="208 Kings Crossing Cir Apt 2C, Bel Air, MD    21014"/>
    <s v="208 Kings Crossing Cir Apt 2C"/>
    <s v="Bel Air"/>
    <s v="MD   "/>
    <x v="1"/>
    <x v="0"/>
  </r>
  <r>
    <x v="550"/>
    <d v="1959-09-10T00:00:00"/>
    <s v="Scott"/>
    <s v="Ferguson"/>
    <s v="1107 Lorenzo Ln, Smyrna, DE    19977"/>
    <s v="1107 Lorenzo Ln"/>
    <s v="Smyrna"/>
    <s v="DE   "/>
    <x v="65"/>
    <x v="0"/>
  </r>
  <r>
    <x v="551"/>
    <d v="1954-04-04T00:00:00"/>
    <s v="Diana"/>
    <s v="Fernkas"/>
    <s v="3901 Schroeder Ave, Perry Hall, MD    21128"/>
    <s v="3901 Schroeder Ave"/>
    <s v="Perry Hall"/>
    <s v="MD   "/>
    <x v="21"/>
    <x v="0"/>
  </r>
  <r>
    <x v="552"/>
    <d v="1968-06-04T00:00:00"/>
    <s v="Fabio"/>
    <s v="Ferrara"/>
    <s v="259 Trudy Ct, Forest Hill, MD    21050"/>
    <s v="259 Trudy Ct"/>
    <s v="Forest Hill"/>
    <s v="MD   "/>
    <x v="12"/>
    <x v="0"/>
  </r>
  <r>
    <x v="553"/>
    <d v="2005-08-27T00:00:00"/>
    <s v="Michael"/>
    <s v="Ferro"/>
    <s v="9141 Glenmill Rd, Parkville, MD    21234"/>
    <s v="9141 Glenmill Rd"/>
    <s v="Parkville"/>
    <s v="MD   "/>
    <x v="23"/>
    <x v="0"/>
  </r>
  <r>
    <x v="554"/>
    <d v="1944-03-24T00:00:00"/>
    <s v="Dorothea"/>
    <s v="Fertitta"/>
    <s v="7134 Greenbank Rd, Middle River, MD    21220"/>
    <s v="7134 Greenbank Rd"/>
    <s v="Middle River"/>
    <s v="MD   "/>
    <x v="10"/>
    <x v="0"/>
  </r>
  <r>
    <x v="555"/>
    <d v="1950-12-01T00:00:00"/>
    <s v="David"/>
    <s v="Fetters"/>
    <s v="2010 Hopewell Rd, Port Deposit, MD    21904"/>
    <s v="2010 Hopewell Rd"/>
    <s v="Port Deposit"/>
    <s v="MD   "/>
    <x v="66"/>
    <x v="0"/>
  </r>
  <r>
    <x v="556"/>
    <d v="1998-06-10T00:00:00"/>
    <s v="Jordan"/>
    <s v="Fick"/>
    <s v="18815 Fox Chase Ct, Parkton, MD    21120"/>
    <s v="18815 Fox Chase Ct"/>
    <s v="Parkton"/>
    <s v="MD   "/>
    <x v="67"/>
    <x v="0"/>
  </r>
  <r>
    <x v="557"/>
    <d v="1951-08-15T00:00:00"/>
    <s v="Arthur"/>
    <s v="Fifer"/>
    <s v="9815 Britinay Ln, Parkville, MD    21234"/>
    <s v="9815 Britinay Ln"/>
    <s v="Parkville"/>
    <s v="MD   "/>
    <x v="23"/>
    <x v="0"/>
  </r>
  <r>
    <x v="558"/>
    <d v="2008-09-24T00:00:00"/>
    <s v="Jordan"/>
    <s v="Figueroa"/>
    <s v="5014 Erdman Ave, Baltimore, MD    21205"/>
    <s v="5014 Erdman Ave"/>
    <s v="Baltimore"/>
    <s v="MD   "/>
    <x v="47"/>
    <x v="0"/>
  </r>
  <r>
    <x v="559"/>
    <d v="1966-01-28T00:00:00"/>
    <s v="Joseph"/>
    <s v="Filippone"/>
    <s v="4806 Edgar Ter, Baltimore, MD    21214"/>
    <s v="4806 Edgar Ter"/>
    <s v="Baltimore"/>
    <s v="MD   "/>
    <x v="57"/>
    <x v="0"/>
  </r>
  <r>
    <x v="560"/>
    <d v="1954-06-20T00:00:00"/>
    <s v="Christine"/>
    <s v="Filling"/>
    <s v="9502 Amberleigh Ln Unit E, Perry Hall, MD    21128"/>
    <s v="9502 Amberleigh Ln Unit E"/>
    <s v="Perry Hall"/>
    <s v="MD   "/>
    <x v="21"/>
    <x v="0"/>
  </r>
  <r>
    <x v="561"/>
    <d v="1935-09-26T00:00:00"/>
    <s v="Ronald"/>
    <s v="Fink"/>
    <s v="12 Left Aileron St, Middle River, MD    21220"/>
    <s v="12 Left Aileron St"/>
    <s v="Middle River"/>
    <s v="MD   "/>
    <x v="10"/>
    <x v="0"/>
  </r>
  <r>
    <x v="562"/>
    <d v="1990-06-14T00:00:00"/>
    <s v="William"/>
    <s v="Finnerty"/>
    <s v="5314 East Ave., Baltimore, MD    21206"/>
    <s v="5314 East Ave."/>
    <s v="Baltimore"/>
    <s v="MD   "/>
    <x v="39"/>
    <x v="0"/>
  </r>
  <r>
    <x v="563"/>
    <d v="2011-11-18T00:00:00"/>
    <s v="Aalonna"/>
    <s v="Fischer"/>
    <s v="9 Maryland Ave Apt A, Dundalk, MD    21222"/>
    <s v="9 Maryland Ave Apt A"/>
    <s v="Dundalk"/>
    <s v="MD   "/>
    <x v="5"/>
    <x v="0"/>
  </r>
  <r>
    <x v="564"/>
    <d v="1978-10-12T00:00:00"/>
    <s v="Amanda"/>
    <s v="Fischer"/>
    <s v="6840 South River Dr, Middle River, MD    21220"/>
    <s v="6840 South River Dr"/>
    <s v="Middle River"/>
    <s v="MD   "/>
    <x v="10"/>
    <x v="0"/>
  </r>
  <r>
    <x v="565"/>
    <d v="1939-08-18T00:00:00"/>
    <s v="Carolyn"/>
    <s v="Fischer"/>
    <s v="8620 Kelso Dr Apt D318, Essex, MD    21221"/>
    <s v="8620 Kelso Dr Apt D318"/>
    <s v="Essex"/>
    <s v="MD   "/>
    <x v="13"/>
    <x v="0"/>
  </r>
  <r>
    <x v="566"/>
    <d v="1939-01-21T00:00:00"/>
    <s v="Nancy"/>
    <s v="Fischer"/>
    <s v="3400 Sollers Point Rd, Dundalk, MD    21222"/>
    <s v="3400 Sollers Point Rd"/>
    <s v="Dundalk"/>
    <s v="MD   "/>
    <x v="5"/>
    <x v="0"/>
  </r>
  <r>
    <x v="567"/>
    <d v="1944-04-25T00:00:00"/>
    <s v="Judith"/>
    <s v="Fisher"/>
    <s v="354 Endsleigh Ave, Middle River, MD    21220"/>
    <s v="354 Endsleigh Ave"/>
    <s v="Middle River"/>
    <s v="MD   "/>
    <x v="10"/>
    <x v="0"/>
  </r>
  <r>
    <x v="568"/>
    <d v="1941-08-15T00:00:00"/>
    <s v="Allen"/>
    <s v="Fitch"/>
    <s v="8904 Jasper Ln, Parkville, MD    21234"/>
    <s v="8904 Jasper Ln"/>
    <s v="Parkville"/>
    <s v="MD   "/>
    <x v="23"/>
    <x v="0"/>
  </r>
  <r>
    <x v="569"/>
    <d v="1992-07-25T00:00:00"/>
    <s v="Mary"/>
    <s v="Fitch"/>
    <s v="5510 Kenwood Ave, Baltimore, MD    21206"/>
    <s v="5510 Kenwood Ave"/>
    <s v="Baltimore"/>
    <s v="MD   "/>
    <x v="39"/>
    <x v="0"/>
  </r>
  <r>
    <x v="570"/>
    <d v="1940-04-16T00:00:00"/>
    <s v="John"/>
    <s v="Fitzgerald"/>
    <s v="9 Quail Hollow Rd, Lutherville Tim, MD    21093"/>
    <s v="9 Quail Hollow Rd"/>
    <s v="Lutherville Tim"/>
    <s v="MD   "/>
    <x v="4"/>
    <x v="0"/>
  </r>
  <r>
    <x v="571"/>
    <d v="1954-04-08T00:00:00"/>
    <s v="Patricia"/>
    <s v="Fitzgerald"/>
    <s v="1935 Pleasantville Rd, Forest Hill, MD    21050"/>
    <s v="1935 Pleasantville Rd"/>
    <s v="Forest Hill"/>
    <s v="MD   "/>
    <x v="12"/>
    <x v="0"/>
  </r>
  <r>
    <x v="572"/>
    <d v="1954-07-10T00:00:00"/>
    <s v="Marvin"/>
    <s v="Fitzhugh"/>
    <s v="8006 Duvall Ave, Rosedale, MD    21237"/>
    <s v="8006 Duvall Ave"/>
    <s v="Rosedale"/>
    <s v="MD   "/>
    <x v="9"/>
    <x v="0"/>
  </r>
  <r>
    <x v="573"/>
    <d v="1937-07-17T00:00:00"/>
    <s v="Lawrence"/>
    <s v="Flannery"/>
    <s v="1724 Arabian Way, Fallston, MD    21047"/>
    <s v="1724 Arabian Way"/>
    <s v="Fallston"/>
    <s v="MD   "/>
    <x v="26"/>
    <x v="0"/>
  </r>
  <r>
    <x v="574"/>
    <d v="1992-11-20T00:00:00"/>
    <s v="Cory"/>
    <s v="Fleagle"/>
    <s v="4707 Breidenbaugh Ln, Glen Arm, MD    21057"/>
    <s v="4707 Breidenbaugh Ln"/>
    <s v="Glen Arm"/>
    <s v="MD   "/>
    <x v="68"/>
    <x v="0"/>
  </r>
  <r>
    <x v="575"/>
    <d v="1948-02-22T00:00:00"/>
    <s v="Linda"/>
    <s v="Fleig"/>
    <s v="1210 Delbert Ave, Dundalk, MD    21222"/>
    <s v="1210 Delbert Ave"/>
    <s v="Dundalk"/>
    <s v="MD   "/>
    <x v="5"/>
    <x v="0"/>
  </r>
  <r>
    <x v="576"/>
    <d v="1974-07-18T00:00:00"/>
    <s v="Dov"/>
    <s v="Fleischman"/>
    <s v="18 Melanie Ct, Parkville, MD    21234"/>
    <s v="18 Melanie Ct"/>
    <s v="Parkville"/>
    <s v="MD   "/>
    <x v="23"/>
    <x v="0"/>
  </r>
  <r>
    <x v="577"/>
    <d v="1939-12-03T00:00:00"/>
    <s v="Robert"/>
    <s v="Fleishman"/>
    <s v="4001 Old Court Road Unit 503, Baltimore, MD    21208"/>
    <s v="4001 Old Court Road Unit 503"/>
    <s v="Baltimore"/>
    <s v="MD   "/>
    <x v="69"/>
    <x v="0"/>
  </r>
  <r>
    <x v="578"/>
    <d v="2006-08-17T00:00:00"/>
    <s v="Annabeth"/>
    <s v="Fleshman"/>
    <s v="430 Clydebank Dr, Abingdon, MD    21009"/>
    <s v="430 Clydebank Dr"/>
    <s v="Abingdon"/>
    <s v="MD   "/>
    <x v="14"/>
    <x v="0"/>
  </r>
  <r>
    <x v="579"/>
    <d v="1969-04-22T00:00:00"/>
    <s v="Steven"/>
    <s v="Flickinger"/>
    <s v="2407 Dixie Ln, Forest Hill, MD    21050"/>
    <s v="2407 Dixie Ln"/>
    <s v="Forest Hill"/>
    <s v="MD   "/>
    <x v="12"/>
    <x v="0"/>
  </r>
  <r>
    <x v="580"/>
    <d v="1960-06-15T00:00:00"/>
    <s v="Timothy"/>
    <s v="Flint"/>
    <s v="1716 Abelia Road, Fallston, MD    21047"/>
    <s v="1716 Abelia Road"/>
    <s v="Fallston"/>
    <s v="MD   "/>
    <x v="26"/>
    <x v="0"/>
  </r>
  <r>
    <x v="581"/>
    <d v="1943-07-24T00:00:00"/>
    <s v="James"/>
    <s v="Foard"/>
    <s v="3435 Grier Nursery Rd, Street, MD    21154"/>
    <s v="3435 Grier Nursery Rd"/>
    <s v="Street"/>
    <s v="MD   "/>
    <x v="6"/>
    <x v="0"/>
  </r>
  <r>
    <x v="582"/>
    <d v="1999-04-19T00:00:00"/>
    <s v="Antonio"/>
    <s v="Fonseca"/>
    <s v="9 Riverside Dr, Essex, MD    21221"/>
    <s v="9 Riverside Dr"/>
    <s v="Essex"/>
    <s v="MD   "/>
    <x v="13"/>
    <x v="0"/>
  </r>
  <r>
    <x v="583"/>
    <d v="1982-06-14T00:00:00"/>
    <s v="Jamie"/>
    <s v="Fontaine"/>
    <s v="230 S Duncan St, Baltimore, MD    21231"/>
    <s v="230 S Duncan St"/>
    <s v="Baltimore"/>
    <s v="MD   "/>
    <x v="70"/>
    <x v="0"/>
  </r>
  <r>
    <x v="584"/>
    <d v="1948-03-17T00:00:00"/>
    <s v="Patricia"/>
    <s v="Forbes"/>
    <s v="2306 Arthurs Woods Dr, Bel Air, MD    21015"/>
    <s v="2306 Arthurs Woods Dr"/>
    <s v="Bel Air"/>
    <s v="MD   "/>
    <x v="18"/>
    <x v="0"/>
  </r>
  <r>
    <x v="585"/>
    <d v="1956-11-23T00:00:00"/>
    <s v="Daniel"/>
    <s v="Ford"/>
    <s v="724 Arncliff Rd, Essex, MD    21221"/>
    <s v="724 Arncliff Rd"/>
    <s v="Essex"/>
    <s v="MD   "/>
    <x v="13"/>
    <x v="0"/>
  </r>
  <r>
    <x v="586"/>
    <d v="1947-05-11T00:00:00"/>
    <s v="James"/>
    <s v="Fordyce"/>
    <s v="12526 Eastern Ave, Middle River, MD    21220"/>
    <s v="12526 Eastern Ave"/>
    <s v="Middle River"/>
    <s v="MD   "/>
    <x v="10"/>
    <x v="0"/>
  </r>
  <r>
    <x v="587"/>
    <d v="1951-04-08T00:00:00"/>
    <s v="Martha"/>
    <s v="Fordyce"/>
    <s v="12526 Eastern Ave, Middle River, MD    21220"/>
    <s v="12526 Eastern Ave"/>
    <s v="Middle River"/>
    <s v="MD   "/>
    <x v="10"/>
    <x v="0"/>
  </r>
  <r>
    <x v="588"/>
    <d v="1944-06-17T00:00:00"/>
    <s v="Samuel"/>
    <s v="Forno"/>
    <s v="4 Bandon Ct Unit 101, Lutherville Tim, MD    21093"/>
    <s v="4 Bandon Ct Unit 101"/>
    <s v="Lutherville Tim"/>
    <s v="MD   "/>
    <x v="4"/>
    <x v="0"/>
  </r>
  <r>
    <x v="589"/>
    <d v="1941-06-25T00:00:00"/>
    <s v="Agnes"/>
    <s v="Forster"/>
    <s v="1942 Eastfield Rd, Dundalk, MD    21222"/>
    <s v="1942 Eastfield Rd"/>
    <s v="Dundalk"/>
    <s v="MD   "/>
    <x v="5"/>
    <x v="0"/>
  </r>
  <r>
    <x v="590"/>
    <d v="1937-03-08T00:00:00"/>
    <s v="Charles"/>
    <s v="Forster"/>
    <s v="8404 Mount Airy Ct, Rosedale, MD    21237"/>
    <s v="8404 Mount Airy Ct"/>
    <s v="Rosedale"/>
    <s v="MD   "/>
    <x v="9"/>
    <x v="0"/>
  </r>
  <r>
    <x v="591"/>
    <d v="1951-10-18T00:00:00"/>
    <s v="Robin"/>
    <s v="Forster"/>
    <s v="13031 Beaver Damn Rd, Cockeysville, MD    21030"/>
    <s v="13031 Beaver Damn Rd"/>
    <s v="Cockeysville"/>
    <s v="MD   "/>
    <x v="29"/>
    <x v="0"/>
  </r>
  <r>
    <x v="592"/>
    <d v="1957-10-16T00:00:00"/>
    <s v="Ronald"/>
    <s v="Forster"/>
    <s v="6203 Commons Rd, Rosedale, MD    21237"/>
    <s v="6203 Commons Rd"/>
    <s v="Rosedale"/>
    <s v="MD   "/>
    <x v="9"/>
    <x v="0"/>
  </r>
  <r>
    <x v="593"/>
    <d v="1972-03-22T00:00:00"/>
    <s v="Bryan"/>
    <s v="Foster"/>
    <s v="311 Scenic Dr, Aberdeen, MD    21001"/>
    <s v="311 Scenic Dr"/>
    <s v="Aberdeen"/>
    <s v="MD   "/>
    <x v="17"/>
    <x v="0"/>
  </r>
  <r>
    <x v="594"/>
    <d v="1948-05-26T00:00:00"/>
    <s v="Susan"/>
    <s v="Fountain"/>
    <s v="39 Shawgo Ct, Middle River, MD    21220"/>
    <s v="39 Shawgo Ct"/>
    <s v="Middle River"/>
    <s v="MD   "/>
    <x v="10"/>
    <x v="0"/>
  </r>
  <r>
    <x v="595"/>
    <d v="1946-10-23T00:00:00"/>
    <s v="Carol"/>
    <s v="Fowler"/>
    <s v="1215 W Jarrettsville Rd, Forest Hill, MD    21050"/>
    <s v="1215 W Jarrettsville Rd"/>
    <s v="Forest Hill"/>
    <s v="MD   "/>
    <x v="12"/>
    <x v="0"/>
  </r>
  <r>
    <x v="596"/>
    <d v="1953-11-28T00:00:00"/>
    <s v="Denise"/>
    <s v="Fowlkes"/>
    <s v="9903 Berliner Pl Apt 1, Middle River, MD    21220"/>
    <s v="9903 Berliner Pl Apt 1"/>
    <s v="Middle River"/>
    <s v="MD   "/>
    <x v="10"/>
    <x v="0"/>
  </r>
  <r>
    <x v="597"/>
    <d v="1941-09-05T00:00:00"/>
    <s v="Leon"/>
    <s v="Fox"/>
    <s v="5005 Forge Haven Dr, Perry Hall, MD    21128"/>
    <s v="5005 Forge Haven Dr"/>
    <s v="Perry Hall"/>
    <s v="MD   "/>
    <x v="21"/>
    <x v="0"/>
  </r>
  <r>
    <x v="598"/>
    <d v="1964-11-28T00:00:00"/>
    <s v="Noel"/>
    <s v="France"/>
    <s v="4 N Kelly Ave, Bel Air, MD    21014"/>
    <s v="4 N Kelly Ave"/>
    <s v="Bel Air"/>
    <s v="MD   "/>
    <x v="1"/>
    <x v="0"/>
  </r>
  <r>
    <x v="599"/>
    <d v="1989-06-23T00:00:00"/>
    <s v="Kathleen"/>
    <s v="Franetovich"/>
    <s v="507 E Fort Ave, Baltimore, MD    21230"/>
    <s v="507 E Fort Ave"/>
    <s v="Baltimore"/>
    <s v="MD   "/>
    <x v="71"/>
    <x v="0"/>
  </r>
  <r>
    <x v="600"/>
    <d v="2002-04-20T00:00:00"/>
    <s v="Kevin"/>
    <s v="Franiak"/>
    <s v="8816 Dearborn Dr, Nottingham, MD    21236"/>
    <s v="8816 Dearborn Dr"/>
    <s v="Nottingham"/>
    <s v="MD   "/>
    <x v="0"/>
    <x v="0"/>
  </r>
  <r>
    <x v="601"/>
    <d v="1968-06-24T00:00:00"/>
    <s v="John"/>
    <s v="Frank"/>
    <s v="1005 Mariner Rd, Joppa, MD    21085"/>
    <s v="1005 Mariner Rd"/>
    <s v="Joppa"/>
    <s v="MD   "/>
    <x v="2"/>
    <x v="0"/>
  </r>
  <r>
    <x v="602"/>
    <d v="1950-01-29T00:00:00"/>
    <s v="Kathleen"/>
    <s v="Frankenberger"/>
    <s v="4603 White Ave, Baltimore, MD    21206"/>
    <s v="4603 White Ave"/>
    <s v="Baltimore"/>
    <s v="MD   "/>
    <x v="39"/>
    <x v="0"/>
  </r>
  <r>
    <x v="603"/>
    <d v="1952-04-22T00:00:00"/>
    <s v="Deborah"/>
    <s v="Frasca"/>
    <s v="12515 Belair Rd, Kingsville, MD    21087"/>
    <s v="12515 Belair Rd"/>
    <s v="Kingsville"/>
    <s v="MD   "/>
    <x v="16"/>
    <x v="0"/>
  </r>
  <r>
    <x v="604"/>
    <d v="1976-06-21T00:00:00"/>
    <s v="Stephanie"/>
    <s v="Frasca"/>
    <s v="12515 Belair Rd, Kingsville, MD    21087"/>
    <s v="12515 Belair Rd"/>
    <s v="Kingsville"/>
    <s v="MD   "/>
    <x v="16"/>
    <x v="0"/>
  </r>
  <r>
    <x v="605"/>
    <d v="1934-11-25T00:00:00"/>
    <s v="Louis"/>
    <s v="Frawley"/>
    <s v="33 Margate Rd, Lutherville Tim, MD    21093"/>
    <s v="33 Margate Rd"/>
    <s v="Lutherville Tim"/>
    <s v="MD   "/>
    <x v="4"/>
    <x v="0"/>
  </r>
  <r>
    <x v="606"/>
    <d v="1938-09-22T00:00:00"/>
    <s v="Robinette"/>
    <s v="Frawley"/>
    <s v="33 Margate Rd, Lutherville Tim, MD    21093"/>
    <s v="33 Margate Rd"/>
    <s v="Lutherville Tim"/>
    <s v="MD   "/>
    <x v="4"/>
    <x v="0"/>
  </r>
  <r>
    <x v="607"/>
    <d v="1949-09-19T00:00:00"/>
    <s v="James"/>
    <s v="Frederick"/>
    <s v="3007 Edgewood Ave, Parkville, MD    21234"/>
    <s v="3007 Edgewood Ave"/>
    <s v="Parkville"/>
    <s v="MD   "/>
    <x v="23"/>
    <x v="0"/>
  </r>
  <r>
    <x v="608"/>
    <d v="1985-08-03T00:00:00"/>
    <s v="Jennifer"/>
    <s v="Free"/>
    <s v="5615 Crescent Ridge Dr, White Marsh, MD    21162"/>
    <s v="5615 Crescent Ridge Dr"/>
    <s v="White Marsh"/>
    <s v="MD   "/>
    <x v="27"/>
    <x v="0"/>
  </r>
  <r>
    <x v="609"/>
    <d v="1959-10-05T00:00:00"/>
    <s v="Diane"/>
    <s v="Freeland"/>
    <s v="7916 35th Street, Rosedale, MD    21237"/>
    <s v="7916 35th Street"/>
    <s v="Rosedale"/>
    <s v="MD   "/>
    <x v="9"/>
    <x v="0"/>
  </r>
  <r>
    <x v="610"/>
    <d v="1955-08-06T00:00:00"/>
    <s v="Thomas"/>
    <s v="French"/>
    <s v="1592 Dunkeld Way, Bel Air, MD    21015"/>
    <s v="1592 Dunkeld Way"/>
    <s v="Bel Air"/>
    <s v="MD   "/>
    <x v="18"/>
    <x v="0"/>
  </r>
  <r>
    <x v="611"/>
    <d v="1972-03-14T00:00:00"/>
    <s v="Melissa"/>
    <s v="Frentz"/>
    <s v="310 Monaco Terr Apt H, Joppa, MD    21085"/>
    <s v="310 Monaco Terr Apt H"/>
    <s v="Joppa"/>
    <s v="MD   "/>
    <x v="2"/>
    <x v="0"/>
  </r>
  <r>
    <x v="612"/>
    <d v="1930-05-24T00:00:00"/>
    <s v="Mary"/>
    <s v="Frese"/>
    <s v="1701 Rich Way Unit B, Forest Hill, MD    21050"/>
    <s v="1701 Rich Way Unit B"/>
    <s v="Forest Hill"/>
    <s v="MD   "/>
    <x v="12"/>
    <x v="0"/>
  </r>
  <r>
    <x v="613"/>
    <d v="1934-01-22T00:00:00"/>
    <s v="Andrew"/>
    <s v="Freund"/>
    <s v="9225 Ramblebrook Rd, Nottingham, MD    21236"/>
    <s v="9225 Ramblebrook Rd"/>
    <s v="Nottingham"/>
    <s v="MD   "/>
    <x v="0"/>
    <x v="0"/>
  </r>
  <r>
    <x v="614"/>
    <d v="1935-04-16T00:00:00"/>
    <s v="Charles"/>
    <s v="Freund"/>
    <s v="6213 Commons Rd, Rosedale, MD    21237"/>
    <s v="6213 Commons Rd"/>
    <s v="Rosedale"/>
    <s v="MD   "/>
    <x v="9"/>
    <x v="0"/>
  </r>
  <r>
    <x v="615"/>
    <d v="1944-09-30T00:00:00"/>
    <s v="Howard"/>
    <s v="Frieman"/>
    <s v="4922 Marchwood Ct, Perry Hall, MD    21128"/>
    <s v="4922 Marchwood Ct"/>
    <s v="Perry Hall"/>
    <s v="MD   "/>
    <x v="21"/>
    <x v="0"/>
  </r>
  <r>
    <x v="616"/>
    <d v="1989-03-27T00:00:00"/>
    <s v="Chelsea"/>
    <s v="Friend"/>
    <s v="238 S Conkling St, Baltimore, MD    21224"/>
    <s v="238 S Conkling St"/>
    <s v="Baltimore"/>
    <s v="MD   "/>
    <x v="28"/>
    <x v="0"/>
  </r>
  <r>
    <x v="617"/>
    <d v="1970-12-28T00:00:00"/>
    <s v="Christina"/>
    <s v="Frink"/>
    <s v="400 Trimblefields Dr, Edgewood, MD    21040"/>
    <s v="400 Trimblefields Dr"/>
    <s v="Edgewood"/>
    <s v="MD   "/>
    <x v="8"/>
    <x v="0"/>
  </r>
  <r>
    <x v="618"/>
    <d v="1966-07-22T00:00:00"/>
    <s v="Edna"/>
    <s v="Frink"/>
    <s v="2214 Firethorn Road, Middle River, MD    21220"/>
    <s v="2214 Firethorn Road"/>
    <s v="Middle River"/>
    <s v="MD   "/>
    <x v="10"/>
    <x v="0"/>
  </r>
  <r>
    <x v="619"/>
    <d v="1952-12-28T00:00:00"/>
    <s v="Patricia"/>
    <s v="Fulgham"/>
    <s v="15 Centre Ave, Dundalk, MD    21222"/>
    <s v="15 Centre Ave"/>
    <s v="Dundalk"/>
    <s v="MD   "/>
    <x v="5"/>
    <x v="0"/>
  </r>
  <r>
    <x v="620"/>
    <d v="1941-05-02T00:00:00"/>
    <s v="Joann"/>
    <s v="Fuller"/>
    <s v="13 S Shaffer Dr, New Freedom, PA    17349"/>
    <s v="13 S Shaffer Dr"/>
    <s v="New Freedom"/>
    <s v="PA   "/>
    <x v="72"/>
    <x v="0"/>
  </r>
  <r>
    <x v="621"/>
    <d v="1953-08-04T00:00:00"/>
    <s v="Judy"/>
    <s v="Gabbert"/>
    <s v="3711 Hurlock Rd, Middle River, MD    21220"/>
    <s v="3711 Hurlock Rd"/>
    <s v="Middle River"/>
    <s v="MD   "/>
    <x v="10"/>
    <x v="0"/>
  </r>
  <r>
    <x v="622"/>
    <d v="1976-09-26T00:00:00"/>
    <s v="Sophia"/>
    <s v="Gaither"/>
    <s v="6419 Bushey St, Baltimore, MD    21224"/>
    <s v="6419 Bushey St"/>
    <s v="Baltimore"/>
    <s v="MD   "/>
    <x v="28"/>
    <x v="0"/>
  </r>
  <r>
    <x v="623"/>
    <d v="1959-08-13T00:00:00"/>
    <s v="Armando"/>
    <s v="Galatolo"/>
    <s v="1711 Brookview Rd, Dundalk, MD    21222"/>
    <s v="1711 Brookview Rd"/>
    <s v="Dundalk"/>
    <s v="MD   "/>
    <x v="5"/>
    <x v="0"/>
  </r>
  <r>
    <x v="624"/>
    <d v="1981-12-27T00:00:00"/>
    <s v="Amanda"/>
    <s v="Galbreath"/>
    <s v="754 Cherry Hill Rd, Street, MD    21154"/>
    <s v="754 Cherry Hill Rd"/>
    <s v="Street"/>
    <s v="MD   "/>
    <x v="6"/>
    <x v="0"/>
  </r>
  <r>
    <x v="625"/>
    <d v="1941-08-09T00:00:00"/>
    <s v="Rosalia"/>
    <s v="Galicia"/>
    <s v="10844 Sandringham Rd, Cockeysville, MD    21030"/>
    <s v="10844 Sandringham Rd"/>
    <s v="Cockeysville"/>
    <s v="MD   "/>
    <x v="29"/>
    <x v="0"/>
  </r>
  <r>
    <x v="626"/>
    <d v="1976-05-12T00:00:00"/>
    <s v="Lori"/>
    <s v="Gallup"/>
    <s v="113 Briarcliff Lane, Bel Air, MD    21014"/>
    <s v="113 Briarcliff Lane"/>
    <s v="Bel Air"/>
    <s v="MD   "/>
    <x v="1"/>
    <x v="0"/>
  </r>
  <r>
    <x v="627"/>
    <d v="1980-03-29T00:00:00"/>
    <s v="Christopher"/>
    <s v="Gannon"/>
    <s v="202 Montgomery Dr, Forest Hill, MD    21050"/>
    <s v="202 Montgomery Dr"/>
    <s v="Forest Hill"/>
    <s v="MD   "/>
    <x v="12"/>
    <x v="0"/>
  </r>
  <r>
    <x v="628"/>
    <d v="1964-04-16T00:00:00"/>
    <s v="Enrique"/>
    <s v="Garcia"/>
    <s v="4304 Cottington Rd, Nottingham, MD    21236"/>
    <s v="4304 Cottington Rd"/>
    <s v="Nottingham"/>
    <s v="MD   "/>
    <x v="0"/>
    <x v="0"/>
  </r>
  <r>
    <x v="629"/>
    <d v="1988-12-17T00:00:00"/>
    <s v="Stephanie"/>
    <s v="Garcia"/>
    <s v="1344 Dartmouth Ave, Baltimore, MD    21224"/>
    <s v="1344 Dartmouth Ave"/>
    <s v="Baltimore"/>
    <s v="MD   "/>
    <x v="28"/>
    <x v="0"/>
  </r>
  <r>
    <x v="630"/>
    <d v="2011-06-09T00:00:00"/>
    <s v="Yarelins"/>
    <s v="Garcia"/>
    <s v="1050 Quantril Way, Baltimore, MD    21205"/>
    <s v="1050 Quantril Way"/>
    <s v="Baltimore"/>
    <s v="MD   "/>
    <x v="47"/>
    <x v="0"/>
  </r>
  <r>
    <x v="631"/>
    <d v="1950-09-26T00:00:00"/>
    <s v="Allen"/>
    <s v="Garman"/>
    <s v="4 Fairway Rd, Essex, MD    21221"/>
    <s v="4 Fairway Rd"/>
    <s v="Essex"/>
    <s v="MD   "/>
    <x v="13"/>
    <x v="0"/>
  </r>
  <r>
    <x v="632"/>
    <d v="1980-01-15T00:00:00"/>
    <s v="Christopher"/>
    <s v="Garner"/>
    <s v="1219 Jenny Rd, Bel Air, MD    21014"/>
    <s v="1219 Jenny Rd"/>
    <s v="Bel Air"/>
    <s v="MD   "/>
    <x v="1"/>
    <x v="0"/>
  </r>
  <r>
    <x v="633"/>
    <d v="1946-05-29T00:00:00"/>
    <s v="Alona"/>
    <s v="Garris Lomax"/>
    <s v="3301 Greenmeade Rd, Windsor Mill, MD    21244"/>
    <s v="3301 Greenmeade Rd"/>
    <s v="Windsor Mill"/>
    <s v="MD   "/>
    <x v="34"/>
    <x v="0"/>
  </r>
  <r>
    <x v="634"/>
    <d v="2013-02-20T00:00:00"/>
    <s v="Brooklynn"/>
    <s v="Garrison"/>
    <s v="21131 Ridge Rd, Freeland, MD    21053"/>
    <s v="21131 Ridge Rd"/>
    <s v="Freeland"/>
    <s v="MD   "/>
    <x v="73"/>
    <x v="0"/>
  </r>
  <r>
    <x v="635"/>
    <d v="1952-05-17T00:00:00"/>
    <s v="Donald"/>
    <s v="Garrison"/>
    <s v="1901 Bowen Way, Forest Hill, MD    21050"/>
    <s v="1901 Bowen Way"/>
    <s v="Forest Hill"/>
    <s v="MD   "/>
    <x v="12"/>
    <x v="0"/>
  </r>
  <r>
    <x v="636"/>
    <d v="1953-02-10T00:00:00"/>
    <s v="Jean"/>
    <s v="Garrison"/>
    <s v="1901 Bowen Way, Forest Hill, MD    21050"/>
    <s v="1901 Bowen Way"/>
    <s v="Forest Hill"/>
    <s v="MD   "/>
    <x v="12"/>
    <x v="0"/>
  </r>
  <r>
    <x v="637"/>
    <d v="1957-02-11T00:00:00"/>
    <s v="Kim"/>
    <s v="Garver"/>
    <s v="5643 Pioneer Dr, Baltimore, MD    21214"/>
    <s v="5643 Pioneer Dr"/>
    <s v="Baltimore"/>
    <s v="MD   "/>
    <x v="57"/>
    <x v="0"/>
  </r>
  <r>
    <x v="638"/>
    <d v="1942-03-15T00:00:00"/>
    <s v="Daniel"/>
    <s v="Gasior"/>
    <s v="6800 German Hill Road, Dundalk, MD    21222"/>
    <s v="6800 German Hill Road"/>
    <s v="Dundalk"/>
    <s v="MD   "/>
    <x v="5"/>
    <x v="0"/>
  </r>
  <r>
    <x v="639"/>
    <d v="1962-08-10T00:00:00"/>
    <s v="Jeffrey"/>
    <s v="Gasior"/>
    <s v="514 Peace Chance Dr, Havre de Grace, MD    21078"/>
    <s v="514 Peace Chance Dr"/>
    <s v="Havre de Grace"/>
    <s v="MD   "/>
    <x v="11"/>
    <x v="0"/>
  </r>
  <r>
    <x v="640"/>
    <d v="1953-06-20T00:00:00"/>
    <s v="Stanley"/>
    <s v="Gater"/>
    <s v="11238 Belair Rd, Kingsville, MD    21087"/>
    <s v="11238 Belair Rd"/>
    <s v="Kingsville"/>
    <s v="MD   "/>
    <x v="16"/>
    <x v="0"/>
  </r>
  <r>
    <x v="641"/>
    <d v="1976-10-09T00:00:00"/>
    <s v="Janet"/>
    <s v="Gattus"/>
    <s v="933 Renfrew Street, Essex, MD    21221"/>
    <s v="933 Renfrew Street"/>
    <s v="Essex"/>
    <s v="MD   "/>
    <x v="13"/>
    <x v="0"/>
  </r>
  <r>
    <x v="642"/>
    <d v="1952-01-25T00:00:00"/>
    <s v="Rae"/>
    <s v="Gay"/>
    <s v="5920 Gambrill Cir Apt A, White Marsh, MD    21162"/>
    <s v="5920 Gambrill Cir Apt A"/>
    <s v="White Marsh"/>
    <s v="MD   "/>
    <x v="27"/>
    <x v="0"/>
  </r>
  <r>
    <x v="643"/>
    <d v="1952-02-06T00:00:00"/>
    <s v="Rudy"/>
    <s v="Gay"/>
    <s v="7930 Berk Ln, Rosedale, MD    21237"/>
    <s v="7930 Berk Ln"/>
    <s v="Rosedale"/>
    <s v="MD   "/>
    <x v="9"/>
    <x v="0"/>
  </r>
  <r>
    <x v="644"/>
    <d v="1956-04-25T00:00:00"/>
    <s v="Paul"/>
    <s v="Gaydos"/>
    <s v="1815 Dundalk Ave, Dundalk, MD    21222"/>
    <s v="1815 Dundalk Ave"/>
    <s v="Dundalk"/>
    <s v="MD   "/>
    <x v="5"/>
    <x v="0"/>
  </r>
  <r>
    <x v="645"/>
    <d v="1944-08-24T00:00:00"/>
    <s v="Elaine"/>
    <s v="Gehris"/>
    <s v="8343 Tally Ho Rd, Lutherville, MD    21093"/>
    <s v="8343 Tally Ho Rd"/>
    <s v="Lutherville"/>
    <s v="MD   "/>
    <x v="4"/>
    <x v="0"/>
  </r>
  <r>
    <x v="646"/>
    <d v="2000-08-04T00:00:00"/>
    <s v="Elizabeth"/>
    <s v="Geller"/>
    <s v="322 Worton Rd, Essex, MD    21221"/>
    <s v="322 Worton Rd"/>
    <s v="Essex"/>
    <s v="MD   "/>
    <x v="13"/>
    <x v="0"/>
  </r>
  <r>
    <x v="647"/>
    <d v="1945-09-04T00:00:00"/>
    <s v="Joseph"/>
    <s v="Gentile"/>
    <s v="201 Ferring Ct, Abingdon, MD    21009"/>
    <s v="201 Ferring Ct"/>
    <s v="Abingdon"/>
    <s v="MD   "/>
    <x v="14"/>
    <x v="0"/>
  </r>
  <r>
    <x v="648"/>
    <d v="1945-11-05T00:00:00"/>
    <s v="Maurice"/>
    <s v="Gentile"/>
    <s v="4307 Chapel Rd, Perry Hall, MD    21128"/>
    <s v="4307 Chapel Rd"/>
    <s v="Perry Hall"/>
    <s v="MD   "/>
    <x v="21"/>
    <x v="0"/>
  </r>
  <r>
    <x v="649"/>
    <d v="1954-11-15T00:00:00"/>
    <s v="Michael"/>
    <s v="George"/>
    <s v="7311 Geise Ave, Sparrows Point, MD    21219"/>
    <s v="7311 Geise Ave"/>
    <s v="Sparrows Point"/>
    <s v="MD   "/>
    <x v="3"/>
    <x v="0"/>
  </r>
  <r>
    <x v="650"/>
    <d v="1956-06-08T00:00:00"/>
    <s v="Shirley"/>
    <s v="George"/>
    <s v="816 Arncliffe Rd, Baltimore, MD    21221"/>
    <s v="816 Arncliffe Rd"/>
    <s v="Baltimore"/>
    <s v="MD   "/>
    <x v="13"/>
    <x v="0"/>
  </r>
  <r>
    <x v="651"/>
    <d v="1965-07-07T00:00:00"/>
    <s v="Deborah"/>
    <s v="Geppi"/>
    <s v="474 Sedgemore Ct, Edgewood, MD    21040"/>
    <s v="474 Sedgemore Ct"/>
    <s v="Edgewood"/>
    <s v="MD   "/>
    <x v="8"/>
    <x v="0"/>
  </r>
  <r>
    <x v="652"/>
    <d v="1959-03-25T00:00:00"/>
    <s v="Ronald"/>
    <s v="Germack"/>
    <s v="4408 Cross Brook Dr, Perry Hall, MD    21128"/>
    <s v="4408 Cross Brook Dr"/>
    <s v="Perry Hall"/>
    <s v="MD   "/>
    <x v="21"/>
    <x v="0"/>
  </r>
  <r>
    <x v="653"/>
    <d v="1986-02-19T00:00:00"/>
    <s v="Sarah"/>
    <s v="Germroth"/>
    <s v="4822 Aberdeen Ave, Baltimore, MD    21206"/>
    <s v="4822 Aberdeen Ave"/>
    <s v="Baltimore"/>
    <s v="MD   "/>
    <x v="39"/>
    <x v="0"/>
  </r>
  <r>
    <x v="654"/>
    <d v="1984-12-27T00:00:00"/>
    <s v="Crystal"/>
    <s v="Gessner"/>
    <s v="1059 Pipercove Way, Bel Air, MD    21014"/>
    <s v="1059 Pipercove Way"/>
    <s v="Bel Air"/>
    <s v="MD   "/>
    <x v="1"/>
    <x v="0"/>
  </r>
  <r>
    <x v="655"/>
    <d v="1928-07-04T00:00:00"/>
    <s v="Rosemary"/>
    <s v="Geyer"/>
    <s v="8800 Walther Blvd Apt 4621, Parkville, MD    21234"/>
    <s v="8800 Walther Blvd Apt 4621"/>
    <s v="Parkville"/>
    <s v="MD   "/>
    <x v="23"/>
    <x v="0"/>
  </r>
  <r>
    <x v="656"/>
    <d v="1959-11-25T00:00:00"/>
    <s v="Terry"/>
    <s v="Gibbons"/>
    <s v="8103 Murray Point Rd, Dundalk, MD    21222"/>
    <s v="8103 Murray Point Rd"/>
    <s v="Dundalk"/>
    <s v="MD   "/>
    <x v="5"/>
    <x v="0"/>
  </r>
  <r>
    <x v="657"/>
    <d v="1955-03-02T00:00:00"/>
    <s v="Catherine"/>
    <s v="Gibbs"/>
    <s v="1017 Susquehanna Ave, Middle River, MD    21220"/>
    <s v="1017 Susquehanna Ave"/>
    <s v="Middle River"/>
    <s v="MD   "/>
    <x v="10"/>
    <x v="0"/>
  </r>
  <r>
    <x v="658"/>
    <d v="1945-07-18T00:00:00"/>
    <s v="Henrietta"/>
    <s v="Gibbs"/>
    <s v="1210 Fuselage Ave, Middle River, MD    21220"/>
    <s v="1210 Fuselage Ave"/>
    <s v="Middle River"/>
    <s v="MD   "/>
    <x v="10"/>
    <x v="0"/>
  </r>
  <r>
    <x v="659"/>
    <d v="2002-01-06T00:00:00"/>
    <s v="Nikita"/>
    <s v="Gibbs"/>
    <s v="8018 Camhill Dr, Baltimore, MD    21237"/>
    <s v="8018 Camhill Dr"/>
    <s v="Baltimore"/>
    <s v="MD   "/>
    <x v="9"/>
    <x v="0"/>
  </r>
  <r>
    <x v="660"/>
    <d v="1930-01-08T00:00:00"/>
    <s v="Evelyn"/>
    <s v="Gibeck"/>
    <s v="5713 Carrington Dr, White Marsh, MD    21162"/>
    <s v="5713 Carrington Dr"/>
    <s v="White Marsh"/>
    <s v="MD   "/>
    <x v="27"/>
    <x v="0"/>
  </r>
  <r>
    <x v="661"/>
    <d v="1959-03-25T00:00:00"/>
    <s v="Andreas"/>
    <s v="Gieryic"/>
    <s v="5 Bentley Station Ct, Parkton, MD    21120"/>
    <s v="5 Bentley Station Ct"/>
    <s v="Parkton"/>
    <s v="MD   "/>
    <x v="67"/>
    <x v="0"/>
  </r>
  <r>
    <x v="662"/>
    <d v="1959-03-16T00:00:00"/>
    <s v="Patricia"/>
    <s v="Gilbert"/>
    <s v="1904 Nobles Mill Rd, Darlington, MD    21034"/>
    <s v="1904 Nobles Mill Rd"/>
    <s v="Darlington"/>
    <s v="MD   "/>
    <x v="37"/>
    <x v="0"/>
  </r>
  <r>
    <x v="663"/>
    <d v="1962-03-04T00:00:00"/>
    <s v="Nancy"/>
    <s v="Gilgenast"/>
    <s v="5486 Glenthorne Ct, Rosedale, MD    21237"/>
    <s v="5486 Glenthorne Ct"/>
    <s v="Rosedale"/>
    <s v="MD   "/>
    <x v="9"/>
    <x v="0"/>
  </r>
  <r>
    <x v="664"/>
    <d v="1985-09-06T00:00:00"/>
    <s v="Gladys"/>
    <s v="Gillam"/>
    <s v="738 Nottingham Dr, Aberdeen, MD    21001"/>
    <s v="738 Nottingham Dr"/>
    <s v="Aberdeen"/>
    <s v="MD   "/>
    <x v="17"/>
    <x v="0"/>
  </r>
  <r>
    <x v="665"/>
    <d v="1947-09-30T00:00:00"/>
    <s v="Brenda"/>
    <s v="Gillingham"/>
    <s v="225 Mary Jane Ln, Bel Air, MD    21015"/>
    <s v="225 Mary Jane Ln"/>
    <s v="Bel Air"/>
    <s v="MD   "/>
    <x v="18"/>
    <x v="0"/>
  </r>
  <r>
    <x v="666"/>
    <d v="1959-04-09T00:00:00"/>
    <s v="Arlene"/>
    <s v="Gillum"/>
    <s v="3702 Red Grove Rd, Middle River, MD    21220"/>
    <s v="3702 Red Grove Rd"/>
    <s v="Middle River"/>
    <s v="MD   "/>
    <x v="10"/>
    <x v="0"/>
  </r>
  <r>
    <x v="667"/>
    <d v="2007-09-08T00:00:00"/>
    <s v="Aidan"/>
    <s v="Gilotte"/>
    <s v="3132 Northway Dr, Baltimore, MD    21234"/>
    <s v="3132 Northway Dr"/>
    <s v="Baltimore"/>
    <s v="MD   "/>
    <x v="23"/>
    <x v="0"/>
  </r>
  <r>
    <x v="668"/>
    <d v="1963-11-16T00:00:00"/>
    <s v="Cheryl"/>
    <s v="Girvin"/>
    <s v="3119 Nova Scotia Rd, Bel Air, MD    21015"/>
    <s v="3119 Nova Scotia Rd"/>
    <s v="Bel Air"/>
    <s v="MD   "/>
    <x v="18"/>
    <x v="0"/>
  </r>
  <r>
    <x v="669"/>
    <d v="1944-10-14T00:00:00"/>
    <s v="Philip"/>
    <s v="Gladfelter"/>
    <s v="4047 Wilkinson Rd, Havre De Grace, MD    21078"/>
    <s v="4047 Wilkinson Rd"/>
    <s v="Havre De Grace"/>
    <s v="MD   "/>
    <x v="11"/>
    <x v="0"/>
  </r>
  <r>
    <x v="670"/>
    <d v="1948-11-08T00:00:00"/>
    <s v="Mary"/>
    <s v="Glassman"/>
    <s v="813 Lynn Lee Dr, Aberdeen, MD    21001"/>
    <s v="813 Lynn Lee Dr"/>
    <s v="Aberdeen"/>
    <s v="MD   "/>
    <x v="17"/>
    <x v="0"/>
  </r>
  <r>
    <x v="671"/>
    <d v="1945-03-13T00:00:00"/>
    <s v="Gwen"/>
    <s v="Glisson"/>
    <s v="2520 Pot Spring Rd C O Gallagher Services, Lutherville, MD    21093"/>
    <s v="2520 Pot Spring Rd C O Gallagher Services"/>
    <s v="Lutherville"/>
    <s v="MD   "/>
    <x v="4"/>
    <x v="0"/>
  </r>
  <r>
    <x v="672"/>
    <d v="1930-01-08T00:00:00"/>
    <s v="Rosaria"/>
    <s v="Glorioso"/>
    <s v="608 Moores Mill Rd Apt E, Bel Air, MD    21014"/>
    <s v="608 Moores Mill Rd Apt E"/>
    <s v="Bel Air"/>
    <s v="MD   "/>
    <x v="1"/>
    <x v="0"/>
  </r>
  <r>
    <x v="673"/>
    <d v="1939-11-05T00:00:00"/>
    <s v="Charles"/>
    <s v="Goddard"/>
    <s v="900 MacPhail Woods Crossing Unit 2H, Bel Air, MD    21015"/>
    <s v="900 MacPhail Woods Crossing Unit 2H"/>
    <s v="Bel Air"/>
    <s v="MD   "/>
    <x v="18"/>
    <x v="0"/>
  </r>
  <r>
    <x v="674"/>
    <d v="1939-10-02T00:00:00"/>
    <s v="Anna"/>
    <s v="Godfrey"/>
    <s v="2703 Merrick Way, Abingdon, MD    21009"/>
    <s v="2703 Merrick Way"/>
    <s v="Abingdon"/>
    <s v="MD   "/>
    <x v="14"/>
    <x v="0"/>
  </r>
  <r>
    <x v="675"/>
    <d v="1953-11-06T00:00:00"/>
    <s v="Frederick"/>
    <s v="Godman"/>
    <s v="8008 Meadowview Dr, Frederick, MD    217022932"/>
    <s v="8008 Meadowview Dr"/>
    <s v="Frederick"/>
    <s v="MD   "/>
    <x v="74"/>
    <x v="0"/>
  </r>
  <r>
    <x v="676"/>
    <d v="2000-03-22T00:00:00"/>
    <s v="Sierra"/>
    <s v="Goldberg"/>
    <s v="5421 Sweet Air Rd, Baldwin, MD    21013"/>
    <s v="5421 Sweet Air Rd"/>
    <s v="Baldwin"/>
    <s v="MD   "/>
    <x v="75"/>
    <x v="0"/>
  </r>
  <r>
    <x v="677"/>
    <d v="1999-03-01T00:00:00"/>
    <s v="Thomas"/>
    <s v="Gomez"/>
    <s v="262 Trudy Ct, Forest Hill, MD    21050"/>
    <s v="262 Trudy Ct"/>
    <s v="Forest Hill"/>
    <s v="MD   "/>
    <x v="12"/>
    <x v="0"/>
  </r>
  <r>
    <x v="678"/>
    <d v="1923-11-14T00:00:00"/>
    <s v="Ellen"/>
    <s v="Good"/>
    <s v="7115 Olivia Rd, Middle River, MD    21220"/>
    <s v="7115 Olivia Rd"/>
    <s v="Middle River"/>
    <s v="MD   "/>
    <x v="10"/>
    <x v="0"/>
  </r>
  <r>
    <x v="679"/>
    <d v="1962-06-07T00:00:00"/>
    <s v="Cynthia"/>
    <s v="Goode"/>
    <s v="3000 Scenic View Dr, Forest Hill, MD    21050"/>
    <s v="3000 Scenic View Dr"/>
    <s v="Forest Hill"/>
    <s v="MD   "/>
    <x v="12"/>
    <x v="0"/>
  </r>
  <r>
    <x v="680"/>
    <d v="1992-10-14T00:00:00"/>
    <s v="Richard"/>
    <s v="Goodlaxson"/>
    <s v="61 E Burke Ave, Towson, MD    21286"/>
    <s v="61 E Burke Ave"/>
    <s v="Towson"/>
    <s v="MD   "/>
    <x v="56"/>
    <x v="0"/>
  </r>
  <r>
    <x v="681"/>
    <d v="1935-04-14T00:00:00"/>
    <s v="Nina"/>
    <s v="Goodman"/>
    <s v="8820 Walther Blvd Appt 4422, Parkville, MD    21234"/>
    <s v="8820 Walther Blvd Appt 4422"/>
    <s v="Parkville"/>
    <s v="MD   "/>
    <x v="23"/>
    <x v="0"/>
  </r>
  <r>
    <x v="682"/>
    <d v="2002-07-14T00:00:00"/>
    <s v="James"/>
    <s v="Goolsbee"/>
    <s v="12 Taxi Way, Middle River, MD    21220"/>
    <s v="12 Taxi Way"/>
    <s v="Middle River"/>
    <s v="MD   "/>
    <x v="10"/>
    <x v="0"/>
  </r>
  <r>
    <x v="683"/>
    <d v="1964-11-03T00:00:00"/>
    <s v="Charles"/>
    <s v="Gordes"/>
    <s v="C O Penn Mar Organization 20607 Keeney Mill Rd, Freeland, MD    21053"/>
    <s v="C O Penn Mar Organization 20607 Keeney Mill Rd"/>
    <s v="Freeland"/>
    <s v="MD   "/>
    <x v="73"/>
    <x v="0"/>
  </r>
  <r>
    <x v="684"/>
    <d v="1942-07-20T00:00:00"/>
    <s v="John"/>
    <s v="Gordon"/>
    <s v="7818 Ruxway Road, Towson, MD    21204"/>
    <s v="7818 Ruxway Road"/>
    <s v="Towson"/>
    <s v="MD   "/>
    <x v="76"/>
    <x v="0"/>
  </r>
  <r>
    <x v="685"/>
    <d v="2003-10-03T00:00:00"/>
    <s v="Evan"/>
    <s v="Gosnell"/>
    <s v="5 Broadbridge Rd, Rosedale, MD    21237"/>
    <s v="5 Broadbridge Rd"/>
    <s v="Rosedale"/>
    <s v="MD   "/>
    <x v="9"/>
    <x v="0"/>
  </r>
  <r>
    <x v="686"/>
    <d v="1953-02-10T00:00:00"/>
    <s v="Joanne"/>
    <s v="Gover"/>
    <s v="3710 Southern Ave, Baltimore, MD    21206"/>
    <s v="3710 Southern Ave"/>
    <s v="Baltimore"/>
    <s v="MD   "/>
    <x v="39"/>
    <x v="0"/>
  </r>
  <r>
    <x v="687"/>
    <d v="1947-09-07T00:00:00"/>
    <s v="Ronald"/>
    <s v="Gowallis"/>
    <s v="108 Cinnamon Tree Dr, Abingdon, MD    21009"/>
    <s v="108 Cinnamon Tree Dr"/>
    <s v="Abingdon"/>
    <s v="MD   "/>
    <x v="14"/>
    <x v="0"/>
  </r>
  <r>
    <x v="688"/>
    <d v="1943-10-18T00:00:00"/>
    <s v="Henry"/>
    <s v="Grabowski"/>
    <s v="404 Harrington Rd, Bel Air, MD    21015"/>
    <s v="404 Harrington Rd"/>
    <s v="Bel Air"/>
    <s v="MD   "/>
    <x v="18"/>
    <x v="0"/>
  </r>
  <r>
    <x v="689"/>
    <d v="1943-02-17T00:00:00"/>
    <s v="Janice"/>
    <s v="Grabowski"/>
    <s v="258 Foster Knoll Dr, Joppa, MD    21085"/>
    <s v="258 Foster Knoll Dr"/>
    <s v="Joppa"/>
    <s v="MD   "/>
    <x v="2"/>
    <x v="0"/>
  </r>
  <r>
    <x v="690"/>
    <d v="1965-03-02T00:00:00"/>
    <s v="Colleen"/>
    <s v="Graden"/>
    <s v="1008 Barrymore Dr, Bel Air, MD    21014"/>
    <s v="1008 Barrymore Dr"/>
    <s v="Bel Air"/>
    <s v="MD   "/>
    <x v="1"/>
    <x v="0"/>
  </r>
  <r>
    <x v="691"/>
    <d v="1935-07-20T00:00:00"/>
    <s v="Alverta"/>
    <s v="Graf"/>
    <s v="3711 Abingdon Beach Rd, Abingdon, MD    21009"/>
    <s v="3711 Abingdon Beach Rd"/>
    <s v="Abingdon"/>
    <s v="MD   "/>
    <x v="14"/>
    <x v="0"/>
  </r>
  <r>
    <x v="692"/>
    <d v="2011-03-20T00:00:00"/>
    <s v="Todd"/>
    <s v="Grahe"/>
    <s v="7409 North Point Rd Apt B, Baltimore, MD    21219"/>
    <s v="7409 North Point Rd Apt B"/>
    <s v="Baltimore"/>
    <s v="MD   "/>
    <x v="3"/>
    <x v="0"/>
  </r>
  <r>
    <x v="693"/>
    <d v="1957-10-31T00:00:00"/>
    <s v="Christopher"/>
    <s v="Graul"/>
    <s v="1548 Bentley Cir, Bel Air, MD    21015"/>
    <s v="1548 Bentley Cir"/>
    <s v="Bel Air"/>
    <s v="MD   "/>
    <x v="18"/>
    <x v="0"/>
  </r>
  <r>
    <x v="694"/>
    <d v="1970-05-01T00:00:00"/>
    <s v="Samuel"/>
    <s v="Gray"/>
    <s v="124 N White Pine Trl, Delta, PA    17314"/>
    <s v="124 N White Pine Trl"/>
    <s v="Delta"/>
    <s v="PA   "/>
    <x v="33"/>
    <x v="0"/>
  </r>
  <r>
    <x v="695"/>
    <d v="1938-04-07T00:00:00"/>
    <s v="Patricia"/>
    <s v="Greely"/>
    <s v="4903 Linda Ave, Nottingham, MD    21236"/>
    <s v="4903 Linda Ave"/>
    <s v="Nottingham"/>
    <s v="MD   "/>
    <x v="0"/>
    <x v="0"/>
  </r>
  <r>
    <x v="696"/>
    <d v="1961-11-24T00:00:00"/>
    <s v="Wayne"/>
    <s v="Green"/>
    <s v="2241 Erin Way, Bel Air, MD    21015"/>
    <s v="2241 Erin Way"/>
    <s v="Bel Air"/>
    <s v="MD   "/>
    <x v="18"/>
    <x v="0"/>
  </r>
  <r>
    <x v="697"/>
    <d v="1978-12-26T00:00:00"/>
    <s v="Michael"/>
    <s v="Greene"/>
    <s v="3666 Double Rock Ln, Parkville, MD    21234"/>
    <s v="3666 Double Rock Ln"/>
    <s v="Parkville"/>
    <s v="MD   "/>
    <x v="23"/>
    <x v="0"/>
  </r>
  <r>
    <x v="698"/>
    <d v="1964-10-21T00:00:00"/>
    <s v="Bobbi"/>
    <s v="Greenfield"/>
    <s v="31 Santa Anita Ct, Forest Hill, MD    21050"/>
    <s v="31 Santa Anita Ct"/>
    <s v="Forest Hill"/>
    <s v="MD   "/>
    <x v="12"/>
    <x v="0"/>
  </r>
  <r>
    <x v="699"/>
    <d v="2006-01-11T00:00:00"/>
    <s v="Jacob"/>
    <s v="Greenleaf"/>
    <s v="2229 Southorn Rd, Middle River, MD    21220"/>
    <s v="2229 Southorn Rd"/>
    <s v="Middle River"/>
    <s v="MD   "/>
    <x v="10"/>
    <x v="0"/>
  </r>
  <r>
    <x v="700"/>
    <d v="1966-06-09T00:00:00"/>
    <s v="Marlene"/>
    <s v="Gretz"/>
    <s v="939 Renfrew St, Essex, MD    21221"/>
    <s v="939 Renfrew St"/>
    <s v="Essex"/>
    <s v="MD   "/>
    <x v="13"/>
    <x v="0"/>
  </r>
  <r>
    <x v="701"/>
    <d v="1949-09-28T00:00:00"/>
    <s v="Richard"/>
    <s v="Grier"/>
    <s v="433 S Taylor Ave, Essex, MD    21221"/>
    <s v="433 S Taylor Ave"/>
    <s v="Essex"/>
    <s v="MD   "/>
    <x v="13"/>
    <x v="0"/>
  </r>
  <r>
    <x v="702"/>
    <d v="1945-08-06T00:00:00"/>
    <s v="James"/>
    <s v="Griffin"/>
    <s v="3150 Birch Brook Ln, Abingdon, MD    21009"/>
    <s v="3150 Birch Brook Ln"/>
    <s v="Abingdon"/>
    <s v="MD   "/>
    <x v="14"/>
    <x v="0"/>
  </r>
  <r>
    <x v="703"/>
    <d v="2001-01-17T00:00:00"/>
    <s v="Jasmine"/>
    <s v="Griffin"/>
    <s v="8004 Stratman Rd, Dundalk, MD    21222"/>
    <s v="8004 Stratman Rd"/>
    <s v="Dundalk"/>
    <s v="MD   "/>
    <x v="5"/>
    <x v="0"/>
  </r>
  <r>
    <x v="704"/>
    <d v="1943-12-06T00:00:00"/>
    <s v="Joseph"/>
    <s v="Griffin"/>
    <s v="13129 E Greenbank Rd, Middle River, MD    21220"/>
    <s v="13129 E Greenbank Rd"/>
    <s v="Middle River"/>
    <s v="MD   "/>
    <x v="10"/>
    <x v="0"/>
  </r>
  <r>
    <x v="705"/>
    <d v="1934-05-29T00:00:00"/>
    <s v="Lester"/>
    <s v="Griffith"/>
    <s v="1909 Emmerton Rd Apt 128, Bel Air, MD    21015"/>
    <s v="1909 Emmerton Rd Apt 128"/>
    <s v="Bel Air"/>
    <s v="MD   "/>
    <x v="18"/>
    <x v="0"/>
  </r>
  <r>
    <x v="706"/>
    <d v="1942-08-08T00:00:00"/>
    <s v="Marguerite"/>
    <s v="Griggs"/>
    <s v="1000 Franklin Ave Apt 1202, Essex, MD    21221"/>
    <s v="1000 Franklin Ave Apt 1202"/>
    <s v="Essex"/>
    <s v="MD   "/>
    <x v="13"/>
    <x v="0"/>
  </r>
  <r>
    <x v="707"/>
    <d v="1961-05-25T00:00:00"/>
    <s v="Elizabeth"/>
    <s v="Grill"/>
    <s v="8550 Dogwood Rd, Windsor Mill, MD    21244"/>
    <s v="8550 Dogwood Rd"/>
    <s v="Windsor Mill"/>
    <s v="MD   "/>
    <x v="34"/>
    <x v="0"/>
  </r>
  <r>
    <x v="708"/>
    <d v="1955-02-13T00:00:00"/>
    <s v="Mary Jo"/>
    <s v="Griswold"/>
    <s v="2935 Strathaven Ln, Abingdon, MD    21009"/>
    <s v="2935 Strathaven Ln"/>
    <s v="Abingdon"/>
    <s v="MD   "/>
    <x v="14"/>
    <x v="0"/>
  </r>
  <r>
    <x v="709"/>
    <d v="1961-09-15T00:00:00"/>
    <s v="Janet"/>
    <s v="Groncki"/>
    <s v="2417 Romney Rd, Joppa, MD    21085"/>
    <s v="2417 Romney Rd"/>
    <s v="Joppa"/>
    <s v="MD   "/>
    <x v="2"/>
    <x v="0"/>
  </r>
  <r>
    <x v="710"/>
    <d v="1949-08-25T00:00:00"/>
    <s v="Victoria"/>
    <s v="Groomes"/>
    <s v="410 S Bouldin Street, Baltimore, MD    21224"/>
    <s v="410 S Bouldin Street"/>
    <s v="Baltimore"/>
    <s v="MD   "/>
    <x v="28"/>
    <x v="0"/>
  </r>
  <r>
    <x v="711"/>
    <d v="1951-06-10T00:00:00"/>
    <s v="Kathleen"/>
    <s v="Gross"/>
    <s v="1243 Berans Rd, Owings Mills, MD    21117"/>
    <s v="1243 Berans Rd"/>
    <s v="Owings Mills"/>
    <s v="MD   "/>
    <x v="77"/>
    <x v="0"/>
  </r>
  <r>
    <x v="712"/>
    <d v="1956-11-18T00:00:00"/>
    <s v="Louis"/>
    <s v="Gross"/>
    <s v="730 Monarchos Dr, Havre De Grace, MD    21078"/>
    <s v="730 Monarchos Dr"/>
    <s v="Havre De Grace"/>
    <s v="MD   "/>
    <x v="11"/>
    <x v="0"/>
  </r>
  <r>
    <x v="713"/>
    <d v="2000-01-20T00:00:00"/>
    <s v="Paul"/>
    <s v="Gross"/>
    <s v="1109 Chesaco Ave, Rosedale, MD    21237"/>
    <s v="1109 Chesaco Ave"/>
    <s v="Rosedale"/>
    <s v="MD   "/>
    <x v="9"/>
    <x v="0"/>
  </r>
  <r>
    <x v="714"/>
    <d v="1972-12-20T00:00:00"/>
    <s v="Rhonda"/>
    <s v="Grove"/>
    <s v="16 Maple Dr Apt B, Middle River, MD    21220"/>
    <s v="16 Maple Dr Apt B"/>
    <s v="Middle River"/>
    <s v="MD   "/>
    <x v="10"/>
    <x v="0"/>
  </r>
  <r>
    <x v="715"/>
    <d v="1964-04-14T00:00:00"/>
    <s v="Patricia"/>
    <s v="Groves"/>
    <s v="1724 Glen Curtis Rd, Essex, MD    21221"/>
    <s v="1724 Glen Curtis Rd"/>
    <s v="Essex"/>
    <s v="MD   "/>
    <x v="13"/>
    <x v="0"/>
  </r>
  <r>
    <x v="716"/>
    <d v="1953-02-06T00:00:00"/>
    <s v="Deborah"/>
    <s v="Guanti"/>
    <s v="706 Kingston Rd, Middle River, MD    21220"/>
    <s v="706 Kingston Rd"/>
    <s v="Middle River"/>
    <s v="MD   "/>
    <x v="10"/>
    <x v="0"/>
  </r>
  <r>
    <x v="717"/>
    <d v="1942-01-23T00:00:00"/>
    <s v="Santa"/>
    <s v="Gugliotta"/>
    <s v="57 Chelmsford Ct, Middle River, MD    21220"/>
    <s v="57 Chelmsford Ct"/>
    <s v="Middle River"/>
    <s v="MD   "/>
    <x v="10"/>
    <x v="0"/>
  </r>
  <r>
    <x v="718"/>
    <d v="2001-04-05T00:00:00"/>
    <s v="Cheyenne"/>
    <s v="Gunter"/>
    <s v="704 Ruddy Ct, Havre De Grace, MD    21078"/>
    <s v="704 Ruddy Ct"/>
    <s v="Havre De Grace"/>
    <s v="MD   "/>
    <x v="11"/>
    <x v="0"/>
  </r>
  <r>
    <x v="719"/>
    <d v="1929-07-24T00:00:00"/>
    <s v="Edward"/>
    <s v="Haas"/>
    <s v="1129 Engleberth Rd, Essex, MD    21221"/>
    <s v="1129 Engleberth Rd"/>
    <s v="Essex"/>
    <s v="MD   "/>
    <x v="13"/>
    <x v="0"/>
  </r>
  <r>
    <x v="720"/>
    <d v="1928-10-19T00:00:00"/>
    <s v="Martha"/>
    <s v="Haas"/>
    <s v="555 S Atwood Rd Apt 319, Bel Air, MD    21014"/>
    <s v="555 S Atwood Rd Apt 319"/>
    <s v="Bel Air"/>
    <s v="MD   "/>
    <x v="1"/>
    <x v="0"/>
  </r>
  <r>
    <x v="721"/>
    <d v="1954-06-01T00:00:00"/>
    <s v="Veronica"/>
    <s v="Haase"/>
    <s v="1401 Joppa Forest Dr Apt J, Joppa, MD    21085"/>
    <s v="1401 Joppa Forest Dr Apt J"/>
    <s v="Joppa"/>
    <s v="MD   "/>
    <x v="2"/>
    <x v="0"/>
  </r>
  <r>
    <x v="722"/>
    <d v="2005-07-25T00:00:00"/>
    <s v="Malachi"/>
    <s v="Hackett"/>
    <s v="2108 Firethorn Rd, Middle River, MD    21220"/>
    <s v="2108 Firethorn Rd"/>
    <s v="Middle River"/>
    <s v="MD   "/>
    <x v="10"/>
    <x v="0"/>
  </r>
  <r>
    <x v="723"/>
    <d v="1966-09-10T00:00:00"/>
    <s v="Kenneth"/>
    <s v="Hadry"/>
    <s v="1009 Frenchtown Rd, Perryville, MD    21903"/>
    <s v="1009 Frenchtown Rd"/>
    <s v="Perryville"/>
    <s v="MD   "/>
    <x v="50"/>
    <x v="0"/>
  </r>
  <r>
    <x v="724"/>
    <d v="1957-06-07T00:00:00"/>
    <s v="James"/>
    <s v="Hagin"/>
    <s v="9710 Oakpark Dr, Baltimore, MD    21236"/>
    <s v="9710 Oakpark Dr"/>
    <s v="Baltimore"/>
    <s v="MD   "/>
    <x v="0"/>
    <x v="0"/>
  </r>
  <r>
    <x v="725"/>
    <d v="1989-05-05T00:00:00"/>
    <s v="Mark"/>
    <s v="Hagley"/>
    <s v="1023 Ensor Dr, Joppa, MD    21085"/>
    <s v="1023 Ensor Dr"/>
    <s v="Joppa"/>
    <s v="MD   "/>
    <x v="2"/>
    <x v="0"/>
  </r>
  <r>
    <x v="726"/>
    <d v="1944-01-18T00:00:00"/>
    <s v="William"/>
    <s v="Hakkarinen"/>
    <s v="10611 Topsfield Dr, Cockeysville, MD    21030"/>
    <s v="10611 Topsfield Dr"/>
    <s v="Cockeysville"/>
    <s v="MD   "/>
    <x v="29"/>
    <x v="0"/>
  </r>
  <r>
    <x v="727"/>
    <d v="1935-03-16T00:00:00"/>
    <s v="Eugene"/>
    <s v="Hall"/>
    <s v="1914 Stanhope Rd, Dundalk, MD    21222"/>
    <s v="1914 Stanhope Rd"/>
    <s v="Dundalk"/>
    <s v="MD   "/>
    <x v="5"/>
    <x v="0"/>
  </r>
  <r>
    <x v="728"/>
    <d v="2010-02-28T00:00:00"/>
    <s v="Nicholas"/>
    <s v="Hall"/>
    <s v="423 Lorraine Ave, Essex, MD    21221"/>
    <s v="423 Lorraine Ave"/>
    <s v="Essex"/>
    <s v="MD   "/>
    <x v="13"/>
    <x v="0"/>
  </r>
  <r>
    <x v="729"/>
    <d v="1933-01-31T00:00:00"/>
    <s v="Noble"/>
    <s v="Hall"/>
    <s v="3915 Conowingo Rd, Darlington, MD    21034"/>
    <s v="3915 Conowingo Rd"/>
    <s v="Darlington"/>
    <s v="MD   "/>
    <x v="37"/>
    <x v="0"/>
  </r>
  <r>
    <x v="730"/>
    <d v="1951-10-24T00:00:00"/>
    <s v="Thomas"/>
    <s v="Hall"/>
    <s v="2105 Lippizan Ct, Fallston, MD    21047"/>
    <s v="2105 Lippizan Ct"/>
    <s v="Fallston"/>
    <s v="MD   "/>
    <x v="26"/>
    <x v="0"/>
  </r>
  <r>
    <x v="731"/>
    <d v="1944-04-30T00:00:00"/>
    <s v="William"/>
    <s v="Halle"/>
    <s v="1315 Chesaco Ave Apt 119, Rosedale, MD    21237"/>
    <s v="1315 Chesaco Ave Apt 119"/>
    <s v="Rosedale"/>
    <s v="MD   "/>
    <x v="9"/>
    <x v="0"/>
  </r>
  <r>
    <x v="732"/>
    <d v="1939-04-02T00:00:00"/>
    <s v="Denzil"/>
    <s v="Hamilton"/>
    <s v="5 Delgreen Ct, Nottingham, MD    21236"/>
    <s v="5 Delgreen Ct"/>
    <s v="Nottingham"/>
    <s v="MD   "/>
    <x v="0"/>
    <x v="0"/>
  </r>
  <r>
    <x v="733"/>
    <d v="1943-04-12T00:00:00"/>
    <s v="John"/>
    <s v="Hamilton"/>
    <s v="215B Seneca Way, Havre De Grace, MD    21078"/>
    <s v="215B Seneca Way"/>
    <s v="Havre De Grace"/>
    <s v="MD   "/>
    <x v="11"/>
    <x v="0"/>
  </r>
  <r>
    <x v="734"/>
    <d v="1967-09-24T00:00:00"/>
    <s v="Stephen"/>
    <s v="Hamilton"/>
    <s v="4820 Philadelphia Rd, Aberdeen, MD    21001"/>
    <s v="4820 Philadelphia Rd"/>
    <s v="Aberdeen"/>
    <s v="MD   "/>
    <x v="17"/>
    <x v="0"/>
  </r>
  <r>
    <x v="735"/>
    <d v="1955-11-10T00:00:00"/>
    <s v="Alesia"/>
    <s v="Hamlin"/>
    <s v="217 Merlin Dr, Belcamp, MD    21017"/>
    <s v="217 Merlin Dr"/>
    <s v="Belcamp"/>
    <s v="MD   "/>
    <x v="31"/>
    <x v="0"/>
  </r>
  <r>
    <x v="736"/>
    <d v="1973-04-09T00:00:00"/>
    <s v="Angela"/>
    <s v="Hamm"/>
    <s v="3218 Texas Ave, Parkville, MD    21234"/>
    <s v="3218 Texas Ave"/>
    <s v="Parkville"/>
    <s v="MD   "/>
    <x v="23"/>
    <x v="0"/>
  </r>
  <r>
    <x v="737"/>
    <d v="1952-01-21T00:00:00"/>
    <s v="Charles"/>
    <s v="Hamme"/>
    <s v="2514 Barrison Point Rd, Essex, MD    21221"/>
    <s v="2514 Barrison Point Rd"/>
    <s v="Essex"/>
    <s v="MD   "/>
    <x v="13"/>
    <x v="0"/>
  </r>
  <r>
    <x v="738"/>
    <d v="1951-04-07T00:00:00"/>
    <s v="David"/>
    <s v="Hammerbacher"/>
    <s v="704 Edgeland Ct, Abingdon, MD    21009"/>
    <s v="704 Edgeland Ct"/>
    <s v="Abingdon"/>
    <s v="MD   "/>
    <x v="14"/>
    <x v="0"/>
  </r>
  <r>
    <x v="739"/>
    <d v="1952-09-16T00:00:00"/>
    <s v="Sharon"/>
    <s v="Hammerbacher"/>
    <s v="704 Edgeland Ct, Abingdon, MD    21009"/>
    <s v="704 Edgeland Ct"/>
    <s v="Abingdon"/>
    <s v="MD   "/>
    <x v="14"/>
    <x v="0"/>
  </r>
  <r>
    <x v="740"/>
    <d v="1965-08-18T00:00:00"/>
    <s v="Dorothy"/>
    <s v="Hammond"/>
    <s v="2705 Bourne Way, Edgewood, MD    21040"/>
    <s v="2705 Bourne Way"/>
    <s v="Edgewood"/>
    <s v="MD   "/>
    <x v="8"/>
    <x v="0"/>
  </r>
  <r>
    <x v="741"/>
    <d v="1997-11-21T00:00:00"/>
    <s v="Jewell"/>
    <s v="Hammond"/>
    <s v="3612 Old Level Rd, Havre de Grace, MD    21078"/>
    <s v="3612 Old Level Rd"/>
    <s v="Havre de Grace"/>
    <s v="MD   "/>
    <x v="11"/>
    <x v="0"/>
  </r>
  <r>
    <x v="742"/>
    <d v="2009-08-27T00:00:00"/>
    <s v="Maya"/>
    <s v="Hammond"/>
    <s v="12221 Jerusalem Rd, Kingsville, MD    21087"/>
    <s v="12221 Jerusalem Rd"/>
    <s v="Kingsville"/>
    <s v="MD   "/>
    <x v="16"/>
    <x v="0"/>
  </r>
  <r>
    <x v="743"/>
    <d v="1997-07-01T00:00:00"/>
    <s v="Nii Armah"/>
    <s v="Hammond"/>
    <s v="2705 Bourne Way, Edgewood, MD    21040"/>
    <s v="2705 Bourne Way"/>
    <s v="Edgewood"/>
    <s v="MD   "/>
    <x v="8"/>
    <x v="0"/>
  </r>
  <r>
    <x v="744"/>
    <d v="1955-12-23T00:00:00"/>
    <s v="Mary Ann"/>
    <s v="Hanks"/>
    <s v="2220 Hunters Chase, Bel Air, MD    21015"/>
    <s v="2220 Hunters Chase"/>
    <s v="Bel Air"/>
    <s v="MD   "/>
    <x v="18"/>
    <x v="0"/>
  </r>
  <r>
    <x v="745"/>
    <d v="1974-12-27T00:00:00"/>
    <s v="Sharon"/>
    <s v="Hanks"/>
    <s v="62 N Forest Dr, Forest Hill, MD    21050"/>
    <s v="62 N Forest Dr"/>
    <s v="Forest Hill"/>
    <s v="MD   "/>
    <x v="12"/>
    <x v="0"/>
  </r>
  <r>
    <x v="746"/>
    <d v="1940-09-15T00:00:00"/>
    <s v="Burnieth"/>
    <s v="Hanna"/>
    <s v="1004 Klender Ct, Bel Air, MD    21014"/>
    <s v="1004 Klender Ct"/>
    <s v="Bel Air"/>
    <s v="MD   "/>
    <x v="1"/>
    <x v="0"/>
  </r>
  <r>
    <x v="747"/>
    <d v="1941-07-07T00:00:00"/>
    <s v="Mary"/>
    <s v="Hanna"/>
    <s v="1 Brett Ct Apt109, Essex, MD    21221"/>
    <s v="1 Brett Ct Apt109"/>
    <s v="Essex"/>
    <s v="MD   "/>
    <x v="13"/>
    <x v="0"/>
  </r>
  <r>
    <x v="748"/>
    <d v="1955-11-05T00:00:00"/>
    <s v="Nancy"/>
    <s v="Hanrahan"/>
    <s v="2621 Bradenbaugh Rd, White Hall, MD    21161"/>
    <s v="2621 Bradenbaugh Rd"/>
    <s v="White Hall"/>
    <s v="MD   "/>
    <x v="38"/>
    <x v="0"/>
  </r>
  <r>
    <x v="749"/>
    <d v="1963-12-11T00:00:00"/>
    <s v="Pamela"/>
    <s v="Hanrahan"/>
    <s v="1920 Harewood Rd, Edgewood, MD    21040"/>
    <s v="1920 Harewood Rd"/>
    <s v="Edgewood"/>
    <s v="MD   "/>
    <x v="8"/>
    <x v="0"/>
  </r>
  <r>
    <x v="750"/>
    <d v="1949-05-22T00:00:00"/>
    <s v="Sharon"/>
    <s v="Hardesty"/>
    <s v="1216 Hilldale Rd, Rosedale, MD    21237"/>
    <s v="1216 Hilldale Rd"/>
    <s v="Rosedale"/>
    <s v="MD   "/>
    <x v="9"/>
    <x v="0"/>
  </r>
  <r>
    <x v="751"/>
    <d v="1977-08-02T00:00:00"/>
    <s v="Kahmiyah"/>
    <s v="Hardy"/>
    <s v="3531 Fieldcreek Way, Baltimore, MD    21234"/>
    <s v="3531 Fieldcreek Way"/>
    <s v="Baltimore"/>
    <s v="MD   "/>
    <x v="23"/>
    <x v="0"/>
  </r>
  <r>
    <x v="752"/>
    <d v="1978-04-26T00:00:00"/>
    <s v="Gregory"/>
    <s v="Harkins"/>
    <s v="2520 Pot Spring Rd C O Gallagher Services, Lutherville Tim, MD    21093"/>
    <s v="2520 Pot Spring Rd C O Gallagher Services"/>
    <s v="Lutherville Tim"/>
    <s v="MD   "/>
    <x v="4"/>
    <x v="0"/>
  </r>
  <r>
    <x v="753"/>
    <d v="1947-11-28T00:00:00"/>
    <s v="Nancy"/>
    <s v="Harkins"/>
    <s v="4815 Tillye Dr, Whiteford, MD    21160"/>
    <s v="4815 Tillye Dr"/>
    <s v="Whiteford"/>
    <s v="MD   "/>
    <x v="64"/>
    <x v="0"/>
  </r>
  <r>
    <x v="754"/>
    <d v="1960-01-29T00:00:00"/>
    <s v="Barbara"/>
    <s v="Harmel"/>
    <s v="1129 Old Eastern Ave Apt C, Essex, MD    21221"/>
    <s v="1129 Old Eastern Ave Apt C"/>
    <s v="Essex"/>
    <s v="MD   "/>
    <x v="13"/>
    <x v="0"/>
  </r>
  <r>
    <x v="755"/>
    <d v="1957-07-15T00:00:00"/>
    <s v="Mark"/>
    <s v="Harold"/>
    <s v="1 Upper Field Ct, Kingsville, MD    21087"/>
    <s v="1 Upper Field Ct"/>
    <s v="Kingsville"/>
    <s v="MD   "/>
    <x v="16"/>
    <x v="0"/>
  </r>
  <r>
    <x v="756"/>
    <d v="1955-07-02T00:00:00"/>
    <s v="Catherine"/>
    <s v="Harper"/>
    <s v="14 Avenal Rd, Essex, MD    21221"/>
    <s v="14 Avenal Rd"/>
    <s v="Essex"/>
    <s v="MD   "/>
    <x v="13"/>
    <x v="0"/>
  </r>
  <r>
    <x v="757"/>
    <d v="1943-05-01T00:00:00"/>
    <s v="Joan"/>
    <s v="Harper"/>
    <s v="405 Avery Ct, Joppa, MD    21085"/>
    <s v="405 Avery Ct"/>
    <s v="Joppa"/>
    <s v="MD   "/>
    <x v="2"/>
    <x v="0"/>
  </r>
  <r>
    <x v="758"/>
    <d v="1971-07-24T00:00:00"/>
    <s v="Paula"/>
    <s v="Harreld"/>
    <s v="305 Retford Way Apt C, Middle River, MD    21220"/>
    <s v="305 Retford Way Apt C"/>
    <s v="Middle River"/>
    <s v="MD   "/>
    <x v="10"/>
    <x v="0"/>
  </r>
  <r>
    <x v="759"/>
    <d v="1963-06-11T00:00:00"/>
    <s v="David"/>
    <s v="Harris"/>
    <s v="43 Transverse Ave, Middle River, MD    21220"/>
    <s v="43 Transverse Ave"/>
    <s v="Middle River"/>
    <s v="MD   "/>
    <x v="10"/>
    <x v="0"/>
  </r>
  <r>
    <x v="760"/>
    <d v="1939-07-08T00:00:00"/>
    <s v="James"/>
    <s v="Harris"/>
    <s v="1900 Larch Ct, Edgewood, MD    21040"/>
    <s v="1900 Larch Ct"/>
    <s v="Edgewood"/>
    <s v="MD   "/>
    <x v="8"/>
    <x v="0"/>
  </r>
  <r>
    <x v="761"/>
    <d v="1958-12-31T00:00:00"/>
    <s v="Linda"/>
    <s v="Harris"/>
    <s v="2211 Graythorn Rd, Middle River, MD    21220"/>
    <s v="2211 Graythorn Rd"/>
    <s v="Middle River"/>
    <s v="MD   "/>
    <x v="10"/>
    <x v="0"/>
  </r>
  <r>
    <x v="762"/>
    <d v="1985-01-22T00:00:00"/>
    <s v="Mary"/>
    <s v="Harris"/>
    <s v="813 Erie Front, Havre de Grace, MD    21078"/>
    <s v="813 Erie Front"/>
    <s v="Havre de Grace"/>
    <s v="MD   "/>
    <x v="11"/>
    <x v="0"/>
  </r>
  <r>
    <x v="763"/>
    <d v="1945-01-05T00:00:00"/>
    <s v="Thomas"/>
    <s v="Harris"/>
    <s v="18 Neptune Dr, Joppa, MD    21085"/>
    <s v="18 Neptune Dr"/>
    <s v="Joppa"/>
    <s v="MD   "/>
    <x v="2"/>
    <x v="0"/>
  </r>
  <r>
    <x v="764"/>
    <d v="1931-06-20T00:00:00"/>
    <s v="Maggie"/>
    <s v="Harrison"/>
    <s v="1400 N Tucker Rd, Street, MD    21154"/>
    <s v="1400 N Tucker Rd"/>
    <s v="Street"/>
    <s v="MD   "/>
    <x v="6"/>
    <x v="0"/>
  </r>
  <r>
    <x v="765"/>
    <d v="1945-08-28T00:00:00"/>
    <s v="Norman"/>
    <s v="Harrison"/>
    <s v="1 Barnaby Ct, Lutherville Tim, MD    21093"/>
    <s v="1 Barnaby Ct"/>
    <s v="Lutherville Tim"/>
    <s v="MD   "/>
    <x v="4"/>
    <x v="0"/>
  </r>
  <r>
    <x v="766"/>
    <d v="1971-12-07T00:00:00"/>
    <s v="Susan"/>
    <s v="Harrison"/>
    <s v="1005 Portsmouth Ct, Abingdon, MD    21009"/>
    <s v="1005 Portsmouth Ct"/>
    <s v="Abingdon"/>
    <s v="MD   "/>
    <x v="14"/>
    <x v="0"/>
  </r>
  <r>
    <x v="767"/>
    <d v="1969-05-19T00:00:00"/>
    <s v="Victoria"/>
    <s v="Harrison"/>
    <s v="6 Railroad Ave, Edgewood, MD    21040"/>
    <s v="6 Railroad Ave"/>
    <s v="Edgewood"/>
    <s v="MD   "/>
    <x v="8"/>
    <x v="0"/>
  </r>
  <r>
    <x v="768"/>
    <d v="1941-06-13T00:00:00"/>
    <s v="Carol"/>
    <s v="Harrod"/>
    <s v="117 Mariners Point Dr, Middle River, MD    21220"/>
    <s v="117 Mariners Point Dr"/>
    <s v="Middle River"/>
    <s v="MD   "/>
    <x v="10"/>
    <x v="0"/>
  </r>
  <r>
    <x v="769"/>
    <d v="1955-04-29T00:00:00"/>
    <s v="Susan"/>
    <s v="Harryman"/>
    <s v="82 Surrey Lane, Nottingham, MD    21236"/>
    <s v="82 Surrey Lane"/>
    <s v="Nottingham"/>
    <s v="MD   "/>
    <x v="0"/>
    <x v="0"/>
  </r>
  <r>
    <x v="770"/>
    <d v="1950-09-27T00:00:00"/>
    <s v="Michael"/>
    <s v="Hartin"/>
    <s v="1000 Franklin Ave Apt 208, Essex, MD    21221"/>
    <s v="1000 Franklin Ave Apt 208"/>
    <s v="Essex"/>
    <s v="MD   "/>
    <x v="13"/>
    <x v="0"/>
  </r>
  <r>
    <x v="771"/>
    <d v="1970-06-18T00:00:00"/>
    <s v="Tina"/>
    <s v="Hartsock"/>
    <s v="111 Holloway Ln, Aberdeen, MD    21001"/>
    <s v="111 Holloway Ln"/>
    <s v="Aberdeen"/>
    <s v="MD   "/>
    <x v="17"/>
    <x v="0"/>
  </r>
  <r>
    <x v="772"/>
    <d v="1941-04-11T00:00:00"/>
    <s v="Louis"/>
    <s v="Harvey"/>
    <s v="108 Bayland Dr Unit 19, Havre De Grace, MD    21078"/>
    <s v="108 Bayland Dr Unit 19"/>
    <s v="Havre De Grace"/>
    <s v="MD   "/>
    <x v="11"/>
    <x v="0"/>
  </r>
  <r>
    <x v="773"/>
    <d v="1942-05-03T00:00:00"/>
    <s v="Thelma"/>
    <s v="Harvey"/>
    <s v="109 Bayland Dr Unit 19, Havre De Grace, MD    21078"/>
    <s v="109 Bayland Dr Unit 19"/>
    <s v="Havre De Grace"/>
    <s v="MD   "/>
    <x v="11"/>
    <x v="0"/>
  </r>
  <r>
    <x v="774"/>
    <d v="2012-08-07T00:00:00"/>
    <s v="Tyler"/>
    <s v="Hasener"/>
    <s v="703 W MacPhail Rd, Bel Air, MD    21014"/>
    <s v="703 W MacPhail Rd"/>
    <s v="Bel Air"/>
    <s v="MD   "/>
    <x v="1"/>
    <x v="0"/>
  </r>
  <r>
    <x v="775"/>
    <d v="1959-11-02T00:00:00"/>
    <s v="Linda"/>
    <s v="Hatfield"/>
    <s v="16 Taos Cir, Middle River, MD    21220"/>
    <s v="16 Taos Cir"/>
    <s v="Middle River"/>
    <s v="MD   "/>
    <x v="10"/>
    <x v="0"/>
  </r>
  <r>
    <x v="776"/>
    <d v="1947-12-29T00:00:00"/>
    <s v="Julia"/>
    <s v="Hatton"/>
    <s v="220 Princeton Ln, Bel Air, MD    21014"/>
    <s v="220 Princeton Ln"/>
    <s v="Bel Air"/>
    <s v="MD   "/>
    <x v="1"/>
    <x v="0"/>
  </r>
  <r>
    <x v="777"/>
    <d v="1954-02-05T00:00:00"/>
    <s v="Susan"/>
    <s v="Haupt"/>
    <s v="79 Linton Run Rd, Port Deposit, MD    21904"/>
    <s v="79 Linton Run Rd"/>
    <s v="Port Deposit"/>
    <s v="MD   "/>
    <x v="66"/>
    <x v="0"/>
  </r>
  <r>
    <x v="778"/>
    <d v="1920-10-18T00:00:00"/>
    <s v="Ida"/>
    <s v="Hawk"/>
    <s v="1000 Franklin Ave Apt 314, Essex, MD    21221"/>
    <s v="1000 Franklin Ave Apt 314"/>
    <s v="Essex"/>
    <s v="MD   "/>
    <x v="13"/>
    <x v="0"/>
  </r>
  <r>
    <x v="779"/>
    <d v="1950-05-31T00:00:00"/>
    <s v="Thomas"/>
    <s v="Hawkins"/>
    <s v="1317 Charlestown Dr N Ct, Edgewood, MD    21040"/>
    <s v="1317 Charlestown Dr N Ct"/>
    <s v="Edgewood"/>
    <s v="MD   "/>
    <x v="8"/>
    <x v="0"/>
  </r>
  <r>
    <x v="780"/>
    <d v="1943-10-12T00:00:00"/>
    <s v="Patrick"/>
    <s v="Hayden"/>
    <s v="C O Gallagher Services 2520 Potspring Rd, Lutherville, MD    21093"/>
    <s v="C O Gallagher Services 2520 Potspring Rd"/>
    <s v="Lutherville"/>
    <s v="MD   "/>
    <x v="4"/>
    <x v="0"/>
  </r>
  <r>
    <x v="781"/>
    <d v="1957-06-19T00:00:00"/>
    <s v="Michael"/>
    <s v="Heaps"/>
    <s v="2224 Cantley Drive, Forest Hill, MD    21050"/>
    <s v="2224 Cantley Drive"/>
    <s v="Forest Hill"/>
    <s v="MD   "/>
    <x v="12"/>
    <x v="0"/>
  </r>
  <r>
    <x v="782"/>
    <d v="1987-03-23T00:00:00"/>
    <s v="Ryan"/>
    <s v="Heaps"/>
    <s v="2105 Harkins Rd, Pylesville, MD    21132"/>
    <s v="2105 Harkins Rd"/>
    <s v="Pylesville"/>
    <s v="MD   "/>
    <x v="24"/>
    <x v="0"/>
  </r>
  <r>
    <x v="783"/>
    <d v="1962-12-27T00:00:00"/>
    <s v="Paul"/>
    <s v="Heggie"/>
    <s v="4412 Marble Hall Rd Apt 324, Baltimore, MD    21218"/>
    <s v="4412 Marble Hall Rd Apt 324"/>
    <s v="Baltimore"/>
    <s v="MD   "/>
    <x v="78"/>
    <x v="0"/>
  </r>
  <r>
    <x v="784"/>
    <d v="1934-01-07T00:00:00"/>
    <s v="May"/>
    <s v="Heidelmaier"/>
    <s v="1512 Chapel Hill Dr, Rosedale, MD    21237"/>
    <s v="1512 Chapel Hill Dr"/>
    <s v="Rosedale"/>
    <s v="MD   "/>
    <x v="9"/>
    <x v="0"/>
  </r>
  <r>
    <x v="785"/>
    <d v="1939-12-04T00:00:00"/>
    <s v="Laura"/>
    <s v="Heigh Allen"/>
    <s v="5 Winkel Ct Apt 1A, Rosedale, MD    21237"/>
    <s v="5 Winkel Ct Apt 1A"/>
    <s v="Rosedale"/>
    <s v="MD   "/>
    <x v="9"/>
    <x v="0"/>
  </r>
  <r>
    <x v="786"/>
    <d v="1956-12-22T00:00:00"/>
    <s v="Teresa"/>
    <s v="Heinlein"/>
    <s v="606 E Knoll Crest Place Apt E, Cockeysville, MD    21030"/>
    <s v="606 E Knoll Crest Place Apt E"/>
    <s v="Cockeysville"/>
    <s v="MD   "/>
    <x v="29"/>
    <x v="0"/>
  </r>
  <r>
    <x v="787"/>
    <d v="1958-07-10T00:00:00"/>
    <s v="Harry"/>
    <s v="Heiser"/>
    <s v="5555 New Park Rd, White Hall, MD    21161"/>
    <s v="5555 New Park Rd"/>
    <s v="White Hall"/>
    <s v="MD   "/>
    <x v="38"/>
    <x v="0"/>
  </r>
  <r>
    <x v="788"/>
    <d v="1942-01-20T00:00:00"/>
    <s v="Edith"/>
    <s v="Hemling"/>
    <s v="201 E Heather Rd, Bel Air, MD    21014"/>
    <s v="201 E Heather Rd"/>
    <s v="Bel Air"/>
    <s v="MD   "/>
    <x v="1"/>
    <x v="0"/>
  </r>
  <r>
    <x v="789"/>
    <d v="1986-11-01T00:00:00"/>
    <s v="Marie"/>
    <s v="Hempton"/>
    <s v="9610 Devedente Dr, Owings Mills, MD    21117"/>
    <s v="9610 Devedente Dr"/>
    <s v="Owings Mills"/>
    <s v="MD   "/>
    <x v="77"/>
    <x v="0"/>
  </r>
  <r>
    <x v="790"/>
    <d v="1961-10-04T00:00:00"/>
    <s v="Sarah"/>
    <s v="Henderson"/>
    <s v="1678 Campbell Rd, Forest Hill, MD    21050"/>
    <s v="1678 Campbell Rd"/>
    <s v="Forest Hill"/>
    <s v="MD   "/>
    <x v="12"/>
    <x v="0"/>
  </r>
  <r>
    <x v="791"/>
    <d v="1942-12-30T00:00:00"/>
    <s v="Johanne"/>
    <s v="Henrickson"/>
    <s v="2014 Tiffany Ter, Forest Hill, MD    21050"/>
    <s v="2014 Tiffany Ter"/>
    <s v="Forest Hill"/>
    <s v="MD   "/>
    <x v="12"/>
    <x v="0"/>
  </r>
  <r>
    <x v="792"/>
    <d v="1944-11-03T00:00:00"/>
    <s v="Graham"/>
    <s v="Henry"/>
    <s v="8043 Wynbrook Rd, Baltimore, MD    21224"/>
    <s v="8043 Wynbrook Rd"/>
    <s v="Baltimore"/>
    <s v="MD   "/>
    <x v="28"/>
    <x v="0"/>
  </r>
  <r>
    <x v="793"/>
    <d v="1973-05-04T00:00:00"/>
    <s v="Tasanna"/>
    <s v="Henry"/>
    <s v="12 Spindrift Cir Apt J, Parkville, MD    21234"/>
    <s v="12 Spindrift Cir Apt J"/>
    <s v="Parkville"/>
    <s v="MD   "/>
    <x v="23"/>
    <x v="0"/>
  </r>
  <r>
    <x v="794"/>
    <d v="1960-06-18T00:00:00"/>
    <s v="David"/>
    <s v="Herring"/>
    <s v="4217 Overton Ave, Nottingham, MD    21236"/>
    <s v="4217 Overton Ave"/>
    <s v="Nottingham"/>
    <s v="MD   "/>
    <x v="0"/>
    <x v="0"/>
  </r>
  <r>
    <x v="795"/>
    <d v="1947-08-21T00:00:00"/>
    <s v="Kathy"/>
    <s v="Hess"/>
    <s v="6805 Harewood Park Dr, Middle River, MD    21220"/>
    <s v="6805 Harewood Park Dr"/>
    <s v="Middle River"/>
    <s v="MD   "/>
    <x v="10"/>
    <x v="0"/>
  </r>
  <r>
    <x v="796"/>
    <d v="1964-06-05T00:00:00"/>
    <s v="Karen"/>
    <s v="Hetmanski"/>
    <s v="7240 Martell Avenue, Baltimore, MD    21222"/>
    <s v="7240 Martell Avenue"/>
    <s v="Baltimore"/>
    <s v="MD   "/>
    <x v="5"/>
    <x v="0"/>
  </r>
  <r>
    <x v="797"/>
    <d v="1943-04-05T00:00:00"/>
    <s v="Marlys"/>
    <s v="Hettinger"/>
    <s v="7418 Greenbank Rd, Middle River, MD    21220"/>
    <s v="7418 Greenbank Rd"/>
    <s v="Middle River"/>
    <s v="MD   "/>
    <x v="10"/>
    <x v="0"/>
  </r>
  <r>
    <x v="798"/>
    <d v="1952-05-27T00:00:00"/>
    <s v="Stephanie"/>
    <s v="Heuer"/>
    <s v="7825 Oakleigh Rd, Baltimore, MD    21234"/>
    <s v="7825 Oakleigh Rd"/>
    <s v="Baltimore"/>
    <s v="MD   "/>
    <x v="23"/>
    <x v="0"/>
  </r>
  <r>
    <x v="799"/>
    <d v="1949-05-11T00:00:00"/>
    <s v="Arlene"/>
    <s v="Heywood"/>
    <s v="1116 Rosanda Ct, Middle River, MD    21220"/>
    <s v="1116 Rosanda Ct"/>
    <s v="Middle River"/>
    <s v="MD   "/>
    <x v="10"/>
    <x v="0"/>
  </r>
  <r>
    <x v="800"/>
    <d v="1948-08-02T00:00:00"/>
    <s v="Dolores"/>
    <s v="Hicks"/>
    <s v="8106 Eleanor Terrace, Dundalk, MD    21222"/>
    <s v="8106 Eleanor Terrace"/>
    <s v="Dundalk"/>
    <s v="MD   "/>
    <x v="5"/>
    <x v="0"/>
  </r>
  <r>
    <x v="801"/>
    <d v="1940-04-24T00:00:00"/>
    <s v="Rosalie"/>
    <s v="Hicks"/>
    <s v="3441 Wilson Rd, Street, MD    21154"/>
    <s v="3441 Wilson Rd"/>
    <s v="Street"/>
    <s v="MD   "/>
    <x v="6"/>
    <x v="0"/>
  </r>
  <r>
    <x v="802"/>
    <d v="1953-12-01T00:00:00"/>
    <s v="Elizabeth"/>
    <s v="Hiebler"/>
    <s v="7615 Merritt Point Rd, Dundalk, MD    21222"/>
    <s v="7615 Merritt Point Rd"/>
    <s v="Dundalk"/>
    <s v="MD   "/>
    <x v="5"/>
    <x v="0"/>
  </r>
  <r>
    <x v="803"/>
    <d v="1931-01-21T00:00:00"/>
    <s v="Eleanor"/>
    <s v="Higgs"/>
    <s v="7795 Penisula Exp Apt 310, Dundalk, MD    21222"/>
    <s v="7795 Penisula Exp Apt 310"/>
    <s v="Dundalk"/>
    <s v="MD   "/>
    <x v="5"/>
    <x v="0"/>
  </r>
  <r>
    <x v="804"/>
    <d v="1954-09-28T00:00:00"/>
    <s v="Michael"/>
    <s v="Higinbothom"/>
    <s v="3813 Ady Rd, Street, MD    21154"/>
    <s v="3813 Ady Rd"/>
    <s v="Street"/>
    <s v="MD   "/>
    <x v="6"/>
    <x v="0"/>
  </r>
  <r>
    <x v="805"/>
    <d v="1927-08-06T00:00:00"/>
    <s v="Rosalind"/>
    <s v="Hihn"/>
    <s v="417 Woodbine Ave, Towson, MD    21204"/>
    <s v="417 Woodbine Ave"/>
    <s v="Towson"/>
    <s v="MD   "/>
    <x v="76"/>
    <x v="0"/>
  </r>
  <r>
    <x v="806"/>
    <d v="1968-10-31T00:00:00"/>
    <s v="Heather"/>
    <s v="Hildebeidel"/>
    <s v="804 Calvin Pl, Bel Air, MD    21014"/>
    <s v="804 Calvin Pl"/>
    <s v="Bel Air"/>
    <s v="MD   "/>
    <x v="1"/>
    <x v="0"/>
  </r>
  <r>
    <x v="807"/>
    <d v="1942-11-04T00:00:00"/>
    <s v="Catharine"/>
    <s v="Hill"/>
    <s v="1905 Cypress Dr, Bel Air, MD    21015"/>
    <s v="1905 Cypress Dr"/>
    <s v="Bel Air"/>
    <s v="MD   "/>
    <x v="18"/>
    <x v="0"/>
  </r>
  <r>
    <x v="808"/>
    <d v="1935-12-16T00:00:00"/>
    <s v="Janet"/>
    <s v="Hill"/>
    <s v="515 S Marlyn Ave, Essex, MD    21221"/>
    <s v="515 S Marlyn Ave"/>
    <s v="Essex"/>
    <s v="MD   "/>
    <x v="13"/>
    <x v="0"/>
  </r>
  <r>
    <x v="809"/>
    <d v="1928-04-12T00:00:00"/>
    <s v="M Peggy"/>
    <s v="Hill"/>
    <s v="7206 Willowdale Ave, Baltimore, MD    21206"/>
    <s v="7206 Willowdale Ave"/>
    <s v="Baltimore"/>
    <s v="MD   "/>
    <x v="39"/>
    <x v="0"/>
  </r>
  <r>
    <x v="810"/>
    <d v="1967-02-03T00:00:00"/>
    <s v="Allen"/>
    <s v="Himes"/>
    <s v="1607 Burke Rd, Middle River, MD    21220"/>
    <s v="1607 Burke Rd"/>
    <s v="Middle River"/>
    <s v="MD   "/>
    <x v="10"/>
    <x v="0"/>
  </r>
  <r>
    <x v="811"/>
    <d v="1999-01-06T00:00:00"/>
    <s v="Nicholas"/>
    <s v="Hinke"/>
    <s v="2616 Pleasantville Rd, Fallston, MD    21047"/>
    <s v="2616 Pleasantville Rd"/>
    <s v="Fallston"/>
    <s v="MD   "/>
    <x v="26"/>
    <x v="0"/>
  </r>
  <r>
    <x v="812"/>
    <d v="1941-02-16T00:00:00"/>
    <s v="Patricia"/>
    <s v="Hinke"/>
    <s v="1504 Brian Rd, Rosedale, MD    21237"/>
    <s v="1504 Brian Rd"/>
    <s v="Rosedale"/>
    <s v="MD   "/>
    <x v="9"/>
    <x v="0"/>
  </r>
  <r>
    <x v="813"/>
    <d v="1935-12-27T00:00:00"/>
    <s v="Gertrude"/>
    <s v="Hinson"/>
    <s v="6112 Bellingham Apt 512, Baltimore, MD    21210"/>
    <s v="6112 Bellingham Apt 512"/>
    <s v="Baltimore"/>
    <s v="MD   "/>
    <x v="79"/>
    <x v="0"/>
  </r>
  <r>
    <x v="814"/>
    <d v="1918-02-18T00:00:00"/>
    <s v="Dorothy"/>
    <s v="Hipkins"/>
    <s v="8 Mainmast Court, Baltimore, MD    21220"/>
    <s v="8 Mainmast Court"/>
    <s v="Baltimore"/>
    <s v="MD   "/>
    <x v="10"/>
    <x v="0"/>
  </r>
  <r>
    <x v="815"/>
    <d v="1944-05-12T00:00:00"/>
    <s v="Carolyn"/>
    <s v="Hipley"/>
    <s v="9709 Forge View Rd, Perry Hall, MD    21128"/>
    <s v="9709 Forge View Rd"/>
    <s v="Perry Hall"/>
    <s v="MD   "/>
    <x v="21"/>
    <x v="0"/>
  </r>
  <r>
    <x v="816"/>
    <d v="1942-07-18T00:00:00"/>
    <s v="Wilson"/>
    <s v="Hipley"/>
    <s v="9709 Forge View Rd, Perry Hall, MD    21128"/>
    <s v="9709 Forge View Rd"/>
    <s v="Perry Hall"/>
    <s v="MD   "/>
    <x v="21"/>
    <x v="0"/>
  </r>
  <r>
    <x v="817"/>
    <d v="1955-02-14T00:00:00"/>
    <s v="Edna"/>
    <s v="Hirsch"/>
    <s v="516 Glenville Rd, Churchville, MD    21028"/>
    <s v="516 Glenville Rd"/>
    <s v="Churchville"/>
    <s v="MD   "/>
    <x v="30"/>
    <x v="0"/>
  </r>
  <r>
    <x v="818"/>
    <d v="1974-09-10T00:00:00"/>
    <s v="Tammy"/>
    <s v="Ho"/>
    <s v="5230 King Ave, Baltimore, MD    21237"/>
    <s v="5230 King Ave"/>
    <s v="Baltimore"/>
    <s v="MD   "/>
    <x v="9"/>
    <x v="0"/>
  </r>
  <r>
    <x v="819"/>
    <d v="1933-04-07T00:00:00"/>
    <s v="Frances"/>
    <s v="Hock"/>
    <s v="3309 Woodside Ave, Parkville, MD    21234"/>
    <s v="3309 Woodside Ave"/>
    <s v="Parkville"/>
    <s v="MD   "/>
    <x v="23"/>
    <x v="0"/>
  </r>
  <r>
    <x v="820"/>
    <d v="1943-08-16T00:00:00"/>
    <s v="Kenneth"/>
    <s v="Hock"/>
    <s v="4313A Fitch Ave Unit 312, Nottingham, MD    21236"/>
    <s v="4313A Fitch Ave Unit 312"/>
    <s v="Nottingham"/>
    <s v="MD   "/>
    <x v="0"/>
    <x v="0"/>
  </r>
  <r>
    <x v="821"/>
    <d v="1955-02-13T00:00:00"/>
    <s v="Stephen"/>
    <s v="Hock"/>
    <s v="1110 Rosedale Ave, Rosedale, MD    21237"/>
    <s v="1110 Rosedale Ave"/>
    <s v="Rosedale"/>
    <s v="MD   "/>
    <x v="9"/>
    <x v="0"/>
  </r>
  <r>
    <x v="822"/>
    <d v="1947-08-25T00:00:00"/>
    <s v="Michael"/>
    <s v="Hoeck"/>
    <s v="2833 Charles St, Fallston, MD    21047"/>
    <s v="2833 Charles St"/>
    <s v="Fallston"/>
    <s v="MD   "/>
    <x v="26"/>
    <x v="0"/>
  </r>
  <r>
    <x v="823"/>
    <d v="2011-08-12T00:00:00"/>
    <s v="Andrew"/>
    <s v="Hoffman"/>
    <s v="96 Chinquapin Trl, Delta, PA    17314"/>
    <s v="96 Chinquapin Trl"/>
    <s v="Delta"/>
    <s v="PA   "/>
    <x v="33"/>
    <x v="0"/>
  </r>
  <r>
    <x v="824"/>
    <d v="1933-09-10T00:00:00"/>
    <s v="Gilbert"/>
    <s v="Hoffman"/>
    <s v="2427 Hartfell Rd, Lutherville, MD    21093"/>
    <s v="2427 Hartfell Rd"/>
    <s v="Lutherville"/>
    <s v="MD   "/>
    <x v="4"/>
    <x v="0"/>
  </r>
  <r>
    <x v="825"/>
    <d v="1954-12-14T00:00:00"/>
    <s v="Bonnie"/>
    <s v="Hoffner"/>
    <s v="13214 Birdale Ave, Middle River, MD    21220"/>
    <s v="13214 Birdale Ave"/>
    <s v="Middle River"/>
    <s v="MD   "/>
    <x v="10"/>
    <x v="0"/>
  </r>
  <r>
    <x v="826"/>
    <d v="1966-06-26T00:00:00"/>
    <s v="Maria"/>
    <s v="Hofmann"/>
    <s v="4615 Forge Rd, Perry Hall, MD    21128"/>
    <s v="4615 Forge Rd"/>
    <s v="Perry Hall"/>
    <s v="MD   "/>
    <x v="21"/>
    <x v="0"/>
  </r>
  <r>
    <x v="827"/>
    <d v="1967-02-17T00:00:00"/>
    <s v="Victoria"/>
    <s v="Hogg"/>
    <s v="808 Frog Mortar Rd, Middle River, MD    21220"/>
    <s v="808 Frog Mortar Rd"/>
    <s v="Middle River"/>
    <s v="MD   "/>
    <x v="10"/>
    <x v="0"/>
  </r>
  <r>
    <x v="828"/>
    <d v="2002-09-05T00:00:00"/>
    <s v="Sydney"/>
    <s v="Hohenbrink"/>
    <s v="53B High Street, Stewartstown, PA    17363"/>
    <s v="53B High Street"/>
    <s v="Stewartstown"/>
    <s v="PA   "/>
    <x v="80"/>
    <x v="0"/>
  </r>
  <r>
    <x v="829"/>
    <d v="1927-07-01T00:00:00"/>
    <s v="Bobbie"/>
    <s v="Holderby"/>
    <s v="556 Compass Rd, Middle River, MD    21220"/>
    <s v="556 Compass Rd"/>
    <s v="Middle River"/>
    <s v="MD   "/>
    <x v="10"/>
    <x v="0"/>
  </r>
  <r>
    <x v="830"/>
    <d v="1933-01-24T00:00:00"/>
    <s v="Daphne"/>
    <s v="Holleman"/>
    <s v="3104 Nasturtium Ln, Middle River, MD    21220"/>
    <s v="3104 Nasturtium Ln"/>
    <s v="Middle River"/>
    <s v="MD   "/>
    <x v="10"/>
    <x v="0"/>
  </r>
  <r>
    <x v="831"/>
    <d v="2002-01-14T00:00:00"/>
    <s v="Camille"/>
    <s v="Holley"/>
    <s v="9526 Gunhill Circle, Nottingham, MD    21236"/>
    <s v="9526 Gunhill Circle"/>
    <s v="Nottingham"/>
    <s v="MD   "/>
    <x v="0"/>
    <x v="0"/>
  </r>
  <r>
    <x v="832"/>
    <d v="1957-03-31T00:00:00"/>
    <s v="Debora"/>
    <s v="Holliday"/>
    <s v="505 Orchid Ct, Edgewood, MD    21040"/>
    <s v="505 Orchid Ct"/>
    <s v="Edgewood"/>
    <s v="MD   "/>
    <x v="8"/>
    <x v="0"/>
  </r>
  <r>
    <x v="833"/>
    <d v="2004-04-08T00:00:00"/>
    <s v="Latrele"/>
    <s v="Holmes"/>
    <s v="4931 Schaub Ave, Baltimore, MD    21206"/>
    <s v="4931 Schaub Ave"/>
    <s v="Baltimore"/>
    <s v="MD   "/>
    <x v="39"/>
    <x v="0"/>
  </r>
  <r>
    <x v="834"/>
    <d v="1951-03-29T00:00:00"/>
    <s v="Robert"/>
    <s v="Holt"/>
    <s v="2021 Middleborough Rd, Essex, MD    21221"/>
    <s v="2021 Middleborough Rd"/>
    <s v="Essex"/>
    <s v="MD   "/>
    <x v="13"/>
    <x v="0"/>
  </r>
  <r>
    <x v="835"/>
    <d v="1954-05-13T00:00:00"/>
    <s v="Jerome"/>
    <s v="Holter"/>
    <s v="3714 Washington Ave, Abingdon, MD    21009"/>
    <s v="3714 Washington Ave"/>
    <s v="Abingdon"/>
    <s v="MD   "/>
    <x v="14"/>
    <x v="0"/>
  </r>
  <r>
    <x v="836"/>
    <d v="1959-12-01T00:00:00"/>
    <s v="Patricia"/>
    <s v="Holtzman"/>
    <s v="7 Kirwin Ct, Parkville, MD    21234"/>
    <s v="7 Kirwin Ct"/>
    <s v="Parkville"/>
    <s v="MD   "/>
    <x v="23"/>
    <x v="0"/>
  </r>
  <r>
    <x v="837"/>
    <d v="1956-03-08T00:00:00"/>
    <s v="Patricia"/>
    <s v="Hooker"/>
    <s v="742 Tydings Rd, Havre De Grace, MD    21078"/>
    <s v="742 Tydings Rd"/>
    <s v="Havre De Grace"/>
    <s v="MD   "/>
    <x v="11"/>
    <x v="0"/>
  </r>
  <r>
    <x v="838"/>
    <d v="1965-05-29T00:00:00"/>
    <s v="Ellen"/>
    <s v="Hoover"/>
    <s v="1805 Lamont Ct, Fallston, MD    21047"/>
    <s v="1805 Lamont Ct"/>
    <s v="Fallston"/>
    <s v="MD   "/>
    <x v="26"/>
    <x v="0"/>
  </r>
  <r>
    <x v="839"/>
    <d v="1936-07-26T00:00:00"/>
    <s v="Frank"/>
    <s v="Hora"/>
    <s v="9516 Perry Hall Blvd Apt 302, Nottingham, MD    21236"/>
    <s v="9516 Perry Hall Blvd Apt 302"/>
    <s v="Nottingham"/>
    <s v="MD   "/>
    <x v="0"/>
    <x v="0"/>
  </r>
  <r>
    <x v="840"/>
    <d v="1946-05-08T00:00:00"/>
    <s v="Janice"/>
    <s v="Hora"/>
    <s v="2520 Pot Spring Rd C O Gallagher Services, Lutherville Tim, MD    21093"/>
    <s v="2520 Pot Spring Rd C O Gallagher Services"/>
    <s v="Lutherville Tim"/>
    <s v="MD   "/>
    <x v="4"/>
    <x v="0"/>
  </r>
  <r>
    <x v="841"/>
    <d v="1941-03-21T00:00:00"/>
    <s v="Marylee"/>
    <s v="Hormes"/>
    <s v="12005 Cedar Ln, Kingsville, MD    21087"/>
    <s v="12005 Cedar Ln"/>
    <s v="Kingsville"/>
    <s v="MD   "/>
    <x v="16"/>
    <x v="0"/>
  </r>
  <r>
    <x v="842"/>
    <d v="1960-10-07T00:00:00"/>
    <s v="Glenn"/>
    <s v="Horstman"/>
    <s v="2756 Moorgate Rd, Dundalk, MD    21222"/>
    <s v="2756 Moorgate Rd"/>
    <s v="Dundalk"/>
    <s v="MD   "/>
    <x v="5"/>
    <x v="0"/>
  </r>
  <r>
    <x v="843"/>
    <d v="1943-12-26T00:00:00"/>
    <s v="Lavon"/>
    <s v="Horton"/>
    <s v="3414 Seabrook Ct, Edgewood, MD    21040"/>
    <s v="3414 Seabrook Ct"/>
    <s v="Edgewood"/>
    <s v="MD   "/>
    <x v="8"/>
    <x v="0"/>
  </r>
  <r>
    <x v="844"/>
    <d v="1970-03-17T00:00:00"/>
    <s v="Patrick"/>
    <s v="Horton"/>
    <s v="1505 Regent Ct, Bel Air, MD    21014"/>
    <s v="1505 Regent Ct"/>
    <s v="Bel Air"/>
    <s v="MD   "/>
    <x v="1"/>
    <x v="0"/>
  </r>
  <r>
    <x v="845"/>
    <d v="1949-07-28T00:00:00"/>
    <s v="Louis"/>
    <s v="Horwitz"/>
    <s v="48 Nicholas Alexander Dr, Port Deposit, MD    21904"/>
    <s v="48 Nicholas Alexander Dr"/>
    <s v="Port Deposit"/>
    <s v="MD   "/>
    <x v="66"/>
    <x v="0"/>
  </r>
  <r>
    <x v="846"/>
    <d v="1950-08-01T00:00:00"/>
    <s v="Carol"/>
    <s v="Houck"/>
    <s v="403 Rambler Rd, Bel Air, MD    21015"/>
    <s v="403 Rambler Rd"/>
    <s v="Bel Air"/>
    <s v="MD   "/>
    <x v="18"/>
    <x v="0"/>
  </r>
  <r>
    <x v="847"/>
    <d v="1961-10-19T00:00:00"/>
    <s v="Andrew"/>
    <s v="Howard"/>
    <s v="1200 Oreganum Ct, Belcamp, MD    21017"/>
    <s v="1200 Oreganum Ct"/>
    <s v="Belcamp"/>
    <s v="MD   "/>
    <x v="31"/>
    <x v="0"/>
  </r>
  <r>
    <x v="848"/>
    <d v="1953-03-04T00:00:00"/>
    <s v="James"/>
    <s v="Howell"/>
    <s v="10615 Bird River Road, Middle River, MD    21220"/>
    <s v="10615 Bird River Road"/>
    <s v="Middle River"/>
    <s v="MD   "/>
    <x v="10"/>
    <x v="0"/>
  </r>
  <r>
    <x v="849"/>
    <d v="1936-01-07T00:00:00"/>
    <s v="Rosalie"/>
    <s v="Howeth"/>
    <s v="2825 Lodge Farm Rd Apt 218, Sparrows Point, MD    21219"/>
    <s v="2825 Lodge Farm Rd Apt 218"/>
    <s v="Sparrows Point"/>
    <s v="MD   "/>
    <x v="3"/>
    <x v="0"/>
  </r>
  <r>
    <x v="850"/>
    <d v="1951-07-17T00:00:00"/>
    <s v="Robert"/>
    <s v="Hoyt"/>
    <s v="2228 Historic Dr, Forest Hill, MD    21050"/>
    <s v="2228 Historic Dr"/>
    <s v="Forest Hill"/>
    <s v="MD   "/>
    <x v="12"/>
    <x v="0"/>
  </r>
  <r>
    <x v="851"/>
    <d v="1927-06-20T00:00:00"/>
    <s v="June"/>
    <s v="Huber"/>
    <s v="12010 Philadelphia Rd, Kingsville, MD    21087"/>
    <s v="12010 Philadelphia Rd"/>
    <s v="Kingsville"/>
    <s v="MD   "/>
    <x v="16"/>
    <x v="0"/>
  </r>
  <r>
    <x v="852"/>
    <d v="1932-03-09T00:00:00"/>
    <s v="John"/>
    <s v="Hudak"/>
    <s v="9601 Amberleigh Ln Apt F, Perry Hall, MD    21128"/>
    <s v="9601 Amberleigh Ln Apt F"/>
    <s v="Perry Hall"/>
    <s v="MD   "/>
    <x v="21"/>
    <x v="0"/>
  </r>
  <r>
    <x v="853"/>
    <d v="1979-07-19T00:00:00"/>
    <s v="Sarah"/>
    <s v="Hudelson"/>
    <s v="44 Kings Way, Stewartstown, PA    17363"/>
    <s v="44 Kings Way"/>
    <s v="Stewartstown"/>
    <s v="PA   "/>
    <x v="80"/>
    <x v="0"/>
  </r>
  <r>
    <x v="854"/>
    <d v="1964-05-27T00:00:00"/>
    <s v="John"/>
    <s v="Hudler"/>
    <s v="2025 Glen Cove Rd, Darlington, MD    21034"/>
    <s v="2025 Glen Cove Rd"/>
    <s v="Darlington"/>
    <s v="MD   "/>
    <x v="37"/>
    <x v="0"/>
  </r>
  <r>
    <x v="855"/>
    <d v="1982-04-03T00:00:00"/>
    <s v="Brian"/>
    <s v="Hughes"/>
    <s v="1813 Amyclae Drive, Bel Air, MD    21015"/>
    <s v="1813 Amyclae Drive"/>
    <s v="Bel Air"/>
    <s v="MD   "/>
    <x v="18"/>
    <x v="0"/>
  </r>
  <r>
    <x v="856"/>
    <d v="1959-07-20T00:00:00"/>
    <s v="Ronald"/>
    <s v="Hughes"/>
    <s v="PO Box 27, Street, MD    21154"/>
    <s v="PO Box 27"/>
    <s v="Street"/>
    <s v="MD   "/>
    <x v="6"/>
    <x v="0"/>
  </r>
  <r>
    <x v="857"/>
    <d v="1952-02-29T00:00:00"/>
    <s v="Sandra"/>
    <s v="Hughes"/>
    <s v="2906 Salford Dr, Abingdon, MD    21009"/>
    <s v="2906 Salford Dr"/>
    <s v="Abingdon"/>
    <s v="MD   "/>
    <x v="14"/>
    <x v="0"/>
  </r>
  <r>
    <x v="858"/>
    <d v="1957-08-09T00:00:00"/>
    <s v="Renee"/>
    <s v="Humphress"/>
    <s v="35 N Lakewood Ave Apt 305, Baltimore, MD    21224"/>
    <s v="35 N Lakewood Ave Apt 305"/>
    <s v="Baltimore"/>
    <s v="MD   "/>
    <x v="28"/>
    <x v="0"/>
  </r>
  <r>
    <x v="859"/>
    <d v="1945-10-28T00:00:00"/>
    <s v="Charlette"/>
    <s v="Hunt"/>
    <s v="429 Westham Way, Baltimore, MD    21224"/>
    <s v="429 Westham Way"/>
    <s v="Baltimore"/>
    <s v="MD   "/>
    <x v="28"/>
    <x v="0"/>
  </r>
  <r>
    <x v="860"/>
    <d v="1936-10-31T00:00:00"/>
    <s v="Catherine"/>
    <s v="Hupfeld"/>
    <s v="300 Sunflower Drive Apt 221, Bel Air, MD    21014"/>
    <s v="300 Sunflower Drive Apt 221"/>
    <s v="Bel Air"/>
    <s v="MD   "/>
    <x v="1"/>
    <x v="0"/>
  </r>
  <r>
    <x v="861"/>
    <d v="1999-05-22T00:00:00"/>
    <s v="Calvin"/>
    <s v="Hurlock"/>
    <s v="407 Altas Pl, Bel Air, MD    21014"/>
    <s v="407 Altas Pl"/>
    <s v="Bel Air"/>
    <s v="MD   "/>
    <x v="1"/>
    <x v="0"/>
  </r>
  <r>
    <x v="862"/>
    <d v="1961-12-03T00:00:00"/>
    <s v="Susan"/>
    <s v="Hurtt"/>
    <s v="8305 Berkwood Ct, Rosedale, MD    21237"/>
    <s v="8305 Berkwood Ct"/>
    <s v="Rosedale"/>
    <s v="MD   "/>
    <x v="9"/>
    <x v="0"/>
  </r>
  <r>
    <x v="863"/>
    <d v="1931-09-18T00:00:00"/>
    <s v="Emma"/>
    <s v="Hutchins"/>
    <s v="8103 Bletzer Rd, Dundalk, MD    21222"/>
    <s v="8103 Bletzer Rd"/>
    <s v="Dundalk"/>
    <s v="MD   "/>
    <x v="5"/>
    <x v="0"/>
  </r>
  <r>
    <x v="864"/>
    <d v="1938-10-09T00:00:00"/>
    <s v="Joseph"/>
    <s v="Hyson"/>
    <s v="7 Tameron Place, Rosedale, MD    21237"/>
    <s v="7 Tameron Place"/>
    <s v="Rosedale"/>
    <s v="MD   "/>
    <x v="9"/>
    <x v="0"/>
  </r>
  <r>
    <x v="865"/>
    <d v="1964-09-02T00:00:00"/>
    <s v="Robin"/>
    <s v="Iannucci"/>
    <s v="205 Kane Ct, Joppa, MD    21085"/>
    <s v="205 Kane Ct"/>
    <s v="Joppa"/>
    <s v="MD   "/>
    <x v="2"/>
    <x v="0"/>
  </r>
  <r>
    <x v="866"/>
    <d v="1944-10-29T00:00:00"/>
    <s v="Mary"/>
    <s v="Imwold"/>
    <s v="1109 Longbrook Rd, Lutherville, MD    21093"/>
    <s v="1109 Longbrook Rd"/>
    <s v="Lutherville"/>
    <s v="MD   "/>
    <x v="4"/>
    <x v="0"/>
  </r>
  <r>
    <x v="867"/>
    <d v="1942-09-11T00:00:00"/>
    <s v="Raymond"/>
    <s v="Infussi"/>
    <s v="5 Brigantine Ct, Nottingham, MD    21236"/>
    <s v="5 Brigantine Ct"/>
    <s v="Nottingham"/>
    <s v="MD   "/>
    <x v="0"/>
    <x v="0"/>
  </r>
  <r>
    <x v="868"/>
    <d v="2001-06-22T00:00:00"/>
    <s v="Cayleigh"/>
    <s v="Ireland"/>
    <s v="4805 Atlas Cedar Way, Aberdeen, MD    21001"/>
    <s v="4805 Atlas Cedar Way"/>
    <s v="Aberdeen"/>
    <s v="MD   "/>
    <x v="17"/>
    <x v="0"/>
  </r>
  <r>
    <x v="869"/>
    <d v="1947-07-21T00:00:00"/>
    <s v="Mary"/>
    <s v="Isennock"/>
    <s v="3706 Trail Wood Ct, Abingdon, MD    21009"/>
    <s v="3706 Trail Wood Ct"/>
    <s v="Abingdon"/>
    <s v="MD   "/>
    <x v="14"/>
    <x v="0"/>
  </r>
  <r>
    <x v="870"/>
    <d v="1953-11-07T00:00:00"/>
    <s v="Michael"/>
    <s v="Isennock"/>
    <s v="9904 Gunforge Rd, Perry Hall, MD    21128"/>
    <s v="9904 Gunforge Rd"/>
    <s v="Perry Hall"/>
    <s v="MD   "/>
    <x v="21"/>
    <x v="0"/>
  </r>
  <r>
    <x v="871"/>
    <d v="1941-10-11T00:00:00"/>
    <s v="Regina"/>
    <s v="Iser"/>
    <s v="609 Falconbridge Dr, Joppa, MD    21085"/>
    <s v="609 Falconbridge Dr"/>
    <s v="Joppa"/>
    <s v="MD   "/>
    <x v="2"/>
    <x v="0"/>
  </r>
  <r>
    <x v="872"/>
    <d v="1962-01-04T00:00:00"/>
    <s v="Mohammed"/>
    <s v="Islam"/>
    <s v="2522 Wentworth Rd, Parkville, MD    21234"/>
    <s v="2522 Wentworth Rd"/>
    <s v="Parkville"/>
    <s v="MD   "/>
    <x v="23"/>
    <x v="0"/>
  </r>
  <r>
    <x v="873"/>
    <d v="1972-01-10T00:00:00"/>
    <s v="Sabia"/>
    <s v="Islam"/>
    <s v="2522 Wentworth Rd, Parkville, MD    21234"/>
    <s v="2522 Wentworth Rd"/>
    <s v="Parkville"/>
    <s v="MD   "/>
    <x v="23"/>
    <x v="0"/>
  </r>
  <r>
    <x v="874"/>
    <d v="1949-08-14T00:00:00"/>
    <s v="Darlene"/>
    <s v="Italiano"/>
    <s v="2803 Park Rd, Baldwin, MD    21013"/>
    <s v="2803 Park Rd"/>
    <s v="Baldwin"/>
    <s v="MD   "/>
    <x v="75"/>
    <x v="0"/>
  </r>
  <r>
    <x v="875"/>
    <d v="2002-12-23T00:00:00"/>
    <s v="Abigail"/>
    <s v="Iwanowski"/>
    <s v="1811 Earl Dr, Bel Air, MD    21015"/>
    <s v="1811 Earl Dr"/>
    <s v="Bel Air"/>
    <s v="MD   "/>
    <x v="18"/>
    <x v="0"/>
  </r>
  <r>
    <x v="876"/>
    <d v="1956-02-20T00:00:00"/>
    <s v="Gloria"/>
    <s v="Jackson"/>
    <s v="5431 Todd Ave, Baltimore, MD    21206"/>
    <s v="5431 Todd Ave"/>
    <s v="Baltimore"/>
    <s v="MD   "/>
    <x v="39"/>
    <x v="0"/>
  </r>
  <r>
    <x v="877"/>
    <d v="1958-12-24T00:00:00"/>
    <s v="James"/>
    <s v="Jackson"/>
    <s v="5722 Ranelagh Rd, White Marsh, MD    21162"/>
    <s v="5722 Ranelagh Rd"/>
    <s v="White Marsh"/>
    <s v="MD   "/>
    <x v="27"/>
    <x v="0"/>
  </r>
  <r>
    <x v="878"/>
    <d v="1938-08-30T00:00:00"/>
    <s v="Olivia"/>
    <s v="Jackson"/>
    <s v="1600 Evergreen Way Apt 202, Essex, MD    21221"/>
    <s v="1600 Evergreen Way Apt 202"/>
    <s v="Essex"/>
    <s v="MD   "/>
    <x v="13"/>
    <x v="0"/>
  </r>
  <r>
    <x v="879"/>
    <d v="1942-06-30T00:00:00"/>
    <s v="Jeannette"/>
    <s v="Jacobs"/>
    <s v="302 E Joppa Rd Apt 709, Towson, MD    21286"/>
    <s v="302 E Joppa Rd Apt 709"/>
    <s v="Towson"/>
    <s v="MD   "/>
    <x v="56"/>
    <x v="0"/>
  </r>
  <r>
    <x v="880"/>
    <d v="1943-03-29T00:00:00"/>
    <s v="Robert"/>
    <s v="Jacobs"/>
    <s v="704 Rosefield Ct, Bel Air, MD    21014"/>
    <s v="704 Rosefield Ct"/>
    <s v="Bel Air"/>
    <s v="MD   "/>
    <x v="1"/>
    <x v="0"/>
  </r>
  <r>
    <x v="881"/>
    <d v="1965-02-26T00:00:00"/>
    <s v="Lisa"/>
    <s v="James"/>
    <s v="11 Fleming Dr, Dundalk, MD    21222"/>
    <s v="11 Fleming Dr"/>
    <s v="Dundalk"/>
    <s v="MD   "/>
    <x v="5"/>
    <x v="0"/>
  </r>
  <r>
    <x v="882"/>
    <d v="1943-08-22T00:00:00"/>
    <s v="David"/>
    <s v="Jaromin"/>
    <s v="625 Belfast Rd C O Gallagher Services, Sparks Glencoe, MD    21152"/>
    <s v="625 Belfast Rd C O Gallagher Services"/>
    <s v="Sparks Glencoe"/>
    <s v="MD   "/>
    <x v="81"/>
    <x v="0"/>
  </r>
  <r>
    <x v="883"/>
    <d v="1953-12-01T00:00:00"/>
    <s v="Teresa"/>
    <s v="Jarvis"/>
    <s v="910 Priestford Rd, Darlington, MD    21034"/>
    <s v="910 Priestford Rd"/>
    <s v="Darlington"/>
    <s v="MD   "/>
    <x v="37"/>
    <x v="0"/>
  </r>
  <r>
    <x v="884"/>
    <d v="1950-04-23T00:00:00"/>
    <s v="Alan"/>
    <s v="Jefferson"/>
    <s v="6103 Hamilton Ave, Rosedale, MD    21237"/>
    <s v="6103 Hamilton Ave"/>
    <s v="Rosedale"/>
    <s v="MD   "/>
    <x v="9"/>
    <x v="0"/>
  </r>
  <r>
    <x v="885"/>
    <d v="1947-10-24T00:00:00"/>
    <s v="Carl"/>
    <s v="Jensen"/>
    <s v="2524 Bradfield Ave, Bel Air, MD    21015"/>
    <s v="2524 Bradfield Ave"/>
    <s v="Bel Air"/>
    <s v="MD   "/>
    <x v="18"/>
    <x v="0"/>
  </r>
  <r>
    <x v="886"/>
    <d v="1993-05-28T00:00:00"/>
    <s v="Thomas"/>
    <s v="Joesten"/>
    <s v="426 Joppa Farm Rd, Joppa, MD    21085"/>
    <s v="426 Joppa Farm Rd"/>
    <s v="Joppa"/>
    <s v="MD   "/>
    <x v="2"/>
    <x v="0"/>
  </r>
  <r>
    <x v="887"/>
    <d v="1984-06-14T00:00:00"/>
    <s v="Amber"/>
    <s v="Johnson"/>
    <s v="1116 Harlon Way, Bel Air, MD    21014"/>
    <s v="1116 Harlon Way"/>
    <s v="Bel Air"/>
    <s v="MD   "/>
    <x v="1"/>
    <x v="0"/>
  </r>
  <r>
    <x v="888"/>
    <d v="1968-11-25T00:00:00"/>
    <s v="Gary"/>
    <s v="Johnson"/>
    <s v="5440 Gist Ave, Baltimore, MD    21215"/>
    <s v="5440 Gist Ave"/>
    <s v="Baltimore"/>
    <s v="MD   "/>
    <x v="82"/>
    <x v="0"/>
  </r>
  <r>
    <x v="889"/>
    <d v="1972-05-29T00:00:00"/>
    <s v="Ginelle"/>
    <s v="Johnson"/>
    <s v="3322 Dublin Manor Rd, Street, MD    21154"/>
    <s v="3322 Dublin Manor Rd"/>
    <s v="Street"/>
    <s v="MD   "/>
    <x v="6"/>
    <x v="0"/>
  </r>
  <r>
    <x v="890"/>
    <d v="1926-01-21T00:00:00"/>
    <s v="Jack"/>
    <s v="Johnson"/>
    <s v="708 Paige Cir, Bel Air, MD    21014"/>
    <s v="708 Paige Cir"/>
    <s v="Bel Air"/>
    <s v="MD   "/>
    <x v="1"/>
    <x v="0"/>
  </r>
  <r>
    <x v="891"/>
    <d v="1963-07-05T00:00:00"/>
    <s v="Jean"/>
    <s v="Johnson"/>
    <s v="18 Linton Run Rd, Port Deposit, MD    21904"/>
    <s v="18 Linton Run Rd"/>
    <s v="Port Deposit"/>
    <s v="MD   "/>
    <x v="66"/>
    <x v="0"/>
  </r>
  <r>
    <x v="892"/>
    <d v="1949-09-10T00:00:00"/>
    <s v="Loretta"/>
    <s v="Johnson"/>
    <s v="1119 Orems Rd, Middle River, MD    21220"/>
    <s v="1119 Orems Rd"/>
    <s v="Middle River"/>
    <s v="MD   "/>
    <x v="10"/>
    <x v="0"/>
  </r>
  <r>
    <x v="893"/>
    <d v="1931-09-07T00:00:00"/>
    <s v="Mildred"/>
    <s v="Johnson"/>
    <s v="6424 East Pratt Street Apt 407, Baltimore, MD    21224"/>
    <s v="6424 East Pratt Street Apt 407"/>
    <s v="Baltimore"/>
    <s v="MD   "/>
    <x v="28"/>
    <x v="0"/>
  </r>
  <r>
    <x v="894"/>
    <d v="1941-11-17T00:00:00"/>
    <s v="Norman"/>
    <s v="Johnson"/>
    <s v="1816 Harewood Rd, Edgewood, MD    21040"/>
    <s v="1816 Harewood Rd"/>
    <s v="Edgewood"/>
    <s v="MD   "/>
    <x v="8"/>
    <x v="0"/>
  </r>
  <r>
    <x v="895"/>
    <d v="1963-07-30T00:00:00"/>
    <s v="Regina"/>
    <s v="Johnson"/>
    <s v="C/O Gallagher Services 2520 Pot Spring Rd, Lutherville, MD    21093"/>
    <s v="C/O Gallagher Services 2520 Pot Spring Rd"/>
    <s v="Lutherville"/>
    <s v="MD   "/>
    <x v="4"/>
    <x v="0"/>
  </r>
  <r>
    <x v="896"/>
    <d v="1952-06-22T00:00:00"/>
    <s v="Samuel"/>
    <s v="Johnson"/>
    <s v="1005 Running Creek Way Unit P, Bel Air, MD    21014"/>
    <s v="1005 Running Creek Way Unit P"/>
    <s v="Bel Air"/>
    <s v="MD   "/>
    <x v="1"/>
    <x v="0"/>
  </r>
  <r>
    <x v="897"/>
    <d v="1955-10-18T00:00:00"/>
    <s v="Timothy"/>
    <s v="Johnson"/>
    <s v="2413 Windsor Rd, Baltimore, MD    21234"/>
    <s v="2413 Windsor Rd"/>
    <s v="Baltimore"/>
    <s v="MD   "/>
    <x v="23"/>
    <x v="0"/>
  </r>
  <r>
    <x v="898"/>
    <d v="1944-12-29T00:00:00"/>
    <s v="Charles"/>
    <s v="Jokel"/>
    <s v="3107 White Oak Dr Apt D, Abingdon, MD    21009"/>
    <s v="3107 White Oak Dr Apt D"/>
    <s v="Abingdon"/>
    <s v="MD   "/>
    <x v="14"/>
    <x v="0"/>
  </r>
  <r>
    <x v="899"/>
    <d v="1987-10-02T00:00:00"/>
    <s v="Ashley"/>
    <s v="Jones"/>
    <s v="220 Linden Ave, Towson, MD    21286"/>
    <s v="220 Linden Ave"/>
    <s v="Towson"/>
    <s v="MD   "/>
    <x v="56"/>
    <x v="0"/>
  </r>
  <r>
    <x v="900"/>
    <d v="1945-09-04T00:00:00"/>
    <s v="Flavia"/>
    <s v="Jones"/>
    <s v="4501 Dunton Terrace Apt M, Perry Hall, MD    21128"/>
    <s v="4501 Dunton Terrace Apt M"/>
    <s v="Perry Hall"/>
    <s v="MD   "/>
    <x v="21"/>
    <x v="0"/>
  </r>
  <r>
    <x v="901"/>
    <d v="1929-02-22T00:00:00"/>
    <s v="Florence"/>
    <s v="Jones"/>
    <s v="2429 Plainfield Rd, Dundalk, MD    21222"/>
    <s v="2429 Plainfield Rd"/>
    <s v="Dundalk"/>
    <s v="MD   "/>
    <x v="5"/>
    <x v="0"/>
  </r>
  <r>
    <x v="902"/>
    <d v="1980-12-03T00:00:00"/>
    <s v="Julian"/>
    <s v="Jones"/>
    <s v="412 Arrow Wood Ct, Abingdon, MD    21009"/>
    <s v="412 Arrow Wood Ct"/>
    <s v="Abingdon"/>
    <s v="MD   "/>
    <x v="14"/>
    <x v="0"/>
  </r>
  <r>
    <x v="903"/>
    <d v="2009-07-09T00:00:00"/>
    <s v="Justice"/>
    <s v="Jones"/>
    <s v="321 Pinewood Rd, Dundalk, MD    21222"/>
    <s v="321 Pinewood Rd"/>
    <s v="Dundalk"/>
    <s v="MD   "/>
    <x v="5"/>
    <x v="0"/>
  </r>
  <r>
    <x v="904"/>
    <d v="1943-06-26T00:00:00"/>
    <s v="Lillian"/>
    <s v="Jones"/>
    <s v="2809 8th St, Sparrows Point, MD    21219"/>
    <s v="2809 8th St"/>
    <s v="Sparrows Point"/>
    <s v="MD   "/>
    <x v="3"/>
    <x v="0"/>
  </r>
  <r>
    <x v="905"/>
    <d v="1947-06-25T00:00:00"/>
    <s v="Linda"/>
    <s v="Jones"/>
    <s v="12918 Bogby Road, Middle River, MD    21220"/>
    <s v="12918 Bogby Road"/>
    <s v="Middle River"/>
    <s v="MD   "/>
    <x v="10"/>
    <x v="0"/>
  </r>
  <r>
    <x v="906"/>
    <d v="1982-05-04T00:00:00"/>
    <s v="Monique"/>
    <s v="Jones"/>
    <s v="619 Aspen Ln, Edgewood, MD    21040"/>
    <s v="619 Aspen Ln"/>
    <s v="Edgewood"/>
    <s v="MD   "/>
    <x v="8"/>
    <x v="0"/>
  </r>
  <r>
    <x v="907"/>
    <d v="1944-08-21T00:00:00"/>
    <s v="Patricia"/>
    <s v="Jones"/>
    <s v="7 Vermont Pl, Bel Air, MD    21014"/>
    <s v="7 Vermont Pl"/>
    <s v="Bel Air"/>
    <s v="MD   "/>
    <x v="1"/>
    <x v="0"/>
  </r>
  <r>
    <x v="908"/>
    <d v="1961-03-01T00:00:00"/>
    <s v="Steven"/>
    <s v="Jones"/>
    <s v="8127 Glen Arbor Dr, Rosedale, MD    21237"/>
    <s v="8127 Glen Arbor Dr"/>
    <s v="Rosedale"/>
    <s v="MD   "/>
    <x v="9"/>
    <x v="0"/>
  </r>
  <r>
    <x v="909"/>
    <d v="1923-07-11T00:00:00"/>
    <s v="William"/>
    <s v="Jones"/>
    <s v="5816 Pine Hill Dr, White Marsh, MD    21162"/>
    <s v="5816 Pine Hill Dr"/>
    <s v="White Marsh"/>
    <s v="MD   "/>
    <x v="27"/>
    <x v="0"/>
  </r>
  <r>
    <x v="910"/>
    <d v="1949-11-04T00:00:00"/>
    <s v="Janis"/>
    <s v="Jordan"/>
    <s v="8 Charger Ln, Bel Air, MD    21014"/>
    <s v="8 Charger Ln"/>
    <s v="Bel Air"/>
    <s v="MD   "/>
    <x v="1"/>
    <x v="0"/>
  </r>
  <r>
    <x v="911"/>
    <d v="1966-07-10T00:00:00"/>
    <s v="Jeffrey"/>
    <s v="Jordan"/>
    <s v="319 Irish Ln, Aberdeen, MD    21001"/>
    <s v="319 Irish Ln"/>
    <s v="Aberdeen"/>
    <s v="MD   "/>
    <x v="17"/>
    <x v="0"/>
  </r>
  <r>
    <x v="912"/>
    <d v="1944-07-16T00:00:00"/>
    <s v="Maureen"/>
    <s v="Jordan"/>
    <s v="19 Glenmore Ave, Baltimore, MD    21206"/>
    <s v="19 Glenmore Ave"/>
    <s v="Baltimore"/>
    <s v="MD   "/>
    <x v="39"/>
    <x v="0"/>
  </r>
  <r>
    <x v="913"/>
    <d v="1948-02-05T00:00:00"/>
    <s v="Sandra"/>
    <s v="Joyner"/>
    <s v="5 Radial Ct, Middle River, MD    21220"/>
    <s v="5 Radial Ct"/>
    <s v="Middle River"/>
    <s v="MD   "/>
    <x v="10"/>
    <x v="0"/>
  </r>
  <r>
    <x v="914"/>
    <d v="1940-09-02T00:00:00"/>
    <s v="Walter"/>
    <s v="Jung"/>
    <s v="3001 Franklin Chance Dr, Fallston, MD    21047"/>
    <s v="3001 Franklin Chance Dr"/>
    <s v="Fallston"/>
    <s v="MD   "/>
    <x v="26"/>
    <x v="0"/>
  </r>
  <r>
    <x v="915"/>
    <d v="1954-12-05T00:00:00"/>
    <s v="Kim"/>
    <s v="Jurkowski"/>
    <s v="740 Monarchos Dr, Havre De Grace, MD    21078"/>
    <s v="740 Monarchos Dr"/>
    <s v="Havre De Grace"/>
    <s v="MD   "/>
    <x v="11"/>
    <x v="0"/>
  </r>
  <r>
    <x v="916"/>
    <d v="1928-04-27T00:00:00"/>
    <s v="William"/>
    <s v="Kable"/>
    <s v="11 Alston Rd, Lutherville, MD    21093"/>
    <s v="11 Alston Rd"/>
    <s v="Lutherville"/>
    <s v="MD   "/>
    <x v="4"/>
    <x v="0"/>
  </r>
  <r>
    <x v="917"/>
    <d v="1950-08-05T00:00:00"/>
    <s v="Leeanne"/>
    <s v="Kahl"/>
    <s v="53 Cherrywood Ct, Cockeysville, MD    21030"/>
    <s v="53 Cherrywood Ct"/>
    <s v="Cockeysville"/>
    <s v="MD   "/>
    <x v="29"/>
    <x v="0"/>
  </r>
  <r>
    <x v="918"/>
    <d v="1950-08-03T00:00:00"/>
    <s v="Susan"/>
    <s v="Kahl"/>
    <s v="5323 Kenwood Ave, Baltimore, MD    21206"/>
    <s v="5323 Kenwood Ave"/>
    <s v="Baltimore"/>
    <s v="MD   "/>
    <x v="39"/>
    <x v="0"/>
  </r>
  <r>
    <x v="919"/>
    <d v="1950-05-01T00:00:00"/>
    <s v="Robert"/>
    <s v="Kahoe"/>
    <s v="9 S Hickory Ave, Bel Air, MD    21014"/>
    <s v="9 S Hickory Ave"/>
    <s v="Bel Air"/>
    <s v="MD   "/>
    <x v="1"/>
    <x v="0"/>
  </r>
  <r>
    <x v="920"/>
    <d v="1965-08-24T00:00:00"/>
    <s v="Allison"/>
    <s v="Kale"/>
    <s v="5704 Arnhem Rd, Baltimore, MD    21206"/>
    <s v="5704 Arnhem Rd"/>
    <s v="Baltimore"/>
    <s v="MD   "/>
    <x v="39"/>
    <x v="0"/>
  </r>
  <r>
    <x v="921"/>
    <d v="1976-08-10T00:00:00"/>
    <s v="Jaime"/>
    <s v="Kaliakoudas"/>
    <s v="1606 Bimini Dr, Bel Air, MD    21015"/>
    <s v="1606 Bimini Dr"/>
    <s v="Bel Air"/>
    <s v="MD   "/>
    <x v="18"/>
    <x v="0"/>
  </r>
  <r>
    <x v="922"/>
    <d v="1975-01-06T00:00:00"/>
    <s v="Erin"/>
    <s v="Kaminaris"/>
    <s v="1899 Bear Creek Dr, Forest Hill, MD    21050"/>
    <s v="1899 Bear Creek Dr"/>
    <s v="Forest Hill"/>
    <s v="MD   "/>
    <x v="12"/>
    <x v="0"/>
  </r>
  <r>
    <x v="923"/>
    <d v="1953-11-09T00:00:00"/>
    <s v="Fotini"/>
    <s v="Kaminaris"/>
    <s v="3204 Peverly Run Rd, Abingdon, MD    21009"/>
    <s v="3204 Peverly Run Rd"/>
    <s v="Abingdon"/>
    <s v="MD   "/>
    <x v="14"/>
    <x v="0"/>
  </r>
  <r>
    <x v="924"/>
    <d v="1935-04-15T00:00:00"/>
    <s v="Charles"/>
    <s v="Kamsch"/>
    <s v="12816 Eastern Ave, Middle River, MD    21220"/>
    <s v="12816 Eastern Ave"/>
    <s v="Middle River"/>
    <s v="MD   "/>
    <x v="10"/>
    <x v="0"/>
  </r>
  <r>
    <x v="925"/>
    <d v="1962-05-01T00:00:00"/>
    <s v="David"/>
    <s v="Kane"/>
    <s v="627 Derringer Dr, Bel Air, MD    21015"/>
    <s v="627 Derringer Dr"/>
    <s v="Bel Air"/>
    <s v="MD   "/>
    <x v="18"/>
    <x v="0"/>
  </r>
  <r>
    <x v="926"/>
    <d v="1929-03-01T00:00:00"/>
    <s v="Dorothy"/>
    <s v="Kane"/>
    <s v="2825 Lodge Farm Rd Apt 232, Sparrows Point, MD    21219"/>
    <s v="2825 Lodge Farm Rd Apt 232"/>
    <s v="Sparrows Point"/>
    <s v="MD   "/>
    <x v="3"/>
    <x v="0"/>
  </r>
  <r>
    <x v="927"/>
    <d v="1959-04-21T00:00:00"/>
    <s v="Gary"/>
    <s v="Kane"/>
    <s v="12918 Eastern Ave Ext, Middle River, MD    21220"/>
    <s v="12918 Eastern Ave Ext"/>
    <s v="Middle River"/>
    <s v="MD   "/>
    <x v="10"/>
    <x v="0"/>
  </r>
  <r>
    <x v="928"/>
    <d v="1972-11-23T00:00:00"/>
    <s v="Brian"/>
    <s v="Kanowitz"/>
    <s v="2700 Park Heights Dr, Baldwin, MD    21013"/>
    <s v="2700 Park Heights Dr"/>
    <s v="Baldwin"/>
    <s v="MD   "/>
    <x v="75"/>
    <x v="0"/>
  </r>
  <r>
    <x v="929"/>
    <d v="1946-07-01T00:00:00"/>
    <s v="Indira"/>
    <s v="Karki"/>
    <s v="19 Longknoll Way, Kingsville, MD    21087"/>
    <s v="19 Longknoll Way"/>
    <s v="Kingsville"/>
    <s v="MD   "/>
    <x v="16"/>
    <x v="0"/>
  </r>
  <r>
    <x v="930"/>
    <d v="1976-10-13T00:00:00"/>
    <s v="Jamie"/>
    <s v="Karl"/>
    <s v="7715 Middlesex Pl, Parkville, MD    21234"/>
    <s v="7715 Middlesex Pl"/>
    <s v="Parkville"/>
    <s v="MD   "/>
    <x v="23"/>
    <x v="0"/>
  </r>
  <r>
    <x v="931"/>
    <d v="1944-09-25T00:00:00"/>
    <s v="Paul"/>
    <s v="Karp"/>
    <s v="604 Plumtree Road, Bel Air, MD    21015"/>
    <s v="604 Plumtree Road"/>
    <s v="Bel Air"/>
    <s v="MD   "/>
    <x v="18"/>
    <x v="0"/>
  </r>
  <r>
    <x v="932"/>
    <d v="1946-11-26T00:00:00"/>
    <s v="William"/>
    <s v="Karpus"/>
    <s v="5404 Bush Street, White Marsh, MD    21162"/>
    <s v="5404 Bush Street"/>
    <s v="White Marsh"/>
    <s v="MD   "/>
    <x v="27"/>
    <x v="0"/>
  </r>
  <r>
    <x v="933"/>
    <d v="1958-11-29T00:00:00"/>
    <s v="Theodora"/>
    <s v="Katsafanas"/>
    <s v="413 S Macon St, Baltimore, MD    21224"/>
    <s v="413 S Macon St"/>
    <s v="Baltimore"/>
    <s v="MD   "/>
    <x v="28"/>
    <x v="0"/>
  </r>
  <r>
    <x v="934"/>
    <d v="1950-09-02T00:00:00"/>
    <s v="Geoffrey"/>
    <s v="Katsu"/>
    <s v="802 Yvette Dr, Forest Hill, MD    21050"/>
    <s v="802 Yvette Dr"/>
    <s v="Forest Hill"/>
    <s v="MD   "/>
    <x v="12"/>
    <x v="0"/>
  </r>
  <r>
    <x v="935"/>
    <d v="1965-10-10T00:00:00"/>
    <s v="Lisa"/>
    <s v="Keane"/>
    <s v="1712 E Churchville Rd, Bel Air, MD    21015"/>
    <s v="1712 E Churchville Rd"/>
    <s v="Bel Air"/>
    <s v="MD   "/>
    <x v="18"/>
    <x v="0"/>
  </r>
  <r>
    <x v="936"/>
    <d v="1949-06-07T00:00:00"/>
    <s v="Joann"/>
    <s v="Kearney"/>
    <s v="3101 River Drive Rd, Sparrows Point, MD    21219"/>
    <s v="3101 River Drive Rd"/>
    <s v="Sparrows Point"/>
    <s v="MD   "/>
    <x v="3"/>
    <x v="0"/>
  </r>
  <r>
    <x v="937"/>
    <d v="1980-03-31T00:00:00"/>
    <s v="Carisa"/>
    <s v="Kearns Dowling"/>
    <s v="700 Pine Creek Ct, Abingdon, MD    21009"/>
    <s v="700 Pine Creek Ct"/>
    <s v="Abingdon"/>
    <s v="MD   "/>
    <x v="14"/>
    <x v="0"/>
  </r>
  <r>
    <x v="938"/>
    <d v="1955-01-21T00:00:00"/>
    <s v="Thomas"/>
    <s v="Keating"/>
    <s v="560 Chalcot Square, Essex, MD    21221"/>
    <s v="560 Chalcot Square"/>
    <s v="Essex"/>
    <s v="MD   "/>
    <x v="13"/>
    <x v="0"/>
  </r>
  <r>
    <x v="939"/>
    <d v="1951-09-12T00:00:00"/>
    <s v="Patricia"/>
    <s v="Keen"/>
    <s v="900 Frenchtown Road, Perryville, MD    21903"/>
    <s v="900 Frenchtown Road"/>
    <s v="Perryville"/>
    <s v="MD   "/>
    <x v="50"/>
    <x v="0"/>
  </r>
  <r>
    <x v="940"/>
    <d v="1951-11-08T00:00:00"/>
    <s v="Jo Ann"/>
    <s v="Keener"/>
    <s v="635 Wallingford Rd Unit 403, Bel Air, MD    21014"/>
    <s v="635 Wallingford Rd Unit 403"/>
    <s v="Bel Air"/>
    <s v="MD   "/>
    <x v="1"/>
    <x v="0"/>
  </r>
  <r>
    <x v="941"/>
    <d v="1940-05-08T00:00:00"/>
    <s v="Ralph"/>
    <s v="Keister"/>
    <s v="112 Curry Ave, Conowingo, MD    21918"/>
    <s v="112 Curry Ave"/>
    <s v="Conowingo"/>
    <s v="MD   "/>
    <x v="83"/>
    <x v="0"/>
  </r>
  <r>
    <x v="942"/>
    <d v="1935-02-14T00:00:00"/>
    <s v="Mary"/>
    <s v="Keller"/>
    <s v="2302 Putty Hill Ave, Parkville, MD    21234"/>
    <s v="2302 Putty Hill Ave"/>
    <s v="Parkville"/>
    <s v="MD   "/>
    <x v="23"/>
    <x v="0"/>
  </r>
  <r>
    <x v="943"/>
    <d v="1921-09-27T00:00:00"/>
    <s v="Norma"/>
    <s v="Keller"/>
    <s v="11 Waterview Way, Edgewood, MD    21040"/>
    <s v="11 Waterview Way"/>
    <s v="Edgewood"/>
    <s v="MD   "/>
    <x v="8"/>
    <x v="0"/>
  </r>
  <r>
    <x v="944"/>
    <d v="2011-03-07T00:00:00"/>
    <s v="Travis"/>
    <s v="Kelley"/>
    <s v="7926 Oakdale Ave, Rosedale, MD    21237"/>
    <s v="7926 Oakdale Ave"/>
    <s v="Rosedale"/>
    <s v="MD   "/>
    <x v="9"/>
    <x v="0"/>
  </r>
  <r>
    <x v="945"/>
    <d v="1947-09-06T00:00:00"/>
    <s v="Melissa"/>
    <s v="Kelley Smith"/>
    <s v="130 Briarwood Rd, Dundalk, MD    21222"/>
    <s v="130 Briarwood Rd"/>
    <s v="Dundalk"/>
    <s v="MD   "/>
    <x v="5"/>
    <x v="0"/>
  </r>
  <r>
    <x v="946"/>
    <d v="1924-12-20T00:00:00"/>
    <s v="Katherine"/>
    <s v="Kellner"/>
    <s v="9609 Haven Farm Rd Unit M, Perry Hall, MD    21128"/>
    <s v="9609 Haven Farm Rd Unit M"/>
    <s v="Perry Hall"/>
    <s v="MD   "/>
    <x v="21"/>
    <x v="0"/>
  </r>
  <r>
    <x v="947"/>
    <d v="1993-03-25T00:00:00"/>
    <s v="Colleen"/>
    <s v="Kelly"/>
    <s v="500 Red Pump Rd, Bel Air, MD    21014"/>
    <s v="500 Red Pump Rd"/>
    <s v="Bel Air"/>
    <s v="MD   "/>
    <x v="1"/>
    <x v="0"/>
  </r>
  <r>
    <x v="948"/>
    <d v="1957-05-18T00:00:00"/>
    <s v="William"/>
    <s v="Kelly"/>
    <s v="726 Holly Rd, Essex, MD    21221"/>
    <s v="726 Holly Rd"/>
    <s v="Essex"/>
    <s v="MD   "/>
    <x v="13"/>
    <x v="0"/>
  </r>
  <r>
    <x v="949"/>
    <d v="1965-12-20T00:00:00"/>
    <s v="Lynda"/>
    <s v="Kenly"/>
    <s v="9225 Ravenwood Rd, Rosedale, MD    21237"/>
    <s v="9225 Ravenwood Rd"/>
    <s v="Rosedale"/>
    <s v="MD   "/>
    <x v="9"/>
    <x v="0"/>
  </r>
  <r>
    <x v="950"/>
    <d v="1961-03-14T00:00:00"/>
    <s v="Denise"/>
    <s v="Kern"/>
    <s v="524 Epsom Rd, Towson, MD    21286"/>
    <s v="524 Epsom Rd"/>
    <s v="Towson"/>
    <s v="MD   "/>
    <x v="56"/>
    <x v="0"/>
  </r>
  <r>
    <x v="951"/>
    <d v="1948-01-27T00:00:00"/>
    <s v="Lorraine"/>
    <s v="Kern"/>
    <s v="3039 Clarkson Dr, Abingdon, MD    21009"/>
    <s v="3039 Clarkson Dr"/>
    <s v="Abingdon"/>
    <s v="MD   "/>
    <x v="14"/>
    <x v="0"/>
  </r>
  <r>
    <x v="952"/>
    <d v="2003-09-24T00:00:00"/>
    <s v="Clint"/>
    <s v="Kerrodar"/>
    <s v="18 S Essex Ave, Essex, MD    21221"/>
    <s v="18 S Essex Ave"/>
    <s v="Essex"/>
    <s v="MD   "/>
    <x v="13"/>
    <x v="0"/>
  </r>
  <r>
    <x v="953"/>
    <d v="2005-07-26T00:00:00"/>
    <s v="Victoria"/>
    <s v="Kerrodar"/>
    <s v="18 S Essex Ave, Essex, MD    21221"/>
    <s v="18 S Essex Ave"/>
    <s v="Essex"/>
    <s v="MD   "/>
    <x v="13"/>
    <x v="0"/>
  </r>
  <r>
    <x v="954"/>
    <d v="1957-07-04T00:00:00"/>
    <s v="Ara"/>
    <s v="Keshishian"/>
    <s v="409 Dellcrest Dr, Forest Hill, MD    21050"/>
    <s v="409 Dellcrest Dr"/>
    <s v="Forest Hill"/>
    <s v="MD   "/>
    <x v="12"/>
    <x v="0"/>
  </r>
  <r>
    <x v="955"/>
    <d v="1940-10-26T00:00:00"/>
    <s v="Sandra"/>
    <s v="Kidwell"/>
    <s v="5711 Keithley Rd, White Marsh, MD    21162"/>
    <s v="5711 Keithley Rd"/>
    <s v="White Marsh"/>
    <s v="MD   "/>
    <x v="27"/>
    <x v="0"/>
  </r>
  <r>
    <x v="956"/>
    <d v="1962-01-31T00:00:00"/>
    <s v="Tina"/>
    <s v="Kidwell"/>
    <s v="5711 Keithley Rd, White Marsh, MD    21162"/>
    <s v="5711 Keithley Rd"/>
    <s v="White Marsh"/>
    <s v="MD   "/>
    <x v="27"/>
    <x v="0"/>
  </r>
  <r>
    <x v="957"/>
    <d v="1972-11-12T00:00:00"/>
    <s v="Lynn"/>
    <s v="Kief"/>
    <s v="1729 Boggs Rd, Forest Hill, MD    21050"/>
    <s v="1729 Boggs Rd"/>
    <s v="Forest Hill"/>
    <s v="MD   "/>
    <x v="12"/>
    <x v="0"/>
  </r>
  <r>
    <x v="958"/>
    <d v="1986-07-14T00:00:00"/>
    <s v="Cassandra"/>
    <s v="Kilduff"/>
    <s v="PO Box 357, Fallston, MD    21047"/>
    <s v="PO Box 357"/>
    <s v="Fallston"/>
    <s v="MD   "/>
    <x v="26"/>
    <x v="0"/>
  </r>
  <r>
    <x v="959"/>
    <d v="1971-06-03T00:00:00"/>
    <s v="Donna"/>
    <s v="Kile"/>
    <s v="710 Joppa Farm Rd, Joppa, MD    21085"/>
    <s v="710 Joppa Farm Rd"/>
    <s v="Joppa"/>
    <s v="MD   "/>
    <x v="2"/>
    <x v="0"/>
  </r>
  <r>
    <x v="960"/>
    <d v="1947-08-16T00:00:00"/>
    <s v="Rose"/>
    <s v="Killebrew"/>
    <s v="9203 Ravenwood Rd, Rosedale, MD    21237"/>
    <s v="9203 Ravenwood Rd"/>
    <s v="Rosedale"/>
    <s v="MD   "/>
    <x v="9"/>
    <x v="0"/>
  </r>
  <r>
    <x v="961"/>
    <d v="1938-07-19T00:00:00"/>
    <s v="Mary"/>
    <s v="Kilmon"/>
    <s v="8057 Stratman Rd, Dundalk, MD    21222"/>
    <s v="8057 Stratman Rd"/>
    <s v="Dundalk"/>
    <s v="MD   "/>
    <x v="5"/>
    <x v="0"/>
  </r>
  <r>
    <x v="962"/>
    <d v="1953-05-12T00:00:00"/>
    <s v="George"/>
    <s v="King"/>
    <s v="7806 Beverly Ave, Parkville, MD    21234"/>
    <s v="7806 Beverly Ave"/>
    <s v="Parkville"/>
    <s v="MD   "/>
    <x v="23"/>
    <x v="0"/>
  </r>
  <r>
    <x v="963"/>
    <d v="1945-09-02T00:00:00"/>
    <s v="James"/>
    <s v="Kingsborough"/>
    <s v="2133 Firethorn Rd, Middle River, MD    21220"/>
    <s v="2133 Firethorn Rd"/>
    <s v="Middle River"/>
    <s v="MD   "/>
    <x v="10"/>
    <x v="0"/>
  </r>
  <r>
    <x v="964"/>
    <d v="1985-09-23T00:00:00"/>
    <s v="Matthew"/>
    <s v="Kirchner"/>
    <s v="11725 Reynolds Rd, Kingsville, MD    21087"/>
    <s v="11725 Reynolds Rd"/>
    <s v="Kingsville"/>
    <s v="MD   "/>
    <x v="16"/>
    <x v="0"/>
  </r>
  <r>
    <x v="965"/>
    <d v="1964-01-04T00:00:00"/>
    <s v="Howard"/>
    <s v="Kirssin"/>
    <s v="4100 Long Green Rd, Glen Arm, MD    21057"/>
    <s v="4100 Long Green Rd"/>
    <s v="Glen Arm"/>
    <s v="MD   "/>
    <x v="68"/>
    <x v="0"/>
  </r>
  <r>
    <x v="966"/>
    <d v="1946-12-10T00:00:00"/>
    <s v="Ronald"/>
    <s v="Kisamore"/>
    <s v="9615 Conmar Rd, Middle River, MD    21220"/>
    <s v="9615 Conmar Rd"/>
    <s v="Middle River"/>
    <s v="MD   "/>
    <x v="10"/>
    <x v="0"/>
  </r>
  <r>
    <x v="967"/>
    <d v="2010-08-13T00:00:00"/>
    <s v="Camden"/>
    <s v="Klein"/>
    <s v="16 Glamis Garth, Nottingham, MD    21236"/>
    <s v="16 Glamis Garth"/>
    <s v="Nottingham"/>
    <s v="MD   "/>
    <x v="0"/>
    <x v="0"/>
  </r>
  <r>
    <x v="968"/>
    <d v="1957-09-10T00:00:00"/>
    <s v="Michael"/>
    <s v="Klein"/>
    <s v="1509 Maywood Ave, Towson, MD    21204"/>
    <s v="1509 Maywood Ave"/>
    <s v="Towson"/>
    <s v="MD   "/>
    <x v="76"/>
    <x v="0"/>
  </r>
  <r>
    <x v="969"/>
    <d v="1936-06-07T00:00:00"/>
    <s v="Popey"/>
    <s v="Kleon"/>
    <s v="1805 Barrington Village Ct, Bel Air, MD    21014"/>
    <s v="1805 Barrington Village Ct"/>
    <s v="Bel Air"/>
    <s v="MD   "/>
    <x v="1"/>
    <x v="0"/>
  </r>
  <r>
    <x v="970"/>
    <d v="2013-01-15T00:00:00"/>
    <s v="Kaleb"/>
    <s v="Kloch"/>
    <s v="7366 Manchester Rd, Dundalk, MD    21222"/>
    <s v="7366 Manchester Rd"/>
    <s v="Dundalk"/>
    <s v="MD   "/>
    <x v="5"/>
    <x v="0"/>
  </r>
  <r>
    <x v="971"/>
    <d v="1965-10-11T00:00:00"/>
    <s v="Timothy"/>
    <s v="Kluchinsky"/>
    <s v="1104 Trowbridge Ct, Abingdon, MD    21009"/>
    <s v="1104 Trowbridge Ct"/>
    <s v="Abingdon"/>
    <s v="MD   "/>
    <x v="14"/>
    <x v="0"/>
  </r>
  <r>
    <x v="972"/>
    <d v="1968-10-23T00:00:00"/>
    <s v="Gary"/>
    <s v="Kmoch"/>
    <s v="10 Russell Frost Ct, Essex, MD    21221"/>
    <s v="10 Russell Frost Ct"/>
    <s v="Essex"/>
    <s v="MD   "/>
    <x v="13"/>
    <x v="0"/>
  </r>
  <r>
    <x v="973"/>
    <d v="1956-11-10T00:00:00"/>
    <s v="William"/>
    <s v="Knapp"/>
    <s v="359 Point To Point Rd, Bel Air, MD    21015"/>
    <s v="359 Point To Point Rd"/>
    <s v="Bel Air"/>
    <s v="MD   "/>
    <x v="18"/>
    <x v="0"/>
  </r>
  <r>
    <x v="974"/>
    <d v="1922-05-21T00:00:00"/>
    <s v="Florence"/>
    <s v="Knepp"/>
    <s v="2169 Foxfire Street, Highlands Ranch, CO    80129"/>
    <s v="2169 Foxfire Street"/>
    <s v="Highlands Ranch"/>
    <s v="CO   "/>
    <x v="84"/>
    <x v="0"/>
  </r>
  <r>
    <x v="975"/>
    <d v="1964-05-12T00:00:00"/>
    <s v="Kimberly"/>
    <s v="Knepshield"/>
    <s v="315 Bowleys Quarters Rd, Middle River, MD    21220"/>
    <s v="315 Bowleys Quarters Rd"/>
    <s v="Middle River"/>
    <s v="MD   "/>
    <x v="10"/>
    <x v="0"/>
  </r>
  <r>
    <x v="976"/>
    <d v="1956-09-28T00:00:00"/>
    <s v="Donna"/>
    <s v="Knight"/>
    <s v="1733 Bayard Avenue, Dundalk, MD    21222"/>
    <s v="1733 Bayard Avenue"/>
    <s v="Dundalk"/>
    <s v="MD   "/>
    <x v="5"/>
    <x v="0"/>
  </r>
  <r>
    <x v="977"/>
    <d v="1940-10-11T00:00:00"/>
    <s v="Richard"/>
    <s v="Knight"/>
    <s v="136 Patapsco Ave, Dundalk, MD    21222"/>
    <s v="136 Patapsco Ave"/>
    <s v="Dundalk"/>
    <s v="MD   "/>
    <x v="5"/>
    <x v="0"/>
  </r>
  <r>
    <x v="978"/>
    <d v="1964-06-06T00:00:00"/>
    <s v="William"/>
    <s v="Knight"/>
    <s v="1731 Shanwick Road, Forest Hill, MD    21050"/>
    <s v="1731 Shanwick Road"/>
    <s v="Forest Hill"/>
    <s v="MD   "/>
    <x v="12"/>
    <x v="0"/>
  </r>
  <r>
    <x v="979"/>
    <d v="1961-12-17T00:00:00"/>
    <s v="James"/>
    <s v="Knudson"/>
    <s v="1103 Jade Dr, Bel Air, MD    21014"/>
    <s v="1103 Jade Dr"/>
    <s v="Bel Air"/>
    <s v="MD   "/>
    <x v="1"/>
    <x v="0"/>
  </r>
  <r>
    <x v="980"/>
    <d v="2009-11-02T00:00:00"/>
    <s v="Michael"/>
    <s v="Kobus"/>
    <s v="9467 Bellhall Dr, Nottingham, MD    21236"/>
    <s v="9467 Bellhall Dr"/>
    <s v="Nottingham"/>
    <s v="MD   "/>
    <x v="0"/>
    <x v="0"/>
  </r>
  <r>
    <x v="981"/>
    <d v="1952-05-08T00:00:00"/>
    <s v="Susan"/>
    <s v="Koch"/>
    <s v="4840 Silver Spring Rd, Perry Hall, MD    21128"/>
    <s v="4840 Silver Spring Rd"/>
    <s v="Perry Hall"/>
    <s v="MD   "/>
    <x v="21"/>
    <x v="0"/>
  </r>
  <r>
    <x v="982"/>
    <d v="1934-03-09T00:00:00"/>
    <s v="Joseph"/>
    <s v="Kocsan"/>
    <s v="10743 Philadelphia Rd, Perry Hall, MD    21128"/>
    <s v="10743 Philadelphia Rd"/>
    <s v="Perry Hall"/>
    <s v="MD   "/>
    <x v="21"/>
    <x v="0"/>
  </r>
  <r>
    <x v="983"/>
    <d v="1947-10-27T00:00:00"/>
    <s v="Wilma"/>
    <s v="Kogan"/>
    <s v="110 Riverthorn Rd, Middle River, MD    21220"/>
    <s v="110 Riverthorn Rd"/>
    <s v="Middle River"/>
    <s v="MD   "/>
    <x v="10"/>
    <x v="0"/>
  </r>
  <r>
    <x v="984"/>
    <d v="1934-01-11T00:00:00"/>
    <s v="Genevieve"/>
    <s v="Kohl"/>
    <s v="200 Kane St Apt 209, Baltimore, MD    21224"/>
    <s v="200 Kane St Apt 209"/>
    <s v="Baltimore"/>
    <s v="MD   "/>
    <x v="28"/>
    <x v="0"/>
  </r>
  <r>
    <x v="985"/>
    <d v="1955-08-12T00:00:00"/>
    <s v="John"/>
    <s v="Kohlway"/>
    <s v="5158 Brightleaf Ct, Rosedale, MD    21237"/>
    <s v="5158 Brightleaf Ct"/>
    <s v="Rosedale"/>
    <s v="MD   "/>
    <x v="9"/>
    <x v="0"/>
  </r>
  <r>
    <x v="986"/>
    <d v="1957-10-25T00:00:00"/>
    <s v="John"/>
    <s v="Kolasinski"/>
    <s v="1402 Dalmation Place Apt T4, Belcamp, MD    21017"/>
    <s v="1402 Dalmation Place Apt T4"/>
    <s v="Belcamp"/>
    <s v="MD   "/>
    <x v="31"/>
    <x v="0"/>
  </r>
  <r>
    <x v="987"/>
    <d v="1990-03-09T00:00:00"/>
    <s v="Keith"/>
    <s v="Kolb"/>
    <s v="2025 Holly Neck Rd, Essex, MD    21221"/>
    <s v="2025 Holly Neck Rd"/>
    <s v="Essex"/>
    <s v="MD   "/>
    <x v="13"/>
    <x v="0"/>
  </r>
  <r>
    <x v="988"/>
    <d v="1943-11-24T00:00:00"/>
    <s v="Charles"/>
    <s v="Koliais"/>
    <s v="14213 Saw Mill Ct, Phoenix, MD    21131"/>
    <s v="14213 Saw Mill Ct"/>
    <s v="Phoenix"/>
    <s v="MD   "/>
    <x v="20"/>
    <x v="0"/>
  </r>
  <r>
    <x v="989"/>
    <d v="1932-03-24T00:00:00"/>
    <s v="Stavros"/>
    <s v="Kolkas"/>
    <s v="2600 E Baltimore St, Baltimore, MD    21224"/>
    <s v="2600 E Baltimore St"/>
    <s v="Baltimore"/>
    <s v="MD   "/>
    <x v="28"/>
    <x v="0"/>
  </r>
  <r>
    <x v="990"/>
    <d v="1948-03-13T00:00:00"/>
    <s v="Steven"/>
    <s v="Kolodzey"/>
    <s v="206 Regent Dr, Bel Air, MD    21014"/>
    <s v="206 Regent Dr"/>
    <s v="Bel Air"/>
    <s v="MD   "/>
    <x v="1"/>
    <x v="0"/>
  </r>
  <r>
    <x v="991"/>
    <d v="1949-02-23T00:00:00"/>
    <s v="Brian"/>
    <s v="Koman"/>
    <s v="4003 Jacinth Way, Nottingham, MD    21236"/>
    <s v="4003 Jacinth Way"/>
    <s v="Nottingham"/>
    <s v="MD   "/>
    <x v="0"/>
    <x v="0"/>
  </r>
  <r>
    <x v="992"/>
    <d v="1959-03-12T00:00:00"/>
    <s v="Melanie"/>
    <s v="Komornik"/>
    <s v="28 Avenal Rd, Essex, MD    21221"/>
    <s v="28 Avenal Rd"/>
    <s v="Essex"/>
    <s v="MD   "/>
    <x v="13"/>
    <x v="0"/>
  </r>
  <r>
    <x v="993"/>
    <d v="1953-10-26T00:00:00"/>
    <s v="Linda"/>
    <s v="Kopeikin"/>
    <s v="5210 Saint Albans Way, Baltimore, MD    21212"/>
    <s v="5210 Saint Albans Way"/>
    <s v="Baltimore"/>
    <s v="MD   "/>
    <x v="54"/>
    <x v="0"/>
  </r>
  <r>
    <x v="994"/>
    <d v="1940-02-02T00:00:00"/>
    <s v="Nancy"/>
    <s v="Kornack"/>
    <s v="8253 Del Haven Rd, Dundalk, MD    21222"/>
    <s v="8253 Del Haven Rd"/>
    <s v="Dundalk"/>
    <s v="MD   "/>
    <x v="5"/>
    <x v="0"/>
  </r>
  <r>
    <x v="995"/>
    <d v="1966-02-18T00:00:00"/>
    <s v="Kim"/>
    <s v="Kortisses"/>
    <s v="240 Codjus Dr, Rising Sun, MD    21911"/>
    <s v="240 Codjus Dr"/>
    <s v="Rising Sun"/>
    <s v="MD   "/>
    <x v="41"/>
    <x v="0"/>
  </r>
  <r>
    <x v="996"/>
    <d v="1931-11-17T00:00:00"/>
    <s v="Chresy"/>
    <s v="Kostis"/>
    <s v="200 Hazelnut Ct Apt F, Bel Air, MD    21015"/>
    <s v="200 Hazelnut Ct Apt F"/>
    <s v="Bel Air"/>
    <s v="MD   "/>
    <x v="18"/>
    <x v="0"/>
  </r>
  <r>
    <x v="997"/>
    <d v="1935-12-23T00:00:00"/>
    <s v="Marcille"/>
    <s v="Kovaleski"/>
    <s v="6918 Delvale Pl, Dundalk, MD    21222"/>
    <s v="6918 Delvale Pl"/>
    <s v="Dundalk"/>
    <s v="MD   "/>
    <x v="5"/>
    <x v="0"/>
  </r>
  <r>
    <x v="998"/>
    <d v="1961-09-03T00:00:00"/>
    <s v="Catherine"/>
    <s v="Kowalewski"/>
    <s v="2048 Brandy Dr, Forest Hill, MD    21050"/>
    <s v="2048 Brandy Dr"/>
    <s v="Forest Hill"/>
    <s v="MD   "/>
    <x v="12"/>
    <x v="0"/>
  </r>
  <r>
    <x v="999"/>
    <d v="1969-08-16T00:00:00"/>
    <s v="Adam"/>
    <s v="Kozan"/>
    <s v="4108 Fleetwood Ave, Overlea, MD    21206"/>
    <s v="4108 Fleetwood Ave"/>
    <s v="Overlea"/>
    <s v="MD   "/>
    <x v="39"/>
    <x v="0"/>
  </r>
  <r>
    <x v="1000"/>
    <d v="1941-01-23T00:00:00"/>
    <s v="David"/>
    <s v="Kraemer"/>
    <s v="7819 Jamesford Rd, Dundalk, MD    21222"/>
    <s v="7819 Jamesford Rd"/>
    <s v="Dundalk"/>
    <s v="MD   "/>
    <x v="5"/>
    <x v="0"/>
  </r>
  <r>
    <x v="1001"/>
    <d v="1945-09-28T00:00:00"/>
    <s v="Patricia"/>
    <s v="Kraemer"/>
    <s v="7819 Jamesford Rd, Dundalk, MD    21222"/>
    <s v="7819 Jamesford Rd"/>
    <s v="Dundalk"/>
    <s v="MD   "/>
    <x v="5"/>
    <x v="0"/>
  </r>
  <r>
    <x v="1002"/>
    <d v="1961-06-27T00:00:00"/>
    <s v="Brian"/>
    <s v="Kratz"/>
    <s v="202 E Pennsylvania Ave, Bel Air, MD    21014"/>
    <s v="202 E Pennsylvania Ave"/>
    <s v="Bel Air"/>
    <s v="MD   "/>
    <x v="1"/>
    <x v="0"/>
  </r>
  <r>
    <x v="1003"/>
    <d v="1944-08-20T00:00:00"/>
    <s v="Gerard"/>
    <s v="Kreft"/>
    <s v="3688 Double Rock Ln, Parkville, MD    21234"/>
    <s v="3688 Double Rock Ln"/>
    <s v="Parkville"/>
    <s v="MD   "/>
    <x v="23"/>
    <x v="0"/>
  </r>
  <r>
    <x v="1004"/>
    <d v="1933-08-18T00:00:00"/>
    <s v="Arnold"/>
    <s v="Krell"/>
    <s v="11218 N Loreley Beach Rd, White Marsh, MD    21162"/>
    <s v="11218 N Loreley Beach Rd"/>
    <s v="White Marsh"/>
    <s v="MD   "/>
    <x v="27"/>
    <x v="0"/>
  </r>
  <r>
    <x v="1005"/>
    <d v="1952-06-24T00:00:00"/>
    <s v="Robin"/>
    <s v="Kresel"/>
    <s v="6409 Catalpa Rd, Fork, MD    21051"/>
    <s v="6409 Catalpa Rd"/>
    <s v="Fork"/>
    <s v="MD   "/>
    <x v="45"/>
    <x v="0"/>
  </r>
  <r>
    <x v="1006"/>
    <d v="1956-03-03T00:00:00"/>
    <s v="David"/>
    <s v="Kromm"/>
    <s v="5028 Clifford Rd, Perry Hall, MD    21128"/>
    <s v="5028 Clifford Rd"/>
    <s v="Perry Hall"/>
    <s v="MD   "/>
    <x v="21"/>
    <x v="0"/>
  </r>
  <r>
    <x v="1007"/>
    <d v="1951-11-25T00:00:00"/>
    <s v="Geraldine"/>
    <s v="Krotee"/>
    <s v="735 Marian Dr, Aberdeen, MD    21001"/>
    <s v="735 Marian Dr"/>
    <s v="Aberdeen"/>
    <s v="MD   "/>
    <x v="17"/>
    <x v="0"/>
  </r>
  <r>
    <x v="1008"/>
    <d v="1965-11-02T00:00:00"/>
    <s v="Lisa"/>
    <s v="Kuczinski"/>
    <s v="PO Box 4953, Baltimore, MD    21220"/>
    <s v="PO Box 4953"/>
    <s v="Baltimore"/>
    <s v="MD   "/>
    <x v="10"/>
    <x v="0"/>
  </r>
  <r>
    <x v="1009"/>
    <d v="1959-05-10T00:00:00"/>
    <s v="Joyce"/>
    <s v="Kudrna"/>
    <s v="912 Hamburg Dr, Abingdon, MD    21009"/>
    <s v="912 Hamburg Dr"/>
    <s v="Abingdon"/>
    <s v="MD   "/>
    <x v="14"/>
    <x v="0"/>
  </r>
  <r>
    <x v="1010"/>
    <d v="1942-01-24T00:00:00"/>
    <s v="Betty"/>
    <s v="Kulchar"/>
    <s v="1760 Melbourne Rd, Dundalk, MD    21222"/>
    <s v="1760 Melbourne Rd"/>
    <s v="Dundalk"/>
    <s v="MD   "/>
    <x v="5"/>
    <x v="0"/>
  </r>
  <r>
    <x v="1011"/>
    <d v="1929-06-23T00:00:00"/>
    <s v="Charles"/>
    <s v="Kumlehn"/>
    <s v="200 Hazelnut Ct Apt B, Bel Air, MD    21015"/>
    <s v="200 Hazelnut Ct Apt B"/>
    <s v="Bel Air"/>
    <s v="MD   "/>
    <x v="18"/>
    <x v="0"/>
  </r>
  <r>
    <x v="1012"/>
    <d v="1949-08-26T00:00:00"/>
    <s v="Martha"/>
    <s v="Kurtz"/>
    <s v="200 Bayside Dr, Dundalk, MD    21222"/>
    <s v="200 Bayside Dr"/>
    <s v="Dundalk"/>
    <s v="MD   "/>
    <x v="5"/>
    <x v="0"/>
  </r>
  <r>
    <x v="1013"/>
    <d v="1936-01-08T00:00:00"/>
    <s v="Helen"/>
    <s v="Lader"/>
    <s v="30 Kinship Rd, Dundalk, MD    21222"/>
    <s v="30 Kinship Rd"/>
    <s v="Dundalk"/>
    <s v="MD   "/>
    <x v="5"/>
    <x v="0"/>
  </r>
  <r>
    <x v="1014"/>
    <d v="1943-02-20T00:00:00"/>
    <s v="Tung"/>
    <s v="Lai"/>
    <s v="9603 Perry Farms Dr, Perry Hall, MD    21128"/>
    <s v="9603 Perry Farms Dr"/>
    <s v="Perry Hall"/>
    <s v="MD   "/>
    <x v="21"/>
    <x v="0"/>
  </r>
  <r>
    <x v="1015"/>
    <d v="1939-05-01T00:00:00"/>
    <s v="Shirley"/>
    <s v="Laird"/>
    <s v="3313 Forge Hill Rd, Street, MD    21154"/>
    <s v="3313 Forge Hill Rd"/>
    <s v="Street"/>
    <s v="MD   "/>
    <x v="6"/>
    <x v="0"/>
  </r>
  <r>
    <x v="1016"/>
    <d v="1987-01-18T00:00:00"/>
    <s v="Krista"/>
    <s v="Lang"/>
    <s v="2124 Buell Drive, Fallston, MD    21047"/>
    <s v="2124 Buell Drive"/>
    <s v="Fallston"/>
    <s v="MD   "/>
    <x v="26"/>
    <x v="0"/>
  </r>
  <r>
    <x v="1017"/>
    <d v="1986-05-29T00:00:00"/>
    <s v="Kristin"/>
    <s v="Lang"/>
    <s v="205 East Pennsylvania Ave, Bel Air, MD    21014"/>
    <s v="205 East Pennsylvania Ave"/>
    <s v="Bel Air"/>
    <s v="MD   "/>
    <x v="1"/>
    <x v="0"/>
  </r>
  <r>
    <x v="1018"/>
    <d v="1932-08-16T00:00:00"/>
    <s v="Thomasine"/>
    <s v="Lange"/>
    <s v="3905 Darleigh Rd Unit 3D, Nottingham, MD    21236"/>
    <s v="3905 Darleigh Rd Unit 3D"/>
    <s v="Nottingham"/>
    <s v="MD   "/>
    <x v="0"/>
    <x v="0"/>
  </r>
  <r>
    <x v="1019"/>
    <d v="1945-07-05T00:00:00"/>
    <s v="Judith"/>
    <s v="Lank"/>
    <s v="511 Newberry Ct, Joppa, MD    21085"/>
    <s v="511 Newberry Ct"/>
    <s v="Joppa"/>
    <s v="MD   "/>
    <x v="2"/>
    <x v="0"/>
  </r>
  <r>
    <x v="1020"/>
    <d v="1961-10-13T00:00:00"/>
    <s v="Craig"/>
    <s v="Lapouraille"/>
    <s v="113 Hibiscus Ct, Bel Air, MD    21014"/>
    <s v="113 Hibiscus Ct"/>
    <s v="Bel Air"/>
    <s v="MD   "/>
    <x v="1"/>
    <x v="0"/>
  </r>
  <r>
    <x v="1021"/>
    <d v="1962-04-16T00:00:00"/>
    <s v="Joanne"/>
    <s v="Larosa"/>
    <s v="5 Longbottom Ct, Kingsville, MD    21087"/>
    <s v="5 Longbottom Ct"/>
    <s v="Kingsville"/>
    <s v="MD   "/>
    <x v="16"/>
    <x v="0"/>
  </r>
  <r>
    <x v="1022"/>
    <d v="1956-11-26T00:00:00"/>
    <s v="Debra"/>
    <s v="Larue"/>
    <s v="1610 Laurel Dr, Joppa, MD    21085"/>
    <s v="1610 Laurel Dr"/>
    <s v="Joppa"/>
    <s v="MD   "/>
    <x v="2"/>
    <x v="0"/>
  </r>
  <r>
    <x v="1023"/>
    <d v="1971-08-15T00:00:00"/>
    <s v="Christa"/>
    <s v="Lastner"/>
    <s v="7707 Braddock Ave, Baltimore, MD    21224"/>
    <s v="7707 Braddock Ave"/>
    <s v="Baltimore"/>
    <s v="MD   "/>
    <x v="28"/>
    <x v="0"/>
  </r>
  <r>
    <x v="1024"/>
    <d v="1936-04-10T00:00:00"/>
    <s v="John"/>
    <s v="Laubach"/>
    <s v="42 Kingston Park Lane, Middle River, MD    21220"/>
    <s v="42 Kingston Park Lane"/>
    <s v="Middle River"/>
    <s v="MD   "/>
    <x v="10"/>
    <x v="0"/>
  </r>
  <r>
    <x v="1025"/>
    <d v="1936-06-09T00:00:00"/>
    <s v="Margaret"/>
    <s v="Laubach"/>
    <s v="42 W Kingston Park Ln, Middle River, MD    21220"/>
    <s v="42 W Kingston Park Ln"/>
    <s v="Middle River"/>
    <s v="MD   "/>
    <x v="10"/>
    <x v="0"/>
  </r>
  <r>
    <x v="1026"/>
    <d v="1944-08-16T00:00:00"/>
    <s v="Jean"/>
    <s v="Laveroni"/>
    <s v="312 Cigar Loop, Havre De Grace, MD    21078"/>
    <s v="312 Cigar Loop"/>
    <s v="Havre De Grace"/>
    <s v="MD   "/>
    <x v="11"/>
    <x v="0"/>
  </r>
  <r>
    <x v="1027"/>
    <d v="1937-07-31T00:00:00"/>
    <s v="Elmo"/>
    <s v="Lawrence"/>
    <s v="5608 Sagra Rd, Baltimore, MD    21239"/>
    <s v="5608 Sagra Rd"/>
    <s v="Baltimore"/>
    <s v="MD   "/>
    <x v="40"/>
    <x v="0"/>
  </r>
  <r>
    <x v="1028"/>
    <d v="2006-09-19T00:00:00"/>
    <s v="Caleb"/>
    <s v="Lawson"/>
    <s v="5321 Kenzie Audrey Ct, Perry Hall, MD    21128"/>
    <s v="5321 Kenzie Audrey Ct"/>
    <s v="Perry Hall"/>
    <s v="MD   "/>
    <x v="21"/>
    <x v="0"/>
  </r>
  <r>
    <x v="1029"/>
    <d v="1969-08-07T00:00:00"/>
    <s v="Carla"/>
    <s v="Lawson"/>
    <s v="5321 Kenzie Audrey Ct, Perry Hall, MD    21128"/>
    <s v="5321 Kenzie Audrey Ct"/>
    <s v="Perry Hall"/>
    <s v="MD   "/>
    <x v="21"/>
    <x v="0"/>
  </r>
  <r>
    <x v="1030"/>
    <d v="1961-06-27T00:00:00"/>
    <s v="Daniel"/>
    <s v="Lawson"/>
    <s v="808 Silver Ave, Essex, MD    21221"/>
    <s v="808 Silver Ave"/>
    <s v="Essex"/>
    <s v="MD   "/>
    <x v="13"/>
    <x v="0"/>
  </r>
  <r>
    <x v="1031"/>
    <d v="1955-02-01T00:00:00"/>
    <s v="Glenn"/>
    <s v="Lawson"/>
    <s v="1701 Chateau Ct, Fallston, MD    21047"/>
    <s v="1701 Chateau Ct"/>
    <s v="Fallston"/>
    <s v="MD   "/>
    <x v="26"/>
    <x v="0"/>
  </r>
  <r>
    <x v="1032"/>
    <d v="1940-12-08T00:00:00"/>
    <s v="Ruby"/>
    <s v="Lay Jeppi"/>
    <s v="4532 Flintville Rd, Whiteford, MD    21160"/>
    <s v="4532 Flintville Rd"/>
    <s v="Whiteford"/>
    <s v="MD   "/>
    <x v="64"/>
    <x v="0"/>
  </r>
  <r>
    <x v="1033"/>
    <d v="1984-10-15T00:00:00"/>
    <s v="Linda"/>
    <s v="Layte"/>
    <s v="3905 Goose Harbor Rd, Middle River, MD    21220"/>
    <s v="3905 Goose Harbor Rd"/>
    <s v="Middle River"/>
    <s v="MD   "/>
    <x v="10"/>
    <x v="0"/>
  </r>
  <r>
    <x v="1034"/>
    <d v="1944-08-14T00:00:00"/>
    <s v="Helen"/>
    <s v="Lazan"/>
    <s v="217 Leslie Ave, Nottingham, MD    21236"/>
    <s v="217 Leslie Ave"/>
    <s v="Nottingham"/>
    <s v="MD   "/>
    <x v="0"/>
    <x v="0"/>
  </r>
  <r>
    <x v="1035"/>
    <d v="1945-04-10T00:00:00"/>
    <s v="Francine"/>
    <s v="Leach"/>
    <s v="410 Cedar Springs Rd, Bel Air, MD    21015"/>
    <s v="410 Cedar Springs Rd"/>
    <s v="Bel Air"/>
    <s v="MD   "/>
    <x v="18"/>
    <x v="0"/>
  </r>
  <r>
    <x v="1036"/>
    <d v="1968-04-25T00:00:00"/>
    <s v="April"/>
    <s v="Lebovic"/>
    <s v="19 Lake Drive, Bel Air, MD    21014"/>
    <s v="19 Lake Drive"/>
    <s v="Bel Air"/>
    <s v="MD   "/>
    <x v="1"/>
    <x v="0"/>
  </r>
  <r>
    <x v="1037"/>
    <d v="1950-02-24T00:00:00"/>
    <s v="Faith"/>
    <s v="Lebrun"/>
    <s v="32 Perry Falls Pl, Nottingham, MD    21236"/>
    <s v="32 Perry Falls Pl"/>
    <s v="Nottingham"/>
    <s v="MD   "/>
    <x v="0"/>
    <x v="0"/>
  </r>
  <r>
    <x v="1038"/>
    <d v="1970-01-19T00:00:00"/>
    <s v="Tracy"/>
    <s v="Lebrun"/>
    <s v="422 Maryland Ave, Essex, MD    21221"/>
    <s v="422 Maryland Ave"/>
    <s v="Essex"/>
    <s v="MD   "/>
    <x v="13"/>
    <x v="0"/>
  </r>
  <r>
    <x v="1039"/>
    <d v="1967-09-22T00:00:00"/>
    <s v="Melissa"/>
    <s v="Lechner"/>
    <s v="1107 Trestle Dr, Jarrettsville, MD    21084"/>
    <s v="1107 Trestle Dr"/>
    <s v="Jarrettsville"/>
    <s v="MD   "/>
    <x v="49"/>
    <x v="0"/>
  </r>
  <r>
    <x v="1040"/>
    <d v="1977-07-13T00:00:00"/>
    <s v="Christina"/>
    <s v="Ledford"/>
    <s v="519 Eckhart Dr, Joppa, MD    21085"/>
    <s v="519 Eckhart Dr"/>
    <s v="Joppa"/>
    <s v="MD   "/>
    <x v="2"/>
    <x v="0"/>
  </r>
  <r>
    <x v="1041"/>
    <d v="1936-10-17T00:00:00"/>
    <s v="Dean"/>
    <s v="Ledford"/>
    <s v="4041 Conowingo Rd Trl 14, Darlington, MD    21034"/>
    <s v="4041 Conowingo Rd Trl 14"/>
    <s v="Darlington"/>
    <s v="MD   "/>
    <x v="37"/>
    <x v="0"/>
  </r>
  <r>
    <x v="1042"/>
    <d v="1990-05-30T00:00:00"/>
    <s v="Cambria"/>
    <s v="Lee"/>
    <s v="3308 Trellis Ln, Abingdon, MD    21009"/>
    <s v="3308 Trellis Ln"/>
    <s v="Abingdon"/>
    <s v="MD   "/>
    <x v="14"/>
    <x v="0"/>
  </r>
  <r>
    <x v="1043"/>
    <d v="1947-08-16T00:00:00"/>
    <s v="Maxine"/>
    <s v="Lee"/>
    <s v="1660 Evergreen Way, Baltimore, MD    21221"/>
    <s v="1660 Evergreen Way"/>
    <s v="Baltimore"/>
    <s v="MD   "/>
    <x v="13"/>
    <x v="0"/>
  </r>
  <r>
    <x v="1044"/>
    <d v="1954-02-25T00:00:00"/>
    <s v="Norris"/>
    <s v="Lee"/>
    <s v="2520 Pot Spring Rd C O Gallagher Services, Lutherville, MD    21093"/>
    <s v="2520 Pot Spring Rd C O Gallagher Services"/>
    <s v="Lutherville"/>
    <s v="MD   "/>
    <x v="4"/>
    <x v="0"/>
  </r>
  <r>
    <x v="1045"/>
    <d v="1934-09-10T00:00:00"/>
    <s v="Gloria"/>
    <s v="Lein"/>
    <s v="8800 Walther Blvd Apt 1501, Baltimore, MD    21234"/>
    <s v="8800 Walther Blvd Apt 1501"/>
    <s v="Baltimore"/>
    <s v="MD   "/>
    <x v="23"/>
    <x v="0"/>
  </r>
  <r>
    <x v="1046"/>
    <d v="1946-10-05T00:00:00"/>
    <s v="Henry"/>
    <s v="Leland"/>
    <s v="6900 Bank St, Baltimore, MD    21224"/>
    <s v="6900 Bank St"/>
    <s v="Baltimore"/>
    <s v="MD   "/>
    <x v="28"/>
    <x v="0"/>
  </r>
  <r>
    <x v="1047"/>
    <d v="1950-09-30T00:00:00"/>
    <s v="Diane"/>
    <s v="Lenderking"/>
    <s v="12000 Tralee Rd Unit 502, Lutherville, MD    21093"/>
    <s v="12000 Tralee Rd Unit 502"/>
    <s v="Lutherville"/>
    <s v="MD   "/>
    <x v="4"/>
    <x v="0"/>
  </r>
  <r>
    <x v="1048"/>
    <d v="1972-08-11T00:00:00"/>
    <s v="Keleigh"/>
    <s v="Lepson"/>
    <s v="555 Thomas Armor Dr, Windsor, PA    17366"/>
    <s v="555 Thomas Armor Dr"/>
    <s v="Windsor"/>
    <s v="PA   "/>
    <x v="85"/>
    <x v="0"/>
  </r>
  <r>
    <x v="1049"/>
    <d v="1967-10-19T00:00:00"/>
    <s v="Christopher"/>
    <s v="Lerch"/>
    <s v="1307 Southview Rd, Baltimore, MD    21218"/>
    <s v="1307 Southview Rd"/>
    <s v="Baltimore"/>
    <s v="MD   "/>
    <x v="78"/>
    <x v="0"/>
  </r>
  <r>
    <x v="1050"/>
    <d v="1949-01-25T00:00:00"/>
    <s v="Linda"/>
    <s v="Lescalleet"/>
    <s v="5 Fox Hill Ct, Perry Hall, MD    21128"/>
    <s v="5 Fox Hill Ct"/>
    <s v="Perry Hall"/>
    <s v="MD   "/>
    <x v="21"/>
    <x v="0"/>
  </r>
  <r>
    <x v="1051"/>
    <d v="1948-07-28T00:00:00"/>
    <s v="Howard"/>
    <s v="Lessner"/>
    <s v="8908 Golden Tree Ln, Essex, MD    21221"/>
    <s v="8908 Golden Tree Ln"/>
    <s v="Essex"/>
    <s v="MD   "/>
    <x v="13"/>
    <x v="0"/>
  </r>
  <r>
    <x v="1052"/>
    <d v="1936-02-25T00:00:00"/>
    <s v="Mary"/>
    <s v="Lessner"/>
    <s v="1 Dundee Ct, Middle River, MD    21220"/>
    <s v="1 Dundee Ct"/>
    <s v="Middle River"/>
    <s v="MD   "/>
    <x v="10"/>
    <x v="0"/>
  </r>
  <r>
    <x v="1053"/>
    <d v="1947-01-21T00:00:00"/>
    <s v="Stanley"/>
    <s v="Levinson"/>
    <s v="9329 Ramblebrook Rd, Nottingham, MD    21236"/>
    <s v="9329 Ramblebrook Rd"/>
    <s v="Nottingham"/>
    <s v="MD   "/>
    <x v="0"/>
    <x v="0"/>
  </r>
  <r>
    <x v="1054"/>
    <d v="1954-10-14T00:00:00"/>
    <s v="Carol"/>
    <s v="Lewis"/>
    <s v="4330 Garland Ave, Nottingham, MD    21236"/>
    <s v="4330 Garland Ave"/>
    <s v="Nottingham"/>
    <s v="MD   "/>
    <x v="0"/>
    <x v="0"/>
  </r>
  <r>
    <x v="1055"/>
    <d v="1968-10-16T00:00:00"/>
    <s v="Heather"/>
    <s v="Lewis"/>
    <s v="10707 Cardington Way Apt 102, Cockeysville, MD    21030"/>
    <s v="10707 Cardington Way Apt 102"/>
    <s v="Cockeysville"/>
    <s v="MD   "/>
    <x v="29"/>
    <x v="0"/>
  </r>
  <r>
    <x v="1056"/>
    <d v="1962-09-11T00:00:00"/>
    <s v="Kenneth"/>
    <s v="Lewis"/>
    <s v="1503 Seling Ave, Rosedale, MD    21237"/>
    <s v="1503 Seling Ave"/>
    <s v="Rosedale"/>
    <s v="MD   "/>
    <x v="9"/>
    <x v="0"/>
  </r>
  <r>
    <x v="1057"/>
    <d v="1932-05-30T00:00:00"/>
    <s v="Maurice"/>
    <s v="Lewis"/>
    <s v="2400 Old Mountain Rd Central, Joppa, MD    21085"/>
    <s v="2400 Old Mountain Rd Central"/>
    <s v="Joppa"/>
    <s v="MD   "/>
    <x v="2"/>
    <x v="0"/>
  </r>
  <r>
    <x v="1058"/>
    <d v="1937-02-27T00:00:00"/>
    <s v="Peggy"/>
    <s v="Lewis"/>
    <s v="PO Box 112, Charlestown, MD    21914"/>
    <s v="PO Box 112"/>
    <s v="Charlestown"/>
    <s v="MD   "/>
    <x v="86"/>
    <x v="0"/>
  </r>
  <r>
    <x v="1059"/>
    <d v="2000-10-31T00:00:00"/>
    <s v="Sabrina"/>
    <s v="Lewis"/>
    <s v="34 Diehdral  Dr, Middle River, MD    21220"/>
    <s v="34 Diehdral  Dr"/>
    <s v="Middle River"/>
    <s v="MD   "/>
    <x v="10"/>
    <x v="0"/>
  </r>
  <r>
    <x v="1060"/>
    <d v="1973-01-09T00:00:00"/>
    <s v="Thomas"/>
    <s v="Liberatore"/>
    <s v="308 Sky Blue Ct, Edgewood, MD    21040"/>
    <s v="308 Sky Blue Ct"/>
    <s v="Edgewood"/>
    <s v="MD   "/>
    <x v="8"/>
    <x v="0"/>
  </r>
  <r>
    <x v="1061"/>
    <d v="1957-11-04T00:00:00"/>
    <s v="William"/>
    <s v="Libershal"/>
    <s v="2518 Conowingo Rd, Bel Air, MD    21015"/>
    <s v="2518 Conowingo Rd"/>
    <s v="Bel Air"/>
    <s v="MD   "/>
    <x v="18"/>
    <x v="0"/>
  </r>
  <r>
    <x v="1062"/>
    <d v="1973-02-10T00:00:00"/>
    <s v="Vincent"/>
    <s v="Liberto"/>
    <s v="738 Rosecroft Ct, Forest Hill, MD    21050"/>
    <s v="738 Rosecroft Ct"/>
    <s v="Forest Hill"/>
    <s v="MD   "/>
    <x v="12"/>
    <x v="0"/>
  </r>
  <r>
    <x v="1063"/>
    <d v="1934-03-02T00:00:00"/>
    <s v="Thomas"/>
    <s v="Liberty"/>
    <s v="1126 Rosanda Ct, Baltimore, MD    21220"/>
    <s v="1126 Rosanda Ct"/>
    <s v="Baltimore"/>
    <s v="MD   "/>
    <x v="10"/>
    <x v="0"/>
  </r>
  <r>
    <x v="1064"/>
    <d v="1964-01-27T00:00:00"/>
    <s v="Jan"/>
    <s v="Liddick"/>
    <s v="7423 North Point Rd Apt B, Sparrows Point, MD    21219"/>
    <s v="7423 North Point Rd Apt B"/>
    <s v="Sparrows Point"/>
    <s v="MD   "/>
    <x v="3"/>
    <x v="0"/>
  </r>
  <r>
    <x v="1065"/>
    <d v="1956-07-15T00:00:00"/>
    <s v="Carl"/>
    <s v="Liebermann"/>
    <s v="3804 Rolling Way, Nottingham, MD    21236"/>
    <s v="3804 Rolling Way"/>
    <s v="Nottingham"/>
    <s v="MD   "/>
    <x v="0"/>
    <x v="0"/>
  </r>
  <r>
    <x v="1066"/>
    <d v="1954-06-20T00:00:00"/>
    <s v="Svetlana"/>
    <s v="Lien"/>
    <s v="32 Glen Alpine Rd, Phoenix, MD    21131"/>
    <s v="32 Glen Alpine Rd"/>
    <s v="Phoenix"/>
    <s v="MD   "/>
    <x v="20"/>
    <x v="0"/>
  </r>
  <r>
    <x v="1067"/>
    <d v="1934-02-23T00:00:00"/>
    <s v="Lorraine"/>
    <s v="Lilley"/>
    <s v="12005 Caspian Rd, Kingsville, MD    21087"/>
    <s v="12005 Caspian Rd"/>
    <s v="Kingsville"/>
    <s v="MD   "/>
    <x v="16"/>
    <x v="0"/>
  </r>
  <r>
    <x v="1068"/>
    <d v="1955-02-13T00:00:00"/>
    <s v="Janet"/>
    <s v="Limmer"/>
    <s v="1613 Burnfield Rd, Rosedale, MD    21237"/>
    <s v="1613 Burnfield Rd"/>
    <s v="Rosedale"/>
    <s v="MD   "/>
    <x v="9"/>
    <x v="0"/>
  </r>
  <r>
    <x v="1069"/>
    <d v="1952-01-14T00:00:00"/>
    <s v="Joseph"/>
    <s v="Lin"/>
    <s v="17 Laurelford Ct, Cockeysville, MD    21030"/>
    <s v="17 Laurelford Ct"/>
    <s v="Cockeysville"/>
    <s v="MD   "/>
    <x v="29"/>
    <x v="0"/>
  </r>
  <r>
    <x v="1070"/>
    <d v="1946-03-14T00:00:00"/>
    <s v="Virginia"/>
    <s v="Lindsey"/>
    <s v="2007 Watergate Ct, Edgewood, MD    21040"/>
    <s v="2007 Watergate Ct"/>
    <s v="Edgewood"/>
    <s v="MD   "/>
    <x v="8"/>
    <x v="0"/>
  </r>
  <r>
    <x v="1071"/>
    <d v="1935-09-15T00:00:00"/>
    <s v="Shirley"/>
    <s v="Linthicum"/>
    <s v="740 Seawall Rd, Essex, MD    21221"/>
    <s v="740 Seawall Rd"/>
    <s v="Essex"/>
    <s v="MD   "/>
    <x v="13"/>
    <x v="0"/>
  </r>
  <r>
    <x v="1072"/>
    <d v="1942-06-09T00:00:00"/>
    <s v="Gerard"/>
    <s v="Lipinski"/>
    <s v="1768 Brookview Rd, Dundalk, MD    21222"/>
    <s v="1768 Brookview Rd"/>
    <s v="Dundalk"/>
    <s v="MD   "/>
    <x v="5"/>
    <x v="0"/>
  </r>
  <r>
    <x v="1073"/>
    <d v="1952-09-11T00:00:00"/>
    <s v="Thomas"/>
    <s v="Lippa"/>
    <s v="242 Golden Rain Ln, Bel Air, MD    21015"/>
    <s v="242 Golden Rain Ln"/>
    <s v="Bel Air"/>
    <s v="MD   "/>
    <x v="18"/>
    <x v="0"/>
  </r>
  <r>
    <x v="1074"/>
    <d v="1961-04-02T00:00:00"/>
    <s v="Kimberly"/>
    <s v="Lipscomb"/>
    <s v="2209 Amoss Mill Rd, Pylesville, MD    21132"/>
    <s v="2209 Amoss Mill Rd"/>
    <s v="Pylesville"/>
    <s v="MD   "/>
    <x v="24"/>
    <x v="0"/>
  </r>
  <r>
    <x v="1075"/>
    <d v="1996-09-28T00:00:00"/>
    <s v="Gabriel"/>
    <s v="Lisek"/>
    <s v="9 Bellhurst Way, Nottingham, MD    21236"/>
    <s v="9 Bellhurst Way"/>
    <s v="Nottingham"/>
    <s v="MD   "/>
    <x v="0"/>
    <x v="0"/>
  </r>
  <r>
    <x v="1076"/>
    <d v="1929-04-29T00:00:00"/>
    <s v="Gilda"/>
    <s v="Litrenta"/>
    <s v="8800 Walther Blvd Apt 4509, Parkville, MD    21234"/>
    <s v="8800 Walther Blvd Apt 4509"/>
    <s v="Parkville"/>
    <s v="MD   "/>
    <x v="23"/>
    <x v="0"/>
  </r>
  <r>
    <x v="1077"/>
    <d v="1943-12-22T00:00:00"/>
    <s v="Carolyn"/>
    <s v="Little"/>
    <s v="1609 Howard Ave, Essex, MD    21221"/>
    <s v="1609 Howard Ave"/>
    <s v="Essex"/>
    <s v="MD   "/>
    <x v="13"/>
    <x v="0"/>
  </r>
  <r>
    <x v="1078"/>
    <d v="1929-07-28T00:00:00"/>
    <s v="Carolyn"/>
    <s v="Little"/>
    <s v="8620 Kelso Dr Apt D305, Essex, MD    21221"/>
    <s v="8620 Kelso Dr Apt D305"/>
    <s v="Essex"/>
    <s v="MD   "/>
    <x v="13"/>
    <x v="0"/>
  </r>
  <r>
    <x v="1079"/>
    <d v="1934-11-08T00:00:00"/>
    <s v="Donna"/>
    <s v="Little"/>
    <s v="8810 Walther Blvd Apt 3421, Baltimore, MD    21234"/>
    <s v="8810 Walther Blvd Apt 3421"/>
    <s v="Baltimore"/>
    <s v="MD   "/>
    <x v="23"/>
    <x v="0"/>
  </r>
  <r>
    <x v="1080"/>
    <d v="1928-05-03T00:00:00"/>
    <s v="Frank"/>
    <s v="Little"/>
    <s v="100 Conestoga Rd, Middle River, MD    21220"/>
    <s v="100 Conestoga Rd"/>
    <s v="Middle River"/>
    <s v="MD   "/>
    <x v="10"/>
    <x v="0"/>
  </r>
  <r>
    <x v="1081"/>
    <d v="1957-04-19T00:00:00"/>
    <s v="Kevin"/>
    <s v="Little"/>
    <s v="1411 Old Eastern Ave, Essex, MD    21221"/>
    <s v="1411 Old Eastern Ave"/>
    <s v="Essex"/>
    <s v="MD   "/>
    <x v="13"/>
    <x v="0"/>
  </r>
  <r>
    <x v="1082"/>
    <d v="1948-06-10T00:00:00"/>
    <s v="Roger"/>
    <s v="Little"/>
    <s v="2024 Citation Rd, Jarrettsville, MD    21084"/>
    <s v="2024 Citation Rd"/>
    <s v="Jarrettsville"/>
    <s v="MD   "/>
    <x v="49"/>
    <x v="0"/>
  </r>
  <r>
    <x v="1083"/>
    <d v="2012-05-22T00:00:00"/>
    <s v="Sadie"/>
    <s v="Litz"/>
    <s v="1402 Summit Ter, Fallston, MD    21047"/>
    <s v="1402 Summit Ter"/>
    <s v="Fallston"/>
    <s v="MD   "/>
    <x v="26"/>
    <x v="0"/>
  </r>
  <r>
    <x v="1084"/>
    <d v="1977-03-18T00:00:00"/>
    <s v="Sophia"/>
    <s v="Livaditis"/>
    <s v="413 S Newkirk St, Baltimore, MD    21224"/>
    <s v="413 S Newkirk St"/>
    <s v="Baltimore"/>
    <s v="MD   "/>
    <x v="28"/>
    <x v="0"/>
  </r>
  <r>
    <x v="1085"/>
    <d v="1961-10-28T00:00:00"/>
    <s v="Alfred"/>
    <s v="Lloyd"/>
    <s v="9548 Gunhill Cir, Nottingham, MD    21236"/>
    <s v="9548 Gunhill Cir"/>
    <s v="Nottingham"/>
    <s v="MD   "/>
    <x v="0"/>
    <x v="0"/>
  </r>
  <r>
    <x v="1086"/>
    <d v="1938-11-18T00:00:00"/>
    <s v="Carl"/>
    <s v="Lloyd"/>
    <s v="7801 Penninsula Expwy Apt 202, Dundalk, MD    21222"/>
    <s v="7801 Penninsula Expwy Apt 202"/>
    <s v="Dundalk"/>
    <s v="MD   "/>
    <x v="5"/>
    <x v="0"/>
  </r>
  <r>
    <x v="1087"/>
    <d v="1968-01-08T00:00:00"/>
    <s v="Rebecca"/>
    <s v="Lloyd"/>
    <s v="31 Huxley Circle, Abingdon, MD    21009"/>
    <s v="31 Huxley Circle"/>
    <s v="Abingdon"/>
    <s v="MD   "/>
    <x v="14"/>
    <x v="0"/>
  </r>
  <r>
    <x v="1088"/>
    <d v="1954-04-30T00:00:00"/>
    <s v="Ruth"/>
    <s v="Lloyd"/>
    <s v="1809 Hilltop Ave, Essex, MD    21221"/>
    <s v="1809 Hilltop Ave"/>
    <s v="Essex"/>
    <s v="MD   "/>
    <x v="13"/>
    <x v="0"/>
  </r>
  <r>
    <x v="1089"/>
    <d v="1952-11-07T00:00:00"/>
    <s v="Theresa"/>
    <s v="Lloyd"/>
    <s v="4104 Loch Lomond Dr, Nottingham, MD    21236"/>
    <s v="4104 Loch Lomond Dr"/>
    <s v="Nottingham"/>
    <s v="MD   "/>
    <x v="0"/>
    <x v="0"/>
  </r>
  <r>
    <x v="1090"/>
    <d v="1943-08-27T00:00:00"/>
    <s v="Juanita"/>
    <s v="Lock"/>
    <s v="4527 Forestview Ave, Baltimore, MD    21206"/>
    <s v="4527 Forestview Ave"/>
    <s v="Baltimore"/>
    <s v="MD   "/>
    <x v="39"/>
    <x v="0"/>
  </r>
  <r>
    <x v="1091"/>
    <d v="1975-10-19T00:00:00"/>
    <s v="Douglas"/>
    <s v="Logan"/>
    <s v="28 Nancy Ct, Rosedale, MD    21237"/>
    <s v="28 Nancy Ct"/>
    <s v="Rosedale"/>
    <s v="MD   "/>
    <x v="9"/>
    <x v="0"/>
  </r>
  <r>
    <x v="1092"/>
    <d v="1962-11-20T00:00:00"/>
    <s v="Donna"/>
    <s v="Long"/>
    <s v="1201 Clover Valley Way, Edgewood, MD    21040"/>
    <s v="1201 Clover Valley Way"/>
    <s v="Edgewood"/>
    <s v="MD   "/>
    <x v="8"/>
    <x v="0"/>
  </r>
  <r>
    <x v="1093"/>
    <d v="1961-07-24T00:00:00"/>
    <s v="Margaret"/>
    <s v="Long"/>
    <s v="8626 Jessica Lane, Perry Hall, MD    21128"/>
    <s v="8626 Jessica Lane"/>
    <s v="Perry Hall"/>
    <s v="MD   "/>
    <x v="21"/>
    <x v="0"/>
  </r>
  <r>
    <x v="1094"/>
    <d v="1968-04-28T00:00:00"/>
    <s v="Sara"/>
    <s v="Long"/>
    <s v="2203 Middleborough Rd, Essex, MD    21221"/>
    <s v="2203 Middleborough Rd"/>
    <s v="Essex"/>
    <s v="MD   "/>
    <x v="13"/>
    <x v="0"/>
  </r>
  <r>
    <x v="1095"/>
    <d v="1947-02-19T00:00:00"/>
    <s v="Sharon"/>
    <s v="Long"/>
    <s v="2511 Crestview Dr, Fallston, MD    21047"/>
    <s v="2511 Crestview Dr"/>
    <s v="Fallston"/>
    <s v="MD   "/>
    <x v="26"/>
    <x v="0"/>
  </r>
  <r>
    <x v="1096"/>
    <d v="1951-12-09T00:00:00"/>
    <s v="Dennis"/>
    <s v="Longo"/>
    <s v="1513 Baldwin Mill Rd, Jarrettsville, MD    21084"/>
    <s v="1513 Baldwin Mill Rd"/>
    <s v="Jarrettsville"/>
    <s v="MD   "/>
    <x v="49"/>
    <x v="0"/>
  </r>
  <r>
    <x v="1097"/>
    <d v="1946-07-05T00:00:00"/>
    <s v="Tonita"/>
    <s v="Lonsford"/>
    <s v="542 Fuselage Ave, Essex, MD    21221"/>
    <s v="542 Fuselage Ave"/>
    <s v="Essex"/>
    <s v="MD   "/>
    <x v="13"/>
    <x v="0"/>
  </r>
  <r>
    <x v="1098"/>
    <d v="1969-02-02T00:00:00"/>
    <s v="Maria"/>
    <s v="Lorenzo"/>
    <s v="634 Derringer Drive, Bel Air, MD    21015"/>
    <s v="634 Derringer Drive"/>
    <s v="Bel Air"/>
    <s v="MD   "/>
    <x v="18"/>
    <x v="0"/>
  </r>
  <r>
    <x v="1099"/>
    <d v="1945-09-05T00:00:00"/>
    <s v="Klint"/>
    <s v="Louderback"/>
    <s v="1302 Murgatroyd Rd, Fallston, MD    21047"/>
    <s v="1302 Murgatroyd Rd"/>
    <s v="Fallston"/>
    <s v="MD   "/>
    <x v="26"/>
    <x v="0"/>
  </r>
  <r>
    <x v="1100"/>
    <d v="1985-11-14T00:00:00"/>
    <s v="Shane"/>
    <s v="Lougee"/>
    <s v="204 St Marys Rd, Baltimore, MD    21221"/>
    <s v="204 St Marys Rd"/>
    <s v="Baltimore"/>
    <s v="MD   "/>
    <x v="13"/>
    <x v="0"/>
  </r>
  <r>
    <x v="1101"/>
    <d v="1975-08-11T00:00:00"/>
    <s v="Kelly"/>
    <s v="Love Rayner"/>
    <s v="7301 Conley St, Baltimore, MD    21224"/>
    <s v="7301 Conley St"/>
    <s v="Baltimore"/>
    <s v="MD   "/>
    <x v="28"/>
    <x v="0"/>
  </r>
  <r>
    <x v="1102"/>
    <d v="1991-03-10T00:00:00"/>
    <s v="Dana"/>
    <s v="Luberecki"/>
    <s v="669 Spinnaker Way, Havre de Grace, MD    21078"/>
    <s v="669 Spinnaker Way"/>
    <s v="Havre de Grace"/>
    <s v="MD   "/>
    <x v="11"/>
    <x v="0"/>
  </r>
  <r>
    <x v="1103"/>
    <d v="1964-06-05T00:00:00"/>
    <s v="Mary"/>
    <s v="Ludtke"/>
    <s v="8627 Heathermill Rd, Nottingham, MD    21236"/>
    <s v="8627 Heathermill Rd"/>
    <s v="Nottingham"/>
    <s v="MD   "/>
    <x v="0"/>
    <x v="0"/>
  </r>
  <r>
    <x v="1104"/>
    <d v="1931-11-10T00:00:00"/>
    <s v="Edward"/>
    <s v="Lumsden"/>
    <s v="4416 Sandstone Dr., Eldersburg, MD    21784"/>
    <s v="4416 Sandstone Dr."/>
    <s v="Eldersburg"/>
    <s v="MD   "/>
    <x v="87"/>
    <x v="0"/>
  </r>
  <r>
    <x v="1105"/>
    <d v="1951-07-04T00:00:00"/>
    <s v="Edward"/>
    <s v="Lurz"/>
    <s v="4662 Sportsman Club Rd, Spring Grove, PA    17362"/>
    <s v="4662 Sportsman Club Rd"/>
    <s v="Spring Grove"/>
    <s v="PA   "/>
    <x v="88"/>
    <x v="0"/>
  </r>
  <r>
    <x v="1106"/>
    <d v="1938-07-01T00:00:00"/>
    <s v="Walter"/>
    <s v="Lycett"/>
    <s v="1957 Quentin Rd, Dundalk, MD    21222"/>
    <s v="1957 Quentin Rd"/>
    <s v="Dundalk"/>
    <s v="MD   "/>
    <x v="5"/>
    <x v="0"/>
  </r>
  <r>
    <x v="1107"/>
    <d v="1981-01-15T00:00:00"/>
    <s v="Sandra"/>
    <s v="Lykens"/>
    <s v="1303 Rosewick Ave, Rosedale, MD    21237"/>
    <s v="1303 Rosewick Ave"/>
    <s v="Rosedale"/>
    <s v="MD   "/>
    <x v="9"/>
    <x v="0"/>
  </r>
  <r>
    <x v="1108"/>
    <d v="1962-02-01T00:00:00"/>
    <s v="Sandra"/>
    <s v="Lyons"/>
    <s v="2254 Graythorn Rd, Middle River, MD    21220"/>
    <s v="2254 Graythorn Rd"/>
    <s v="Middle River"/>
    <s v="MD   "/>
    <x v="10"/>
    <x v="0"/>
  </r>
  <r>
    <x v="1109"/>
    <d v="1986-06-11T00:00:00"/>
    <s v="Brittany"/>
    <s v="MacCubbin"/>
    <s v="4903 Clermont Mill Rd, Pylesville, MD    21132"/>
    <s v="4903 Clermont Mill Rd"/>
    <s v="Pylesville"/>
    <s v="MD   "/>
    <x v="24"/>
    <x v="0"/>
  </r>
  <r>
    <x v="1110"/>
    <d v="1951-11-26T00:00:00"/>
    <s v="Barbara"/>
    <s v="Maceachern"/>
    <s v="14105 Fox Manor Ln, Phoenix, MD    21131"/>
    <s v="14105 Fox Manor Ln"/>
    <s v="Phoenix"/>
    <s v="MD   "/>
    <x v="20"/>
    <x v="0"/>
  </r>
  <r>
    <x v="1111"/>
    <d v="1961-11-02T00:00:00"/>
    <s v="Debbie"/>
    <s v="MacGillivary"/>
    <s v="1214 Greystone Rd, Bel Air, MD    21015"/>
    <s v="1214 Greystone Rd"/>
    <s v="Bel Air"/>
    <s v="MD   "/>
    <x v="18"/>
    <x v="0"/>
  </r>
  <r>
    <x v="1112"/>
    <d v="1960-03-17T00:00:00"/>
    <s v="Kenneth"/>
    <s v="MacIntosh"/>
    <s v="633 Coventry Rd, Towson, MD    21286"/>
    <s v="633 Coventry Rd"/>
    <s v="Towson"/>
    <s v="MD   "/>
    <x v="56"/>
    <x v="0"/>
  </r>
  <r>
    <x v="1113"/>
    <d v="1964-09-17T00:00:00"/>
    <s v="Dwight"/>
    <s v="Mack"/>
    <s v="2520 Pot Spring Rd, Lutherville, MD    21093"/>
    <s v="2520 Pot Spring Rd"/>
    <s v="Lutherville"/>
    <s v="MD   "/>
    <x v="4"/>
    <x v="0"/>
  </r>
  <r>
    <x v="1114"/>
    <d v="1948-09-28T00:00:00"/>
    <s v="Rita"/>
    <s v="Mack"/>
    <s v="316 Plantation Lane, Bel Air, MD    21014"/>
    <s v="316 Plantation Lane"/>
    <s v="Bel Air"/>
    <s v="MD   "/>
    <x v="1"/>
    <x v="0"/>
  </r>
  <r>
    <x v="1115"/>
    <d v="1964-04-07T00:00:00"/>
    <s v="Clifford"/>
    <s v="Madden"/>
    <s v="1814 Kinship Rd, Dundalk, MD    21222"/>
    <s v="1814 Kinship Rd"/>
    <s v="Dundalk"/>
    <s v="MD   "/>
    <x v="5"/>
    <x v="0"/>
  </r>
  <r>
    <x v="1116"/>
    <d v="1946-02-13T00:00:00"/>
    <s v="Ruth"/>
    <s v="Maddox"/>
    <s v="6878 Leslie Rd, Middle River, MD    21220"/>
    <s v="6878 Leslie Rd"/>
    <s v="Middle River"/>
    <s v="MD   "/>
    <x v="10"/>
    <x v="0"/>
  </r>
  <r>
    <x v="1117"/>
    <d v="1975-07-05T00:00:00"/>
    <s v="Tara"/>
    <s v="Madore"/>
    <s v="C O Gallagher Services 2520 Pot Spring Rd, Lutherville, MD    21093"/>
    <s v="C O Gallagher Services 2520 Pot Spring Rd"/>
    <s v="Lutherville"/>
    <s v="MD   "/>
    <x v="4"/>
    <x v="0"/>
  </r>
  <r>
    <x v="1118"/>
    <d v="1980-01-06T00:00:00"/>
    <s v="Jennifer"/>
    <s v="Maggio"/>
    <s v="11509 Harford Rd, Glen Arm, MD    21057"/>
    <s v="11509 Harford Rd"/>
    <s v="Glen Arm"/>
    <s v="MD   "/>
    <x v="68"/>
    <x v="0"/>
  </r>
  <r>
    <x v="1119"/>
    <d v="1944-02-27T00:00:00"/>
    <s v="Lorraine"/>
    <s v="MaGuire"/>
    <s v="340 Savannah Rd, Essex, MD    21221"/>
    <s v="340 Savannah Rd"/>
    <s v="Essex"/>
    <s v="MD   "/>
    <x v="13"/>
    <x v="0"/>
  </r>
  <r>
    <x v="1120"/>
    <d v="1962-07-19T00:00:00"/>
    <s v="Randolph"/>
    <s v="Maharaj"/>
    <s v="145 Hampshire Rd, Essex, MD    21221"/>
    <s v="145 Hampshire Rd"/>
    <s v="Essex"/>
    <s v="MD   "/>
    <x v="13"/>
    <x v="0"/>
  </r>
  <r>
    <x v="1121"/>
    <d v="1956-12-21T00:00:00"/>
    <s v="Constance"/>
    <s v="Mahla"/>
    <s v="1338 E Riverside Ave, Essex, MD    21221"/>
    <s v="1338 E Riverside Ave"/>
    <s v="Essex"/>
    <s v="MD   "/>
    <x v="13"/>
    <x v="0"/>
  </r>
  <r>
    <x v="1122"/>
    <d v="1945-04-09T00:00:00"/>
    <s v="Mary"/>
    <s v="Mailhot"/>
    <s v="109 W Riding Dr, Bel Air, MD    21014"/>
    <s v="109 W Riding Dr"/>
    <s v="Bel Air"/>
    <s v="MD   "/>
    <x v="1"/>
    <x v="0"/>
  </r>
  <r>
    <x v="1123"/>
    <d v="1957-02-11T00:00:00"/>
    <s v="Thomas"/>
    <s v="Mairose"/>
    <s v="2720 Grier Nursery Rd, Forest Hill, MD    21050"/>
    <s v="2720 Grier Nursery Rd"/>
    <s v="Forest Hill"/>
    <s v="MD   "/>
    <x v="12"/>
    <x v="0"/>
  </r>
  <r>
    <x v="1124"/>
    <d v="1965-05-27T00:00:00"/>
    <s v="Craig"/>
    <s v="Maith"/>
    <s v="503 Molly Ct, Edgewood, MD    21040"/>
    <s v="503 Molly Ct"/>
    <s v="Edgewood"/>
    <s v="MD   "/>
    <x v="8"/>
    <x v="0"/>
  </r>
  <r>
    <x v="1125"/>
    <d v="1923-04-30T00:00:00"/>
    <s v="Helen"/>
    <s v="Makowski"/>
    <s v="9617 Trepid Rd, Nottingham, MD    21236"/>
    <s v="9617 Trepid Rd"/>
    <s v="Nottingham"/>
    <s v="MD   "/>
    <x v="0"/>
    <x v="0"/>
  </r>
  <r>
    <x v="1126"/>
    <d v="1958-09-28T00:00:00"/>
    <s v="Deborah"/>
    <s v="Maldeis"/>
    <s v="332 Jackson Station Rd, Perryville, MD    21903"/>
    <s v="332 Jackson Station Rd"/>
    <s v="Perryville"/>
    <s v="MD   "/>
    <x v="50"/>
    <x v="0"/>
  </r>
  <r>
    <x v="1127"/>
    <d v="1986-05-02T00:00:00"/>
    <s v="Timothy"/>
    <s v="Mallen"/>
    <s v="4309 Slater Ave, Nottingham, MD    21236"/>
    <s v="4309 Slater Ave"/>
    <s v="Nottingham"/>
    <s v="MD   "/>
    <x v="0"/>
    <x v="0"/>
  </r>
  <r>
    <x v="1128"/>
    <d v="1967-07-20T00:00:00"/>
    <s v="Christopher"/>
    <s v="Malloy"/>
    <s v="1055 Falling Branch Rd, Pylesville, MD    21132"/>
    <s v="1055 Falling Branch Rd"/>
    <s v="Pylesville"/>
    <s v="MD   "/>
    <x v="24"/>
    <x v="0"/>
  </r>
  <r>
    <x v="1129"/>
    <d v="1957-04-08T00:00:00"/>
    <s v="Sue Ellen"/>
    <s v="Malone"/>
    <s v="16504 Greenspring Ave, Lewes, DE    19958"/>
    <s v="16504 Greenspring Ave"/>
    <s v="Lewes"/>
    <s v="DE   "/>
    <x v="89"/>
    <x v="0"/>
  </r>
  <r>
    <x v="1130"/>
    <d v="1935-02-16T00:00:00"/>
    <s v="Carl"/>
    <s v="Mann"/>
    <s v="1607 S Tollgate Rd, Bel Air, MD    21015"/>
    <s v="1607 S Tollgate Rd"/>
    <s v="Bel Air"/>
    <s v="MD   "/>
    <x v="18"/>
    <x v="0"/>
  </r>
  <r>
    <x v="1131"/>
    <d v="1965-03-13T00:00:00"/>
    <s v="Michael"/>
    <s v="Mann"/>
    <s v="3127 Enclave Ct, Pikesville, MD    21208"/>
    <s v="3127 Enclave Ct"/>
    <s v="Pikesville"/>
    <s v="MD   "/>
    <x v="69"/>
    <x v="0"/>
  </r>
  <r>
    <x v="1132"/>
    <d v="1958-09-22T00:00:00"/>
    <s v="Michael"/>
    <s v="Manzone"/>
    <s v="1612 Angleside Rd, Fallston, MD    21047"/>
    <s v="1612 Angleside Rd"/>
    <s v="Fallston"/>
    <s v="MD   "/>
    <x v="26"/>
    <x v="0"/>
  </r>
  <r>
    <x v="1133"/>
    <d v="1957-09-23T00:00:00"/>
    <s v="Don"/>
    <s v="Maranovich"/>
    <s v="6208 Baker Circle Apt B, Edgewood, MD    21040"/>
    <s v="6208 Baker Circle Apt B"/>
    <s v="Edgewood"/>
    <s v="MD   "/>
    <x v="8"/>
    <x v="0"/>
  </r>
  <r>
    <x v="1134"/>
    <d v="1953-02-19T00:00:00"/>
    <s v="Corrie"/>
    <s v="March"/>
    <s v="2731 Parallel Path, Abingdon, MD    21009"/>
    <s v="2731 Parallel Path"/>
    <s v="Abingdon"/>
    <s v="MD   "/>
    <x v="14"/>
    <x v="0"/>
  </r>
  <r>
    <x v="1135"/>
    <d v="1948-06-18T00:00:00"/>
    <s v="Enzo"/>
    <s v="Marconi"/>
    <s v="1807 Abelia Rd, Fallston, MD    21047"/>
    <s v="1807 Abelia Rd"/>
    <s v="Fallston"/>
    <s v="MD   "/>
    <x v="26"/>
    <x v="0"/>
  </r>
  <r>
    <x v="1136"/>
    <d v="1949-11-26T00:00:00"/>
    <s v="Deborah"/>
    <s v="Marek"/>
    <s v="714 Clover Valley Ct, Edgewood, MD    21040"/>
    <s v="714 Clover Valley Ct"/>
    <s v="Edgewood"/>
    <s v="MD   "/>
    <x v="8"/>
    <x v="0"/>
  </r>
  <r>
    <x v="1137"/>
    <d v="1946-01-10T00:00:00"/>
    <s v="Kenneth"/>
    <s v="Margolis"/>
    <s v="2 Meadow Rd, Baltimore, MD    21212"/>
    <s v="2 Meadow Rd"/>
    <s v="Baltimore"/>
    <s v="MD   "/>
    <x v="54"/>
    <x v="0"/>
  </r>
  <r>
    <x v="1138"/>
    <d v="1961-01-31T00:00:00"/>
    <s v="Joseph"/>
    <s v="Markiewicz"/>
    <s v="625 Tampa Rd, Essex, MD    21221"/>
    <s v="625 Tampa Rd"/>
    <s v="Essex"/>
    <s v="MD   "/>
    <x v="13"/>
    <x v="0"/>
  </r>
  <r>
    <x v="1139"/>
    <d v="1964-06-03T00:00:00"/>
    <s v="Mark"/>
    <s v="Markowski"/>
    <s v="302 Jeanwood Ct, Dundalk, MD    21222"/>
    <s v="302 Jeanwood Ct"/>
    <s v="Dundalk"/>
    <s v="MD   "/>
    <x v="5"/>
    <x v="0"/>
  </r>
  <r>
    <x v="1140"/>
    <d v="1968-02-21T00:00:00"/>
    <s v="Joanna"/>
    <s v="Marneris"/>
    <s v="318 Kane St, Baltimore, MD    21224"/>
    <s v="318 Kane St"/>
    <s v="Baltimore"/>
    <s v="MD   "/>
    <x v="28"/>
    <x v="0"/>
  </r>
  <r>
    <x v="1141"/>
    <d v="1981-04-05T00:00:00"/>
    <s v="Jennifer"/>
    <s v="Marquess"/>
    <s v="2510 Burridge Rd, Parkville, MD    21234"/>
    <s v="2510 Burridge Rd"/>
    <s v="Parkville"/>
    <s v="MD   "/>
    <x v="23"/>
    <x v="0"/>
  </r>
  <r>
    <x v="1142"/>
    <d v="1971-05-26T00:00:00"/>
    <s v="Christina"/>
    <s v="Marshall"/>
    <s v="1004 Henderson Manor Ct, Bel Air, MD    21014"/>
    <s v="1004 Henderson Manor Ct"/>
    <s v="Bel Air"/>
    <s v="MD   "/>
    <x v="1"/>
    <x v="0"/>
  </r>
  <r>
    <x v="1143"/>
    <d v="1984-11-24T00:00:00"/>
    <s v="Regina"/>
    <s v="Marshall"/>
    <s v="4823 East Joppa Rd, Perry Hall, MD    21128"/>
    <s v="4823 East Joppa Rd"/>
    <s v="Perry Hall"/>
    <s v="MD   "/>
    <x v="21"/>
    <x v="0"/>
  </r>
  <r>
    <x v="1144"/>
    <d v="1943-07-14T00:00:00"/>
    <s v="Robert"/>
    <s v="Marshall"/>
    <s v="1522 Chivalry Ct, Rosedale, MD    21237"/>
    <s v="1522 Chivalry Ct"/>
    <s v="Rosedale"/>
    <s v="MD   "/>
    <x v="9"/>
    <x v="0"/>
  </r>
  <r>
    <x v="1145"/>
    <d v="1962-03-15T00:00:00"/>
    <s v="Charles"/>
    <s v="Martin"/>
    <s v="60 Shipway, Dundalk, MD    21222"/>
    <s v="60 Shipway"/>
    <s v="Dundalk"/>
    <s v="MD   "/>
    <x v="5"/>
    <x v="0"/>
  </r>
  <r>
    <x v="1146"/>
    <d v="1956-12-23T00:00:00"/>
    <s v="Deborah"/>
    <s v="Martin"/>
    <s v="13226 Susquehanna Rd, Middle River, MD    21220"/>
    <s v="13226 Susquehanna Rd"/>
    <s v="Middle River"/>
    <s v="MD   "/>
    <x v="10"/>
    <x v="0"/>
  </r>
  <r>
    <x v="1147"/>
    <d v="1949-12-08T00:00:00"/>
    <s v="Gerald"/>
    <s v="Martin"/>
    <s v="713 Cherry Hill Rd, Street, MD    21154"/>
    <s v="713 Cherry Hill Rd"/>
    <s v="Street"/>
    <s v="MD   "/>
    <x v="6"/>
    <x v="0"/>
  </r>
  <r>
    <x v="1148"/>
    <d v="1960-08-05T00:00:00"/>
    <s v="Kenneth"/>
    <s v="Martin"/>
    <s v="1 Lombardy Dr, Dundalk, MD    21222"/>
    <s v="1 Lombardy Dr"/>
    <s v="Dundalk"/>
    <s v="MD   "/>
    <x v="5"/>
    <x v="0"/>
  </r>
  <r>
    <x v="1149"/>
    <d v="1941-05-13T00:00:00"/>
    <s v="Myrna"/>
    <s v="Martin"/>
    <s v="1700 Pine Force Ct, Bel Air, MD    21014"/>
    <s v="1700 Pine Force Ct"/>
    <s v="Bel Air"/>
    <s v="MD   "/>
    <x v="1"/>
    <x v="0"/>
  </r>
  <r>
    <x v="1150"/>
    <d v="1940-05-17T00:00:00"/>
    <s v="Patricia"/>
    <s v="Martin"/>
    <s v="1000 Franklin Ave Apt 615, Essex, MD    21221"/>
    <s v="1000 Franklin Ave Apt 615"/>
    <s v="Essex"/>
    <s v="MD   "/>
    <x v="13"/>
    <x v="0"/>
  </r>
  <r>
    <x v="1151"/>
    <d v="1965-10-14T00:00:00"/>
    <s v="Richard"/>
    <s v="Martin"/>
    <s v="7806 Beverly Ave, Parkville, MD    21234"/>
    <s v="7806 Beverly Ave"/>
    <s v="Parkville"/>
    <s v="MD   "/>
    <x v="23"/>
    <x v="0"/>
  </r>
  <r>
    <x v="1152"/>
    <d v="1974-03-18T00:00:00"/>
    <s v="Tiffany"/>
    <s v="Martin Brown"/>
    <s v="2614 Colpepper Rd, Abingdon, MD    21009"/>
    <s v="2614 Colpepper Rd"/>
    <s v="Abingdon"/>
    <s v="MD   "/>
    <x v="14"/>
    <x v="0"/>
  </r>
  <r>
    <x v="1153"/>
    <d v="2008-11-13T00:00:00"/>
    <s v="Tabatha"/>
    <s v="Martini"/>
    <s v="8717 Littlewood Rd, Parkville, MD    21234"/>
    <s v="8717 Littlewood Rd"/>
    <s v="Parkville"/>
    <s v="MD   "/>
    <x v="23"/>
    <x v="0"/>
  </r>
  <r>
    <x v="1154"/>
    <d v="1984-02-13T00:00:00"/>
    <s v="Steve"/>
    <s v="Martone"/>
    <s v="123 Regent Drive, Bel Air, MD    21014"/>
    <s v="123 Regent Drive"/>
    <s v="Bel Air"/>
    <s v="MD   "/>
    <x v="1"/>
    <x v="0"/>
  </r>
  <r>
    <x v="1155"/>
    <d v="1937-11-09T00:00:00"/>
    <s v="John"/>
    <s v="Marx"/>
    <s v="4545 Fitch Ave, Nottingham, MD    21236"/>
    <s v="4545 Fitch Ave"/>
    <s v="Nottingham"/>
    <s v="MD   "/>
    <x v="0"/>
    <x v="0"/>
  </r>
  <r>
    <x v="1156"/>
    <d v="1930-11-03T00:00:00"/>
    <s v="Alice"/>
    <s v="Marzicola"/>
    <s v="62 Crystal Ct, Bel Air, MD    21014"/>
    <s v="62 Crystal Ct"/>
    <s v="Bel Air"/>
    <s v="MD   "/>
    <x v="1"/>
    <x v="0"/>
  </r>
  <r>
    <x v="1157"/>
    <d v="1939-01-21T00:00:00"/>
    <s v="Rita"/>
    <s v="Masincupp"/>
    <s v="3408 Loganview Dr, Dundalk, MD    21222"/>
    <s v="3408 Loganview Dr"/>
    <s v="Dundalk"/>
    <s v="MD   "/>
    <x v="5"/>
    <x v="0"/>
  </r>
  <r>
    <x v="1158"/>
    <d v="2010-04-01T00:00:00"/>
    <s v="Sophie"/>
    <s v="Masters"/>
    <s v="8196 Dogwood Dr, Dundalk, MD    21222"/>
    <s v="8196 Dogwood Dr"/>
    <s v="Dundalk"/>
    <s v="MD   "/>
    <x v="5"/>
    <x v="0"/>
  </r>
  <r>
    <x v="1159"/>
    <d v="1957-01-06T00:00:00"/>
    <s v="Peter"/>
    <s v="Mattes"/>
    <s v="11404 Marvon Rd, Kingsville, MD    21087"/>
    <s v="11404 Marvon Rd"/>
    <s v="Kingsville"/>
    <s v="MD   "/>
    <x v="16"/>
    <x v="0"/>
  </r>
  <r>
    <x v="1160"/>
    <d v="1964-01-03T00:00:00"/>
    <s v="Catherine"/>
    <s v="Mattlin"/>
    <s v="157 Wiley Rd, Delta, PA    17314"/>
    <s v="157 Wiley Rd"/>
    <s v="Delta"/>
    <s v="PA   "/>
    <x v="33"/>
    <x v="0"/>
  </r>
  <r>
    <x v="1161"/>
    <d v="1956-11-24T00:00:00"/>
    <s v="Deirdre"/>
    <s v="Maugans"/>
    <s v="1260 Sugarwood Cir Apt 201, Essex, MD    21221"/>
    <s v="1260 Sugarwood Cir Apt 201"/>
    <s v="Essex"/>
    <s v="MD   "/>
    <x v="13"/>
    <x v="0"/>
  </r>
  <r>
    <x v="1162"/>
    <d v="1949-07-03T00:00:00"/>
    <s v="Linda"/>
    <s v="Maust"/>
    <s v="7309 Hughes Ave, Sparrows Point, MD    21219"/>
    <s v="7309 Hughes Ave"/>
    <s v="Sparrows Point"/>
    <s v="MD   "/>
    <x v="3"/>
    <x v="0"/>
  </r>
  <r>
    <x v="1163"/>
    <d v="1937-06-12T00:00:00"/>
    <s v="George"/>
    <s v="Mavromoustakos"/>
    <s v="14 Glenwest Ct, Rosedale, MD    21237"/>
    <s v="14 Glenwest Ct"/>
    <s v="Rosedale"/>
    <s v="MD   "/>
    <x v="9"/>
    <x v="0"/>
  </r>
  <r>
    <x v="1164"/>
    <d v="1951-05-22T00:00:00"/>
    <s v="Nancy"/>
    <s v="May"/>
    <s v="1823 Tyler Rd, Dundalk, MD    21222"/>
    <s v="1823 Tyler Rd"/>
    <s v="Dundalk"/>
    <s v="MD   "/>
    <x v="5"/>
    <x v="0"/>
  </r>
  <r>
    <x v="1165"/>
    <d v="1941-01-04T00:00:00"/>
    <s v="Michael"/>
    <s v="Mayer"/>
    <s v="214 Kings Crossing Cir Unit 3B, Bel Air, MD    21014"/>
    <s v="214 Kings Crossing Cir Unit 3B"/>
    <s v="Bel Air"/>
    <s v="MD   "/>
    <x v="1"/>
    <x v="0"/>
  </r>
  <r>
    <x v="1166"/>
    <d v="1950-07-26T00:00:00"/>
    <s v="Linda"/>
    <s v="Mayfield"/>
    <s v="68 Stillwood Cir, Nottingham, MD    21236"/>
    <s v="68 Stillwood Cir"/>
    <s v="Nottingham"/>
    <s v="MD   "/>
    <x v="0"/>
    <x v="0"/>
  </r>
  <r>
    <x v="1167"/>
    <d v="1952-01-19T00:00:00"/>
    <s v="Patrick"/>
    <s v="McAleer"/>
    <s v="935 Homberg Ave, Essex, MD    21221"/>
    <s v="935 Homberg Ave"/>
    <s v="Essex"/>
    <s v="MD   "/>
    <x v="13"/>
    <x v="0"/>
  </r>
  <r>
    <x v="1168"/>
    <d v="1959-10-02T00:00:00"/>
    <s v="Joseph"/>
    <s v="McCann"/>
    <s v="1424 Galena Road, Essex, MD    21221"/>
    <s v="1424 Galena Road"/>
    <s v="Essex"/>
    <s v="MD   "/>
    <x v="13"/>
    <x v="0"/>
  </r>
  <r>
    <x v="1169"/>
    <d v="1951-08-02T00:00:00"/>
    <s v="George"/>
    <s v="McCarter"/>
    <s v="4537 Ambermill Rd, Nottingham, MD    21236"/>
    <s v="4537 Ambermill Rd"/>
    <s v="Nottingham"/>
    <s v="MD   "/>
    <x v="0"/>
    <x v="0"/>
  </r>
  <r>
    <x v="1170"/>
    <d v="1941-05-03T00:00:00"/>
    <s v="Nancy"/>
    <s v="McCaslin"/>
    <s v="516 Shore Drive, Joppa, MD    21085"/>
    <s v="516 Shore Drive"/>
    <s v="Joppa"/>
    <s v="MD   "/>
    <x v="2"/>
    <x v="0"/>
  </r>
  <r>
    <x v="1171"/>
    <d v="1943-05-19T00:00:00"/>
    <s v="Maryann"/>
    <s v="McCauley"/>
    <s v="601 Cheasapeake Dr, Havre De Grace, MD    21078"/>
    <s v="601 Cheasapeake Dr"/>
    <s v="Havre De Grace"/>
    <s v="MD   "/>
    <x v="11"/>
    <x v="0"/>
  </r>
  <r>
    <x v="1172"/>
    <d v="1938-07-01T00:00:00"/>
    <s v="Merritt"/>
    <s v="McCauley"/>
    <s v="1304 Gunpowder Crossing, Middle River, MD    21220"/>
    <s v="1304 Gunpowder Crossing"/>
    <s v="Middle River"/>
    <s v="MD   "/>
    <x v="10"/>
    <x v="0"/>
  </r>
  <r>
    <x v="1173"/>
    <d v="1952-07-12T00:00:00"/>
    <s v="Carol"/>
    <s v="McClelland"/>
    <s v="7937 Lynch Rd, Dundalk, MD    21222"/>
    <s v="7937 Lynch Rd"/>
    <s v="Dundalk"/>
    <s v="MD   "/>
    <x v="5"/>
    <x v="0"/>
  </r>
  <r>
    <x v="1174"/>
    <d v="1962-11-20T00:00:00"/>
    <s v="Karen"/>
    <s v="McClelland"/>
    <s v="9108 Avenue A, Sparrows Point, MD    21219"/>
    <s v="9108 Avenue A"/>
    <s v="Sparrows Point"/>
    <s v="MD   "/>
    <x v="3"/>
    <x v="0"/>
  </r>
  <r>
    <x v="1175"/>
    <d v="1976-05-22T00:00:00"/>
    <s v="Shannon"/>
    <s v="McCloud"/>
    <s v="32 Perryfalls Pl, Nottingham, MD    21236"/>
    <s v="32 Perryfalls Pl"/>
    <s v="Nottingham"/>
    <s v="MD   "/>
    <x v="0"/>
    <x v="0"/>
  </r>
  <r>
    <x v="1176"/>
    <d v="1959-05-14T00:00:00"/>
    <s v="Jeffrey"/>
    <s v="McCormack"/>
    <s v="753 Mt Olivet Church Rd, Fawn Grove, PA    17321"/>
    <s v="753 Mt Olivet Church Rd"/>
    <s v="Fawn Grove"/>
    <s v="PA   "/>
    <x v="58"/>
    <x v="0"/>
  </r>
  <r>
    <x v="1177"/>
    <d v="1935-01-23T00:00:00"/>
    <s v="Rueben"/>
    <s v="McCoy"/>
    <s v="357 Regal Dr, Abingdon, MD    21009"/>
    <s v="357 Regal Dr"/>
    <s v="Abingdon"/>
    <s v="MD   "/>
    <x v="14"/>
    <x v="0"/>
  </r>
  <r>
    <x v="1178"/>
    <d v="1951-04-26T00:00:00"/>
    <s v="Mary"/>
    <s v="McCraw Borst"/>
    <s v="208 Campus Lakes Ct, Bel Air, MD    21015"/>
    <s v="208 Campus Lakes Ct"/>
    <s v="Bel Air"/>
    <s v="MD   "/>
    <x v="18"/>
    <x v="0"/>
  </r>
  <r>
    <x v="1179"/>
    <d v="1955-10-07T00:00:00"/>
    <s v="Patricia"/>
    <s v="McCubbin"/>
    <s v="603 Lyndhurst Ct, Bel Air, MD    21014"/>
    <s v="603 Lyndhurst Ct"/>
    <s v="Bel Air"/>
    <s v="MD   "/>
    <x v="1"/>
    <x v="0"/>
  </r>
  <r>
    <x v="1180"/>
    <d v="1942-04-10T00:00:00"/>
    <s v="William"/>
    <s v="McCubbin"/>
    <s v="13009 Eastern Ave, Middle River, MD    21220"/>
    <s v="13009 Eastern Ave"/>
    <s v="Middle River"/>
    <s v="MD   "/>
    <x v="10"/>
    <x v="0"/>
  </r>
  <r>
    <x v="1181"/>
    <d v="1956-07-21T00:00:00"/>
    <s v="Ana"/>
    <s v="McCulloh"/>
    <s v="3924 Rush Rd, Jarrettsville, MD    21084"/>
    <s v="3924 Rush Rd"/>
    <s v="Jarrettsville"/>
    <s v="MD   "/>
    <x v="49"/>
    <x v="0"/>
  </r>
  <r>
    <x v="1182"/>
    <d v="1985-09-17T00:00:00"/>
    <s v="Meghan"/>
    <s v="McCulloh Dyke"/>
    <s v="225 Bright Oaks Drive, Bel Air, MD    21015"/>
    <s v="225 Bright Oaks Drive"/>
    <s v="Bel Air"/>
    <s v="MD   "/>
    <x v="18"/>
    <x v="0"/>
  </r>
  <r>
    <x v="1183"/>
    <d v="1972-07-05T00:00:00"/>
    <s v="Susan"/>
    <s v="McCullough"/>
    <s v="5614 New Forge Rd, White Marsh, MD    21162"/>
    <s v="5614 New Forge Rd"/>
    <s v="White Marsh"/>
    <s v="MD   "/>
    <x v="27"/>
    <x v="0"/>
  </r>
  <r>
    <x v="1184"/>
    <d v="1958-01-06T00:00:00"/>
    <s v="John"/>
    <s v="McDavid"/>
    <s v="8 Blessing Ct, Parkville, MD    21234"/>
    <s v="8 Blessing Ct"/>
    <s v="Parkville"/>
    <s v="MD   "/>
    <x v="23"/>
    <x v="0"/>
  </r>
  <r>
    <x v="1185"/>
    <d v="1942-01-04T00:00:00"/>
    <s v="William"/>
    <s v="McDermott"/>
    <s v="3 Riverside Road, Essex, MD    21221"/>
    <s v="3 Riverside Road"/>
    <s v="Essex"/>
    <s v="MD   "/>
    <x v="13"/>
    <x v="0"/>
  </r>
  <r>
    <x v="1186"/>
    <d v="1978-03-21T00:00:00"/>
    <s v="Lyndi"/>
    <s v="McDowell"/>
    <s v="2840 Plainfield Road, Dundalk, MD    21222"/>
    <s v="2840 Plainfield Road"/>
    <s v="Dundalk"/>
    <s v="MD   "/>
    <x v="5"/>
    <x v="0"/>
  </r>
  <r>
    <x v="1187"/>
    <d v="2008-11-26T00:00:00"/>
    <s v="David"/>
    <s v="McFadden"/>
    <s v="1802 Bramble Brook Ln, Bel Air, MD    21015"/>
    <s v="1802 Bramble Brook Ln"/>
    <s v="Bel Air"/>
    <s v="MD   "/>
    <x v="18"/>
    <x v="0"/>
  </r>
  <r>
    <x v="1188"/>
    <d v="1949-12-04T00:00:00"/>
    <s v="Ray"/>
    <s v="McFarland"/>
    <s v="6212 Haddon Ave, Baltimore, MD    21212"/>
    <s v="6212 Haddon Ave"/>
    <s v="Baltimore"/>
    <s v="MD   "/>
    <x v="54"/>
    <x v="0"/>
  </r>
  <r>
    <x v="1189"/>
    <d v="1999-11-10T00:00:00"/>
    <s v="Kayla"/>
    <s v="McGinnis"/>
    <s v="33 Windersal Ln, Parkville, MD    21234"/>
    <s v="33 Windersal Ln"/>
    <s v="Parkville"/>
    <s v="MD   "/>
    <x v="23"/>
    <x v="0"/>
  </r>
  <r>
    <x v="1190"/>
    <d v="1982-01-31T00:00:00"/>
    <s v="Aaron"/>
    <s v="McGowan"/>
    <s v="5500 Glenview Rd, Glen Arm, MD    21057"/>
    <s v="5500 Glenview Rd"/>
    <s v="Glen Arm"/>
    <s v="MD   "/>
    <x v="68"/>
    <x v="0"/>
  </r>
  <r>
    <x v="1191"/>
    <d v="1961-04-29T00:00:00"/>
    <s v="Tina"/>
    <s v="McGraw"/>
    <s v="1035 Mace Ave, Essex, MD    21221"/>
    <s v="1035 Mace Ave"/>
    <s v="Essex"/>
    <s v="MD   "/>
    <x v="13"/>
    <x v="0"/>
  </r>
  <r>
    <x v="1192"/>
    <d v="1956-08-23T00:00:00"/>
    <s v="Linda"/>
    <s v="McGuire"/>
    <s v="2 Apple Valley Ct, Parkton, MD    21120"/>
    <s v="2 Apple Valley Ct"/>
    <s v="Parkton"/>
    <s v="MD   "/>
    <x v="67"/>
    <x v="0"/>
  </r>
  <r>
    <x v="1193"/>
    <d v="1963-03-20T00:00:00"/>
    <s v="Susan"/>
    <s v="McGuire"/>
    <s v="1346 Locust Ave, Bel Air, MD    21014"/>
    <s v="1346 Locust Ave"/>
    <s v="Bel Air"/>
    <s v="MD   "/>
    <x v="1"/>
    <x v="0"/>
  </r>
  <r>
    <x v="1194"/>
    <d v="1960-07-05T00:00:00"/>
    <s v="Matthew"/>
    <s v="McKay"/>
    <s v="302 Monaco Terr Apt A, Joppa, MD    21085"/>
    <s v="302 Monaco Terr Apt A"/>
    <s v="Joppa"/>
    <s v="MD   "/>
    <x v="2"/>
    <x v="0"/>
  </r>
  <r>
    <x v="1195"/>
    <d v="1979-08-03T00:00:00"/>
    <s v="Christopher"/>
    <s v="McKemy"/>
    <s v="9403 Todd Ave, Fort Howard, MD    21052"/>
    <s v="9403 Todd Ave"/>
    <s v="Fort Howard"/>
    <s v="MD   "/>
    <x v="60"/>
    <x v="0"/>
  </r>
  <r>
    <x v="1196"/>
    <d v="1923-11-29T00:00:00"/>
    <s v="Jean"/>
    <s v="McKenzie"/>
    <s v="2525 Pot Spring Rd Unit S512, Lutherville, MD    21093"/>
    <s v="2525 Pot Spring Rd Unit S512"/>
    <s v="Lutherville"/>
    <s v="MD   "/>
    <x v="4"/>
    <x v="0"/>
  </r>
  <r>
    <x v="1197"/>
    <d v="1984-09-19T00:00:00"/>
    <s v="Jamie"/>
    <s v="McKinney"/>
    <s v="13211 Birdale Ave, Middle River, MD    21220"/>
    <s v="13211 Birdale Ave"/>
    <s v="Middle River"/>
    <s v="MD   "/>
    <x v="10"/>
    <x v="0"/>
  </r>
  <r>
    <x v="1198"/>
    <d v="1959-12-19T00:00:00"/>
    <s v="Christine"/>
    <s v="McKnight"/>
    <s v="2957 Yorkway, Dundalk, MD    21222"/>
    <s v="2957 Yorkway"/>
    <s v="Dundalk"/>
    <s v="MD   "/>
    <x v="5"/>
    <x v="0"/>
  </r>
  <r>
    <x v="1199"/>
    <d v="1932-08-15T00:00:00"/>
    <s v="James"/>
    <s v="McLhinney"/>
    <s v="9573 Shirewood Ct, Rosedale, MD    21237"/>
    <s v="9573 Shirewood Ct"/>
    <s v="Rosedale"/>
    <s v="MD   "/>
    <x v="9"/>
    <x v="0"/>
  </r>
  <r>
    <x v="1200"/>
    <d v="2001-08-13T00:00:00"/>
    <s v="Bradley"/>
    <s v="McMillan"/>
    <s v="2717 Beckon Drive, Edgewood, MD    21040"/>
    <s v="2717 Beckon Drive"/>
    <s v="Edgewood"/>
    <s v="MD   "/>
    <x v="8"/>
    <x v="0"/>
  </r>
  <r>
    <x v="1201"/>
    <d v="1936-09-27T00:00:00"/>
    <s v="Catherine"/>
    <s v="McMullen"/>
    <s v="5072 Brightleaf Ct, Rosedale, MD    21237"/>
    <s v="5072 Brightleaf Ct"/>
    <s v="Rosedale"/>
    <s v="MD   "/>
    <x v="9"/>
    <x v="0"/>
  </r>
  <r>
    <x v="1202"/>
    <d v="1994-10-20T00:00:00"/>
    <s v="Sara"/>
    <s v="McNatt"/>
    <s v="3029 East Ave, Parkville, MD    21234"/>
    <s v="3029 East Ave"/>
    <s v="Parkville"/>
    <s v="MD   "/>
    <x v="23"/>
    <x v="0"/>
  </r>
  <r>
    <x v="1203"/>
    <d v="1956-04-02T00:00:00"/>
    <s v="George"/>
    <s v="McNeil"/>
    <s v="117 William Powell Ct, Aberdeen, MD    21001"/>
    <s v="117 William Powell Ct"/>
    <s v="Aberdeen"/>
    <s v="MD   "/>
    <x v="17"/>
    <x v="0"/>
  </r>
  <r>
    <x v="1204"/>
    <d v="1968-12-22T00:00:00"/>
    <s v="Melissa"/>
    <s v="McSorley"/>
    <s v="1303 Delphi Ct, Bel Air, MD    21014"/>
    <s v="1303 Delphi Ct"/>
    <s v="Bel Air"/>
    <s v="MD   "/>
    <x v="1"/>
    <x v="0"/>
  </r>
  <r>
    <x v="1205"/>
    <d v="1956-04-29T00:00:00"/>
    <s v="Debra"/>
    <s v="McSweeney"/>
    <s v="1329 Crofton Dr, Bel Air, MD    21014"/>
    <s v="1329 Crofton Dr"/>
    <s v="Bel Air"/>
    <s v="MD   "/>
    <x v="1"/>
    <x v="0"/>
  </r>
  <r>
    <x v="1206"/>
    <d v="1947-02-16T00:00:00"/>
    <s v="Betty"/>
    <s v="Meerholz"/>
    <s v="1317 Mayflower Dr, Bel Air, MD    21015"/>
    <s v="1317 Mayflower Dr"/>
    <s v="Bel Air"/>
    <s v="MD   "/>
    <x v="18"/>
    <x v="0"/>
  </r>
  <r>
    <x v="1207"/>
    <d v="1990-07-16T00:00:00"/>
    <s v="Jacquelyn"/>
    <s v="Meisel"/>
    <s v="1242 Crows Foot Rd, Marriottsville, MD    21104"/>
    <s v="1242 Crows Foot Rd"/>
    <s v="Marriottsville"/>
    <s v="MD   "/>
    <x v="90"/>
    <x v="0"/>
  </r>
  <r>
    <x v="1208"/>
    <d v="1956-06-12T00:00:00"/>
    <s v="Stephen"/>
    <s v="Melnyk"/>
    <s v="2415 Dixie Ln, Forest Hill, MD    21050"/>
    <s v="2415 Dixie Ln"/>
    <s v="Forest Hill"/>
    <s v="MD   "/>
    <x v="12"/>
    <x v="0"/>
  </r>
  <r>
    <x v="1209"/>
    <d v="1971-11-26T00:00:00"/>
    <s v="Stephanie"/>
    <s v="Melton"/>
    <s v="4400 Sophias Way, Belcamp, MD    21017"/>
    <s v="4400 Sophias Way"/>
    <s v="Belcamp"/>
    <s v="MD   "/>
    <x v="31"/>
    <x v="0"/>
  </r>
  <r>
    <x v="1210"/>
    <d v="1943-10-02T00:00:00"/>
    <s v="Janet"/>
    <s v="Mendoza"/>
    <s v="7712 Blue Grass Rd, Rosedale, MD    21237"/>
    <s v="7712 Blue Grass Rd"/>
    <s v="Rosedale"/>
    <s v="MD   "/>
    <x v="9"/>
    <x v="0"/>
  </r>
  <r>
    <x v="1211"/>
    <d v="1971-03-30T00:00:00"/>
    <s v="Sandra"/>
    <s v="Merriken"/>
    <s v="2520 Pot Spring Rd, Timonium, MD    21093"/>
    <s v="2520 Pot Spring Rd"/>
    <s v="Timonium"/>
    <s v="MD   "/>
    <x v="4"/>
    <x v="0"/>
  </r>
  <r>
    <x v="1212"/>
    <d v="1977-01-31T00:00:00"/>
    <s v="James"/>
    <s v="Merritt"/>
    <s v="687 Kittendale Cr, Middle River, MD    21220"/>
    <s v="687 Kittendale Cr"/>
    <s v="Middle River"/>
    <s v="MD   "/>
    <x v="10"/>
    <x v="0"/>
  </r>
  <r>
    <x v="1213"/>
    <d v="1993-01-14T00:00:00"/>
    <s v="Stephanie"/>
    <s v="Mertz"/>
    <s v="1209 Glastonbury Way, Bel Air, MD    21014"/>
    <s v="1209 Glastonbury Way"/>
    <s v="Bel Air"/>
    <s v="MD   "/>
    <x v="1"/>
    <x v="0"/>
  </r>
  <r>
    <x v="1214"/>
    <d v="1976-10-21T00:00:00"/>
    <s v="Jennifer"/>
    <s v="Metevia"/>
    <s v="2954 Box Hill Ct, Abingdon, MD    21009"/>
    <s v="2954 Box Hill Ct"/>
    <s v="Abingdon"/>
    <s v="MD   "/>
    <x v="14"/>
    <x v="0"/>
  </r>
  <r>
    <x v="1215"/>
    <d v="2006-01-30T00:00:00"/>
    <s v="Joslynn"/>
    <s v="Metz"/>
    <s v="6905 N Point Rd, Baltimore, MD    21219"/>
    <s v="6905 N Point Rd"/>
    <s v="Baltimore"/>
    <s v="MD   "/>
    <x v="3"/>
    <x v="0"/>
  </r>
  <r>
    <x v="1216"/>
    <d v="1927-04-14T00:00:00"/>
    <s v="Dolores"/>
    <s v="Metzger"/>
    <s v="400 Stemmers Run Road, Essex, MD    21221"/>
    <s v="400 Stemmers Run Road"/>
    <s v="Essex"/>
    <s v="MD   "/>
    <x v="13"/>
    <x v="0"/>
  </r>
  <r>
    <x v="1217"/>
    <d v="1960-09-28T00:00:00"/>
    <s v="Donna"/>
    <s v="Metzger"/>
    <s v="400 Stemmers Run Rd, Essex, MD    21221"/>
    <s v="400 Stemmers Run Rd"/>
    <s v="Essex"/>
    <s v="MD   "/>
    <x v="13"/>
    <x v="0"/>
  </r>
  <r>
    <x v="1218"/>
    <d v="1938-10-27T00:00:00"/>
    <s v="Marlene"/>
    <s v="Meussner"/>
    <s v="3800 Meghan Dr Unit 2B, Nottingham, MD    21236"/>
    <s v="3800 Meghan Dr Unit 2B"/>
    <s v="Nottingham"/>
    <s v="MD   "/>
    <x v="0"/>
    <x v="0"/>
  </r>
  <r>
    <x v="1219"/>
    <d v="1946-03-01T00:00:00"/>
    <s v="Carol"/>
    <s v="Meyer"/>
    <s v="512 Cedarwood Ct, Bel Air, MD    21014"/>
    <s v="512 Cedarwood Ct"/>
    <s v="Bel Air"/>
    <s v="MD   "/>
    <x v="1"/>
    <x v="0"/>
  </r>
  <r>
    <x v="1220"/>
    <d v="1947-11-06T00:00:00"/>
    <s v="Candice"/>
    <s v="Meyers"/>
    <s v="8107 Rosebank Ave, Dundalk, MD    21222"/>
    <s v="8107 Rosebank Ave"/>
    <s v="Dundalk"/>
    <s v="MD   "/>
    <x v="5"/>
    <x v="0"/>
  </r>
  <r>
    <x v="1221"/>
    <d v="1958-06-06T00:00:00"/>
    <s v="Darlene"/>
    <s v="Meyers"/>
    <s v="449 Rose Way, Bel Air, MD    21014"/>
    <s v="449 Rose Way"/>
    <s v="Bel Air"/>
    <s v="MD   "/>
    <x v="1"/>
    <x v="0"/>
  </r>
  <r>
    <x v="1222"/>
    <d v="1962-04-19T00:00:00"/>
    <s v="Laura"/>
    <s v="Meyers"/>
    <s v="2410 Oak Manor Rd, Sparrows Point, MD    21219"/>
    <s v="2410 Oak Manor Rd"/>
    <s v="Sparrows Point"/>
    <s v="MD   "/>
    <x v="3"/>
    <x v="0"/>
  </r>
  <r>
    <x v="1223"/>
    <d v="1932-07-10T00:00:00"/>
    <s v="Robert"/>
    <s v="Meyers"/>
    <s v="9717 Matzon Rd, Middle River, MD    21220"/>
    <s v="9717 Matzon Rd"/>
    <s v="Middle River"/>
    <s v="MD   "/>
    <x v="10"/>
    <x v="0"/>
  </r>
  <r>
    <x v="1224"/>
    <d v="1945-03-31T00:00:00"/>
    <s v="Patricia"/>
    <s v="Mezzanotte"/>
    <s v="1407 Glenville Rd, Havre De Grace, MD    21078"/>
    <s v="1407 Glenville Rd"/>
    <s v="Havre De Grace"/>
    <s v="MD   "/>
    <x v="11"/>
    <x v="0"/>
  </r>
  <r>
    <x v="1225"/>
    <d v="1959-01-04T00:00:00"/>
    <s v="Emmanuel"/>
    <s v="Mgboji"/>
    <s v="214 Oak Valley Dr, Bel Air, MD    21014"/>
    <s v="214 Oak Valley Dr"/>
    <s v="Bel Air"/>
    <s v="MD   "/>
    <x v="1"/>
    <x v="0"/>
  </r>
  <r>
    <x v="1226"/>
    <d v="1975-12-11T00:00:00"/>
    <s v="Melinda"/>
    <s v="Michocki"/>
    <s v="1230 Marston Ct, Bel Air, MD    21015"/>
    <s v="1230 Marston Ct"/>
    <s v="Bel Air"/>
    <s v="MD   "/>
    <x v="18"/>
    <x v="0"/>
  </r>
  <r>
    <x v="1227"/>
    <d v="1969-05-30T00:00:00"/>
    <s v="Anthony"/>
    <s v="Mignini"/>
    <s v="2323 Orsburn Lane, Joppa, MD    21085"/>
    <s v="2323 Orsburn Lane"/>
    <s v="Joppa"/>
    <s v="MD   "/>
    <x v="2"/>
    <x v="0"/>
  </r>
  <r>
    <x v="1228"/>
    <d v="1957-12-10T00:00:00"/>
    <s v="Sharl"/>
    <s v="Milazzo"/>
    <s v="30 Hardwood Dr, Rosedale, MD    21237"/>
    <s v="30 Hardwood Dr"/>
    <s v="Rosedale"/>
    <s v="MD   "/>
    <x v="9"/>
    <x v="0"/>
  </r>
  <r>
    <x v="1229"/>
    <d v="1942-10-04T00:00:00"/>
    <s v="Lawrence"/>
    <s v="Milburn"/>
    <s v="196 Bouchelle Rd, North East, MD    219012515"/>
    <s v="196 Bouchelle Rd"/>
    <s v="North East"/>
    <s v="MD   "/>
    <x v="91"/>
    <x v="0"/>
  </r>
  <r>
    <x v="1230"/>
    <d v="2011-09-29T00:00:00"/>
    <s v="Mayci"/>
    <s v="Milburne"/>
    <s v="291 Mackintosh Dr, Glen Burnie, MD    21061"/>
    <s v="291 Mackintosh Dr"/>
    <s v="Glen Burnie"/>
    <s v="MD   "/>
    <x v="92"/>
    <x v="0"/>
  </r>
  <r>
    <x v="1231"/>
    <d v="1950-08-13T00:00:00"/>
    <s v="Barbara"/>
    <s v="Millard"/>
    <s v="508 Echols Ct, Joppa, MD    21085"/>
    <s v="508 Echols Ct"/>
    <s v="Joppa"/>
    <s v="MD   "/>
    <x v="2"/>
    <x v="0"/>
  </r>
  <r>
    <x v="1232"/>
    <d v="1990-10-30T00:00:00"/>
    <s v="Angelia"/>
    <s v="Miller"/>
    <s v="18 Fort Hoyle Rd, Joppa, MD    21085"/>
    <s v="18 Fort Hoyle Rd"/>
    <s v="Joppa"/>
    <s v="MD   "/>
    <x v="2"/>
    <x v="0"/>
  </r>
  <r>
    <x v="1233"/>
    <d v="1996-06-06T00:00:00"/>
    <s v="Christina"/>
    <s v="Miller"/>
    <s v="4714 Forge Acre Dr, Perry Hall, MD    21128"/>
    <s v="4714 Forge Acre Dr"/>
    <s v="Perry Hall"/>
    <s v="MD   "/>
    <x v="21"/>
    <x v="0"/>
  </r>
  <r>
    <x v="1234"/>
    <d v="1953-07-06T00:00:00"/>
    <s v="Christine"/>
    <s v="Miller"/>
    <s v="1414 Heaps Road, Whiteford, MD    21160"/>
    <s v="1414 Heaps Road"/>
    <s v="Whiteford"/>
    <s v="MD   "/>
    <x v="64"/>
    <x v="0"/>
  </r>
  <r>
    <x v="1235"/>
    <d v="1944-06-05T00:00:00"/>
    <s v="Eugene"/>
    <s v="Miller"/>
    <s v="1720 Harbinger Tr, Edgewood, MD    21040"/>
    <s v="1720 Harbinger Tr"/>
    <s v="Edgewood"/>
    <s v="MD   "/>
    <x v="8"/>
    <x v="0"/>
  </r>
  <r>
    <x v="1236"/>
    <d v="1969-11-12T00:00:00"/>
    <s v="Gus"/>
    <s v="Miller"/>
    <s v="2560 Pot Spring Lutherville, Timonium, MD    21093"/>
    <s v="2560 Pot Spring Lutherville"/>
    <s v="Timonium"/>
    <s v="MD   "/>
    <x v="4"/>
    <x v="0"/>
  </r>
  <r>
    <x v="1237"/>
    <d v="1928-08-31T00:00:00"/>
    <s v="James"/>
    <s v="Miller"/>
    <s v="4101 Link Ave, Nottingham, MD    21236"/>
    <s v="4101 Link Ave"/>
    <s v="Nottingham"/>
    <s v="MD   "/>
    <x v="0"/>
    <x v="0"/>
  </r>
  <r>
    <x v="1238"/>
    <d v="1923-09-28T00:00:00"/>
    <s v="John"/>
    <s v="Miller"/>
    <s v="114 Fuller Ave, Baltimore, MD    21206"/>
    <s v="114 Fuller Ave"/>
    <s v="Baltimore"/>
    <s v="MD   "/>
    <x v="39"/>
    <x v="0"/>
  </r>
  <r>
    <x v="1239"/>
    <d v="1930-01-24T00:00:00"/>
    <s v="Kenneth"/>
    <s v="Miller"/>
    <s v="26 Pressie Ln, Churchville, MD    21028"/>
    <s v="26 Pressie Ln"/>
    <s v="Churchville"/>
    <s v="MD   "/>
    <x v="30"/>
    <x v="0"/>
  </r>
  <r>
    <x v="1240"/>
    <d v="1938-10-27T00:00:00"/>
    <s v="Laura"/>
    <s v="Miller"/>
    <s v="3235 Summit Ave, Parkville, MD    21234"/>
    <s v="3235 Summit Ave"/>
    <s v="Parkville"/>
    <s v="MD   "/>
    <x v="23"/>
    <x v="0"/>
  </r>
  <r>
    <x v="1241"/>
    <d v="1969-12-22T00:00:00"/>
    <s v="Lewis"/>
    <s v="Miller"/>
    <s v="906 Frenchtown Rd, Perryville, MD    21903"/>
    <s v="906 Frenchtown Rd"/>
    <s v="Perryville"/>
    <s v="MD   "/>
    <x v="50"/>
    <x v="0"/>
  </r>
  <r>
    <x v="1242"/>
    <d v="1929-03-30T00:00:00"/>
    <s v="Maria"/>
    <s v="Miller"/>
    <s v="26 Pressie Ln, Churchville, MD    21028"/>
    <s v="26 Pressie Ln"/>
    <s v="Churchville"/>
    <s v="MD   "/>
    <x v="30"/>
    <x v="0"/>
  </r>
  <r>
    <x v="1243"/>
    <d v="1931-10-23T00:00:00"/>
    <s v="Norma"/>
    <s v="Miller"/>
    <s v="8820 Wather Blvd Apt 1506 Chapel Gate, Parkville, MD    21234"/>
    <s v="8820 Wather Blvd Apt 1506 Chapel Gate"/>
    <s v="Parkville"/>
    <s v="MD   "/>
    <x v="23"/>
    <x v="0"/>
  </r>
  <r>
    <x v="1244"/>
    <d v="1973-10-11T00:00:00"/>
    <s v="Rachel"/>
    <s v="Miller"/>
    <s v="6225 York Rd Apt N206, Baltimore, MD    21212"/>
    <s v="6225 York Rd Apt N206"/>
    <s v="Baltimore"/>
    <s v="MD   "/>
    <x v="54"/>
    <x v="0"/>
  </r>
  <r>
    <x v="1245"/>
    <d v="1964-07-31T00:00:00"/>
    <s v="Robert"/>
    <s v="Miller"/>
    <s v="1607 N Fountain Green Rd, Bel Air, MD    21015"/>
    <s v="1607 N Fountain Green Rd"/>
    <s v="Bel Air"/>
    <s v="MD   "/>
    <x v="18"/>
    <x v="0"/>
  </r>
  <r>
    <x v="1246"/>
    <d v="1962-11-04T00:00:00"/>
    <s v="Steven"/>
    <s v="Miller"/>
    <s v="413 John Ave, Essex, MD    21221"/>
    <s v="413 John Ave"/>
    <s v="Essex"/>
    <s v="MD   "/>
    <x v="13"/>
    <x v="0"/>
  </r>
  <r>
    <x v="1247"/>
    <d v="1951-08-03T00:00:00"/>
    <s v="Steven"/>
    <s v="Miller"/>
    <s v="704 Cagney Ct, Bel Air, MD    21014"/>
    <s v="704 Cagney Ct"/>
    <s v="Bel Air"/>
    <s v="MD   "/>
    <x v="1"/>
    <x v="0"/>
  </r>
  <r>
    <x v="1248"/>
    <d v="2009-09-27T00:00:00"/>
    <s v="Zachary"/>
    <s v="Miller"/>
    <s v="313 German Hill Rd, Dundalk, MD    21222"/>
    <s v="313 German Hill Rd"/>
    <s v="Dundalk"/>
    <s v="MD   "/>
    <x v="5"/>
    <x v="0"/>
  </r>
  <r>
    <x v="1249"/>
    <d v="1941-04-20T00:00:00"/>
    <s v="Charles"/>
    <s v="Mills"/>
    <s v="3134 Queens Castle Ct, Street, MD    21154"/>
    <s v="3134 Queens Castle Ct"/>
    <s v="Street"/>
    <s v="MD   "/>
    <x v="6"/>
    <x v="0"/>
  </r>
  <r>
    <x v="1250"/>
    <d v="1929-03-18T00:00:00"/>
    <s v="Eleanor"/>
    <s v="Mills"/>
    <s v="24 Rose Hill Ct, Nottingham, MD    21236"/>
    <s v="24 Rose Hill Ct"/>
    <s v="Nottingham"/>
    <s v="MD   "/>
    <x v="0"/>
    <x v="0"/>
  </r>
  <r>
    <x v="1251"/>
    <d v="1938-08-21T00:00:00"/>
    <s v="George"/>
    <s v="Mills"/>
    <s v="1654 Poles Rd, Essex, MD    21221"/>
    <s v="1654 Poles Rd"/>
    <s v="Essex"/>
    <s v="MD   "/>
    <x v="13"/>
    <x v="0"/>
  </r>
  <r>
    <x v="1252"/>
    <d v="1943-02-08T00:00:00"/>
    <s v="Evelyn"/>
    <s v="Minoglio"/>
    <s v="6930 Eastbrook Ave, Baltimore, MD    21224"/>
    <s v="6930 Eastbrook Ave"/>
    <s v="Baltimore"/>
    <s v="MD   "/>
    <x v="28"/>
    <x v="0"/>
  </r>
  <r>
    <x v="1253"/>
    <d v="2010-02-24T00:00:00"/>
    <s v="Keith"/>
    <s v="Minton"/>
    <s v="1640 E Lombard St, Baltimore, MD    21231"/>
    <s v="1640 E Lombard St"/>
    <s v="Baltimore"/>
    <s v="MD   "/>
    <x v="70"/>
    <x v="0"/>
  </r>
  <r>
    <x v="1254"/>
    <d v="2002-02-21T00:00:00"/>
    <s v="Faizan"/>
    <s v="Mirza"/>
    <s v="3715 Redberry Way, Nottingham, MD    21236"/>
    <s v="3715 Redberry Way"/>
    <s v="Nottingham"/>
    <s v="MD   "/>
    <x v="0"/>
    <x v="0"/>
  </r>
  <r>
    <x v="1255"/>
    <d v="1920-04-15T00:00:00"/>
    <s v="Daniel"/>
    <s v="Misiora"/>
    <s v="430 53rd St, Baltimore, MD    21224"/>
    <s v="430 53rd St"/>
    <s v="Baltimore"/>
    <s v="MD   "/>
    <x v="28"/>
    <x v="0"/>
  </r>
  <r>
    <x v="1256"/>
    <d v="1976-08-09T00:00:00"/>
    <s v="Aimee"/>
    <s v="Mitchell"/>
    <s v="12 Woody Rd, Essex, MD    21221"/>
    <s v="12 Woody Rd"/>
    <s v="Essex"/>
    <s v="MD   "/>
    <x v="13"/>
    <x v="0"/>
  </r>
  <r>
    <x v="1257"/>
    <d v="1948-05-07T00:00:00"/>
    <s v="Joan"/>
    <s v="Mitchell"/>
    <s v="4946 Marchwood Ct Unit 3G, Perry Hall, MD    21128"/>
    <s v="4946 Marchwood Ct Unit 3G"/>
    <s v="Perry Hall"/>
    <s v="MD   "/>
    <x v="21"/>
    <x v="0"/>
  </r>
  <r>
    <x v="1258"/>
    <d v="1952-07-02T00:00:00"/>
    <s v="Victoria"/>
    <s v="Mitchell"/>
    <s v="207 Middleway Rd Apt 1C, Middle River, MD    21220"/>
    <s v="207 Middleway Rd Apt 1C"/>
    <s v="Middle River"/>
    <s v="MD   "/>
    <x v="10"/>
    <x v="0"/>
  </r>
  <r>
    <x v="1259"/>
    <d v="1925-07-29T00:00:00"/>
    <s v="Catherine"/>
    <s v="Mizelle"/>
    <s v="4243 Four Mill Rd, Perry Hall, MD    21236"/>
    <s v="4243 Four Mill Rd"/>
    <s v="Perry Hall"/>
    <s v="MD   "/>
    <x v="0"/>
    <x v="0"/>
  </r>
  <r>
    <x v="1260"/>
    <d v="1953-09-22T00:00:00"/>
    <s v="Cynthia"/>
    <s v="Moats"/>
    <s v="3216 Sudath Ln, Jarrettsville, MD    21084"/>
    <s v="3216 Sudath Ln"/>
    <s v="Jarrettsville"/>
    <s v="MD   "/>
    <x v="49"/>
    <x v="0"/>
  </r>
  <r>
    <x v="1261"/>
    <d v="1958-12-07T00:00:00"/>
    <s v="Michael"/>
    <s v="Mobley"/>
    <s v="795 Nottingham Rd, Elkton, MD    21921"/>
    <s v="795 Nottingham Rd"/>
    <s v="Elkton"/>
    <s v="MD   "/>
    <x v="93"/>
    <x v="0"/>
  </r>
  <r>
    <x v="1262"/>
    <d v="1943-06-25T00:00:00"/>
    <s v="Edward"/>
    <s v="Modeski"/>
    <s v="6804 Conley St, Baltimore, MD    21224"/>
    <s v="6804 Conley St"/>
    <s v="Baltimore"/>
    <s v="MD   "/>
    <x v="28"/>
    <x v="0"/>
  </r>
  <r>
    <x v="1263"/>
    <d v="1926-12-11T00:00:00"/>
    <s v="Agnes"/>
    <s v="Molz"/>
    <s v="2109 Oakland Rd, Middle River, MD    21220"/>
    <s v="2109 Oakland Rd"/>
    <s v="Middle River"/>
    <s v="MD   "/>
    <x v="10"/>
    <x v="0"/>
  </r>
  <r>
    <x v="1264"/>
    <d v="1948-11-29T00:00:00"/>
    <s v="George"/>
    <s v="Monk"/>
    <s v="308 Wakefield Dr, Bel Air, MD    21014"/>
    <s v="308 Wakefield Dr"/>
    <s v="Bel Air"/>
    <s v="MD   "/>
    <x v="1"/>
    <x v="0"/>
  </r>
  <r>
    <x v="1265"/>
    <d v="2008-03-12T00:00:00"/>
    <s v="Macie"/>
    <s v="Montgomery"/>
    <s v="6866 Ebenezer Rd, Middle River, MD    21220"/>
    <s v="6866 Ebenezer Rd"/>
    <s v="Middle River"/>
    <s v="MD   "/>
    <x v="10"/>
    <x v="0"/>
  </r>
  <r>
    <x v="1266"/>
    <d v="1957-12-08T00:00:00"/>
    <s v="Brenda"/>
    <s v="Moore"/>
    <s v="7 Glenwood Rd, Bel Air, MD    21014"/>
    <s v="7 Glenwood Rd"/>
    <s v="Bel Air"/>
    <s v="MD   "/>
    <x v="1"/>
    <x v="0"/>
  </r>
  <r>
    <x v="1267"/>
    <d v="1955-07-26T00:00:00"/>
    <s v="Melissa"/>
    <s v="Moore"/>
    <s v="7517 Kelseys Way, Rosedale, MD    21237"/>
    <s v="7517 Kelseys Way"/>
    <s v="Rosedale"/>
    <s v="MD   "/>
    <x v="9"/>
    <x v="0"/>
  </r>
  <r>
    <x v="1268"/>
    <d v="1945-07-14T00:00:00"/>
    <s v="Raymond"/>
    <s v="Moore"/>
    <s v="12 Birchbrook Ct, Nottingham, MD    21236"/>
    <s v="12 Birchbrook Ct"/>
    <s v="Nottingham"/>
    <s v="MD   "/>
    <x v="0"/>
    <x v="0"/>
  </r>
  <r>
    <x v="1269"/>
    <d v="1953-03-23T00:00:00"/>
    <s v="Edison"/>
    <s v="Morales"/>
    <s v="7703 Blue Grass Rd, Rosedale, MD    21237"/>
    <s v="7703 Blue Grass Rd"/>
    <s v="Rosedale"/>
    <s v="MD   "/>
    <x v="9"/>
    <x v="0"/>
  </r>
  <r>
    <x v="1270"/>
    <d v="1953-12-26T00:00:00"/>
    <s v="Patricia"/>
    <s v="Moraski"/>
    <s v="270 Henderson Rd, Bel Air, MD    21014"/>
    <s v="270 Henderson Rd"/>
    <s v="Bel Air"/>
    <s v="MD   "/>
    <x v="1"/>
    <x v="0"/>
  </r>
  <r>
    <x v="1271"/>
    <d v="1944-07-18T00:00:00"/>
    <s v="Elizabeth"/>
    <s v="Moreland"/>
    <s v="8601 Jessica Ln, Perry Hall, MD    21128"/>
    <s v="8601 Jessica Ln"/>
    <s v="Perry Hall"/>
    <s v="MD   "/>
    <x v="21"/>
    <x v="0"/>
  </r>
  <r>
    <x v="1272"/>
    <d v="1945-07-26T00:00:00"/>
    <s v="James"/>
    <s v="Moreland"/>
    <s v="8601 Jessica Lane, Perry Hall, MD    21128"/>
    <s v="8601 Jessica Lane"/>
    <s v="Perry Hall"/>
    <s v="MD   "/>
    <x v="21"/>
    <x v="0"/>
  </r>
  <r>
    <x v="1273"/>
    <d v="1946-07-17T00:00:00"/>
    <s v="Louis"/>
    <s v="Morici"/>
    <s v="73 Crosswind Dr, Shrewsbury, PA    17361"/>
    <s v="73 Crosswind Dr"/>
    <s v="Shrewsbury"/>
    <s v="PA   "/>
    <x v="94"/>
    <x v="0"/>
  </r>
  <r>
    <x v="1274"/>
    <d v="1940-10-02T00:00:00"/>
    <s v="Josephine"/>
    <s v="Morman"/>
    <s v="8821 Golden Tree Ln, Essex, MD    21221"/>
    <s v="8821 Golden Tree Ln"/>
    <s v="Essex"/>
    <s v="MD   "/>
    <x v="13"/>
    <x v="0"/>
  </r>
  <r>
    <x v="1275"/>
    <d v="1950-07-27T00:00:00"/>
    <s v="Julia"/>
    <s v="Morrison"/>
    <s v="4600 Edenderrry, Willamsburg, VA    23188"/>
    <s v="4600 Edenderrry"/>
    <s v="Willamsburg"/>
    <s v="VA   "/>
    <x v="95"/>
    <x v="0"/>
  </r>
  <r>
    <x v="1276"/>
    <d v="1954-08-22T00:00:00"/>
    <s v="Linda"/>
    <s v="Morrison"/>
    <s v="5985 Western Run Dr Apt A, Baltimore, MD    21209"/>
    <s v="5985 Western Run Dr Apt A"/>
    <s v="Baltimore"/>
    <s v="MD   "/>
    <x v="44"/>
    <x v="0"/>
  </r>
  <r>
    <x v="1277"/>
    <d v="1926-04-05T00:00:00"/>
    <s v="Ethel"/>
    <s v="Morrow"/>
    <s v="8908 Chesapeake Ave, Sparrows Point, MD    21219"/>
    <s v="8908 Chesapeake Ave"/>
    <s v="Sparrows Point"/>
    <s v="MD   "/>
    <x v="3"/>
    <x v="0"/>
  </r>
  <r>
    <x v="1278"/>
    <d v="1966-06-23T00:00:00"/>
    <s v="Charles"/>
    <s v="Moscariello"/>
    <s v="1014 Wampler Rd, Middle River, MD    21220"/>
    <s v="1014 Wampler Rd"/>
    <s v="Middle River"/>
    <s v="MD   "/>
    <x v="10"/>
    <x v="0"/>
  </r>
  <r>
    <x v="1279"/>
    <d v="1945-06-25T00:00:00"/>
    <s v="Thomas"/>
    <s v="Moscato"/>
    <s v="1003 Merriweather Dr, Fallston, MD    21047"/>
    <s v="1003 Merriweather Dr"/>
    <s v="Fallston"/>
    <s v="MD   "/>
    <x v="26"/>
    <x v="0"/>
  </r>
  <r>
    <x v="1280"/>
    <d v="1948-08-31T00:00:00"/>
    <s v="Joseph"/>
    <s v="Moss"/>
    <s v="46 Tommy True Ct, Parkville, MD    21234"/>
    <s v="46 Tommy True Ct"/>
    <s v="Parkville"/>
    <s v="MD   "/>
    <x v="23"/>
    <x v="0"/>
  </r>
  <r>
    <x v="1281"/>
    <d v="2001-04-28T00:00:00"/>
    <s v="Claire"/>
    <s v="Mottley"/>
    <s v="2560 Flora Meadows Dr, Forest Hill, MD    21050"/>
    <s v="2560 Flora Meadows Dr"/>
    <s v="Forest Hill"/>
    <s v="MD   "/>
    <x v="12"/>
    <x v="0"/>
  </r>
  <r>
    <x v="1282"/>
    <d v="1958-05-04T00:00:00"/>
    <s v="Melissa"/>
    <s v="Moyer Adams"/>
    <s v="5113 Terrace Dr, Nottingham, MD    21236"/>
    <s v="5113 Terrace Dr"/>
    <s v="Nottingham"/>
    <s v="MD   "/>
    <x v="0"/>
    <x v="0"/>
  </r>
  <r>
    <x v="1283"/>
    <d v="1961-09-13T00:00:00"/>
    <s v="Patrick"/>
    <s v="Moynihan"/>
    <s v="1807 Falstaff Rd, Bel Air, MD    21015"/>
    <s v="1807 Falstaff Rd"/>
    <s v="Bel Air"/>
    <s v="MD   "/>
    <x v="18"/>
    <x v="0"/>
  </r>
  <r>
    <x v="1284"/>
    <d v="1955-10-09T00:00:00"/>
    <s v="Robert"/>
    <s v="Mueller"/>
    <s v="818 East Ridge Rd, Abingdon, MD    21009"/>
    <s v="818 East Ridge Rd"/>
    <s v="Abingdon"/>
    <s v="MD   "/>
    <x v="14"/>
    <x v="0"/>
  </r>
  <r>
    <x v="1285"/>
    <d v="1946-04-12T00:00:00"/>
    <s v="Harold"/>
    <s v="Muller Thym"/>
    <s v="1921 Glenville Rd, Darlington, MD    21034"/>
    <s v="1921 Glenville Rd"/>
    <s v="Darlington"/>
    <s v="MD   "/>
    <x v="37"/>
    <x v="0"/>
  </r>
  <r>
    <x v="1286"/>
    <d v="1938-06-13T00:00:00"/>
    <s v="Mary"/>
    <s v="Mulligan"/>
    <s v="3029 Acton Rd, Parkville, MD    21234"/>
    <s v="3029 Acton Rd"/>
    <s v="Parkville"/>
    <s v="MD   "/>
    <x v="23"/>
    <x v="0"/>
  </r>
  <r>
    <x v="1287"/>
    <d v="1946-04-14T00:00:00"/>
    <s v="Carolyn"/>
    <s v="Mullin"/>
    <s v="4440 Graceton Rd, Pylesville, MD    21132"/>
    <s v="4440 Graceton Rd"/>
    <s v="Pylesville"/>
    <s v="MD   "/>
    <x v="24"/>
    <x v="0"/>
  </r>
  <r>
    <x v="1288"/>
    <d v="1940-03-07T00:00:00"/>
    <s v="Frederick"/>
    <s v="Mullis"/>
    <s v="732 Shore Drive, Joppa, MD    21085"/>
    <s v="732 Shore Drive"/>
    <s v="Joppa"/>
    <s v="MD   "/>
    <x v="2"/>
    <x v="0"/>
  </r>
  <r>
    <x v="1289"/>
    <d v="1975-10-25T00:00:00"/>
    <s v="Heather"/>
    <s v="Mullis"/>
    <s v="732 Shore Dr, Joppa, MD    21085"/>
    <s v="732 Shore Dr"/>
    <s v="Joppa"/>
    <s v="MD   "/>
    <x v="2"/>
    <x v="0"/>
  </r>
  <r>
    <x v="1290"/>
    <d v="1964-01-14T00:00:00"/>
    <s v="Sayihe"/>
    <s v="Mulugeta"/>
    <s v="730 Fairwind Drive, Bel Air, MD    21014"/>
    <s v="730 Fairwind Drive"/>
    <s v="Bel Air"/>
    <s v="MD   "/>
    <x v="1"/>
    <x v="0"/>
  </r>
  <r>
    <x v="1291"/>
    <d v="2007-06-05T00:00:00"/>
    <s v="Aidan"/>
    <s v="Mundroff"/>
    <s v="1943 Dundalk Ave, Dundalk, MD    21222"/>
    <s v="1943 Dundalk Ave"/>
    <s v="Dundalk"/>
    <s v="MD   "/>
    <x v="5"/>
    <x v="0"/>
  </r>
  <r>
    <x v="1292"/>
    <d v="1945-04-05T00:00:00"/>
    <s v="Margaret"/>
    <s v="Murphy"/>
    <s v="32 Clematis Way, Conowingo, MD    21918"/>
    <s v="32 Clematis Way"/>
    <s v="Conowingo"/>
    <s v="MD   "/>
    <x v="83"/>
    <x v="0"/>
  </r>
  <r>
    <x v="1293"/>
    <d v="1932-07-26T00:00:00"/>
    <s v="Anna"/>
    <s v="Murray"/>
    <s v="3001 Saint Clair Dr, Abingdon, MD    21009"/>
    <s v="3001 Saint Clair Dr"/>
    <s v="Abingdon"/>
    <s v="MD   "/>
    <x v="14"/>
    <x v="0"/>
  </r>
  <r>
    <x v="1294"/>
    <d v="1958-05-19T00:00:00"/>
    <s v="Amanda"/>
    <s v="Murtagh"/>
    <s v="1360 E MacPhail Rd, Bel Air, MD    21015"/>
    <s v="1360 E MacPhail Rd"/>
    <s v="Bel Air"/>
    <s v="MD   "/>
    <x v="18"/>
    <x v="0"/>
  </r>
  <r>
    <x v="1295"/>
    <d v="1942-06-15T00:00:00"/>
    <s v="Elaine"/>
    <s v="Myers"/>
    <s v="9606 Haven Farm Rd Unit H, Perry Hall, MD    21128"/>
    <s v="9606 Haven Farm Rd Unit H"/>
    <s v="Perry Hall"/>
    <s v="MD   "/>
    <x v="21"/>
    <x v="0"/>
  </r>
  <r>
    <x v="1296"/>
    <d v="1951-01-03T00:00:00"/>
    <s v="Hudson"/>
    <s v="Myers"/>
    <s v="12100 Boxer Hill Rd, Cockeysville, MD    21030"/>
    <s v="12100 Boxer Hill Rd"/>
    <s v="Cockeysville"/>
    <s v="MD   "/>
    <x v="29"/>
    <x v="0"/>
  </r>
  <r>
    <x v="1297"/>
    <d v="1940-10-13T00:00:00"/>
    <s v="Margaret"/>
    <s v="Myers"/>
    <s v="601 Flintlock Dr, Bel Air, MD    21015"/>
    <s v="601 Flintlock Dr"/>
    <s v="Bel Air"/>
    <s v="MD   "/>
    <x v="18"/>
    <x v="0"/>
  </r>
  <r>
    <x v="1298"/>
    <d v="1972-01-07T00:00:00"/>
    <s v="Patricia"/>
    <s v="Myers"/>
    <s v="204 Branch Brook Ct, Bel Air, MD    21014"/>
    <s v="204 Branch Brook Ct"/>
    <s v="Bel Air"/>
    <s v="MD   "/>
    <x v="1"/>
    <x v="0"/>
  </r>
  <r>
    <x v="1299"/>
    <d v="1948-02-20T00:00:00"/>
    <s v="Gail"/>
    <s v="Nadolny"/>
    <s v="933 Foxwood Ln, Baltimore, MD    21221"/>
    <s v="933 Foxwood Ln"/>
    <s v="Baltimore"/>
    <s v="MD   "/>
    <x v="13"/>
    <x v="0"/>
  </r>
  <r>
    <x v="1300"/>
    <d v="1941-11-27T00:00:00"/>
    <s v="Glenda"/>
    <s v="Nalty"/>
    <s v="3 Airway Cir Apt 2D, Baltimore, MD    21286"/>
    <s v="3 Airway Cir Apt 2D"/>
    <s v="Baltimore"/>
    <s v="MD   "/>
    <x v="56"/>
    <x v="0"/>
  </r>
  <r>
    <x v="1301"/>
    <d v="1940-01-19T00:00:00"/>
    <s v="Verna"/>
    <s v="Narutowicz"/>
    <s v="2427 Matthai Ter, Sparrows Point, MD    21219"/>
    <s v="2427 Matthai Ter"/>
    <s v="Sparrows Point"/>
    <s v="MD   "/>
    <x v="3"/>
    <x v="0"/>
  </r>
  <r>
    <x v="1302"/>
    <d v="1973-06-22T00:00:00"/>
    <s v="Makram"/>
    <s v="Naslah"/>
    <s v="115 Tenbury Rd, Lutherville Tim, MD    21093"/>
    <s v="115 Tenbury Rd"/>
    <s v="Lutherville Tim"/>
    <s v="MD   "/>
    <x v="4"/>
    <x v="0"/>
  </r>
  <r>
    <x v="1303"/>
    <d v="1956-07-11T00:00:00"/>
    <s v="Marcos"/>
    <s v="Navarro"/>
    <s v="6719 Danville Ave, Dundalk, MD    21222"/>
    <s v="6719 Danville Ave"/>
    <s v="Dundalk"/>
    <s v="MD   "/>
    <x v="5"/>
    <x v="0"/>
  </r>
  <r>
    <x v="1304"/>
    <d v="1942-08-06T00:00:00"/>
    <s v="Romila"/>
    <s v="Nayyar"/>
    <s v="5326 Millfield Rd, Rosedale, MD    21237"/>
    <s v="5326 Millfield Rd"/>
    <s v="Rosedale"/>
    <s v="MD   "/>
    <x v="9"/>
    <x v="0"/>
  </r>
  <r>
    <x v="1305"/>
    <d v="1954-03-29T00:00:00"/>
    <s v="Christine"/>
    <s v="Neas"/>
    <s v="2915 Ontario Ave, Parkville, MD    21234"/>
    <s v="2915 Ontario Ave"/>
    <s v="Parkville"/>
    <s v="MD   "/>
    <x v="23"/>
    <x v="0"/>
  </r>
  <r>
    <x v="1306"/>
    <d v="1971-08-13T00:00:00"/>
    <s v="Andrew"/>
    <s v="Neely"/>
    <s v="767 W Cross St, Baltimore, MD    21230"/>
    <s v="767 W Cross St"/>
    <s v="Baltimore"/>
    <s v="MD   "/>
    <x v="71"/>
    <x v="0"/>
  </r>
  <r>
    <x v="1307"/>
    <d v="1932-11-29T00:00:00"/>
    <s v="Frances"/>
    <s v="Neely"/>
    <s v="4322 Necker Ave, Nottingham, MD    21236"/>
    <s v="4322 Necker Ave"/>
    <s v="Nottingham"/>
    <s v="MD   "/>
    <x v="0"/>
    <x v="0"/>
  </r>
  <r>
    <x v="1308"/>
    <d v="1949-07-15T00:00:00"/>
    <s v="Nancy"/>
    <s v="Nehrenz"/>
    <s v="2520 Pot Spring Rd C O Gallagher Services, Lutherville Tim, MD    21093"/>
    <s v="2520 Pot Spring Rd C O Gallagher Services"/>
    <s v="Lutherville Tim"/>
    <s v="MD   "/>
    <x v="4"/>
    <x v="0"/>
  </r>
  <r>
    <x v="1309"/>
    <d v="1956-12-18T00:00:00"/>
    <s v="Beverly"/>
    <s v="Neiser"/>
    <s v="2903 Southbrook Road, Dundalk, MD    21222"/>
    <s v="2903 Southbrook Road"/>
    <s v="Dundalk"/>
    <s v="MD   "/>
    <x v="5"/>
    <x v="0"/>
  </r>
  <r>
    <x v="1310"/>
    <d v="2004-10-11T00:00:00"/>
    <s v="Tyler"/>
    <s v="Neisser"/>
    <s v="1725 Earhart Rd, Essex, MD    21221"/>
    <s v="1725 Earhart Rd"/>
    <s v="Essex"/>
    <s v="MD   "/>
    <x v="13"/>
    <x v="0"/>
  </r>
  <r>
    <x v="1311"/>
    <d v="1948-02-09T00:00:00"/>
    <s v="Charles"/>
    <s v="Nelson"/>
    <s v="1806 Grafton Shop Rd, Forest Hill, MD    21050"/>
    <s v="1806 Grafton Shop Rd"/>
    <s v="Forest Hill"/>
    <s v="MD   "/>
    <x v="12"/>
    <x v="0"/>
  </r>
  <r>
    <x v="1312"/>
    <d v="1953-03-13T00:00:00"/>
    <s v="James"/>
    <s v="Nelson"/>
    <s v="4 S Atwood Rd, Bel Air, MD    21014"/>
    <s v="4 S Atwood Rd"/>
    <s v="Bel Air"/>
    <s v="MD   "/>
    <x v="1"/>
    <x v="0"/>
  </r>
  <r>
    <x v="1313"/>
    <d v="1996-02-06T00:00:00"/>
    <s v="Michael"/>
    <s v="Neuberger"/>
    <s v="2601 McComas Ave, Dundalk, MD    21222"/>
    <s v="2601 McComas Ave"/>
    <s v="Dundalk"/>
    <s v="MD   "/>
    <x v="5"/>
    <x v="0"/>
  </r>
  <r>
    <x v="1314"/>
    <d v="1954-07-08T00:00:00"/>
    <s v="Mary"/>
    <s v="Neutze"/>
    <s v="228 Kensington Pkwy, Abingdon, MD    21009"/>
    <s v="228 Kensington Pkwy"/>
    <s v="Abingdon"/>
    <s v="MD   "/>
    <x v="14"/>
    <x v="0"/>
  </r>
  <r>
    <x v="1315"/>
    <d v="1985-03-18T00:00:00"/>
    <s v="Lindsay"/>
    <s v="Newhouse"/>
    <s v="335 Misty Hill Dr, Delta, PA    17314"/>
    <s v="335 Misty Hill Dr"/>
    <s v="Delta"/>
    <s v="PA   "/>
    <x v="33"/>
    <x v="0"/>
  </r>
  <r>
    <x v="1316"/>
    <d v="1999-05-29T00:00:00"/>
    <s v="Isabelle"/>
    <s v="Newkirk"/>
    <s v="1129 Megg Ct, Joppa, MD    21085"/>
    <s v="1129 Megg Ct"/>
    <s v="Joppa"/>
    <s v="MD   "/>
    <x v="2"/>
    <x v="0"/>
  </r>
  <r>
    <x v="1317"/>
    <d v="1945-12-25T00:00:00"/>
    <s v="Janice"/>
    <s v="Newlon"/>
    <s v="801 N Woodlynn Rd, Essex, MD    21221"/>
    <s v="801 N Woodlynn Rd"/>
    <s v="Essex"/>
    <s v="MD   "/>
    <x v="13"/>
    <x v="0"/>
  </r>
  <r>
    <x v="1318"/>
    <d v="2004-07-30T00:00:00"/>
    <s v="Ethan"/>
    <s v="Newman"/>
    <s v="8512 Rhuddlan Rd, Nottingham, MD    21236"/>
    <s v="8512 Rhuddlan Rd"/>
    <s v="Nottingham"/>
    <s v="MD   "/>
    <x v="0"/>
    <x v="0"/>
  </r>
  <r>
    <x v="1319"/>
    <d v="1945-07-17T00:00:00"/>
    <s v="Dewey"/>
    <s v="Nichols"/>
    <s v="1111 Hanson Rd, Edgewood, MD    21040"/>
    <s v="1111 Hanson Rd"/>
    <s v="Edgewood"/>
    <s v="MD   "/>
    <x v="8"/>
    <x v="0"/>
  </r>
  <r>
    <x v="1320"/>
    <d v="1959-02-16T00:00:00"/>
    <s v="Scott"/>
    <s v="Nicholson"/>
    <s v="4045 Brownton Rd, Felton, PA    17322"/>
    <s v="4045 Brownton Rd"/>
    <s v="Felton"/>
    <s v="PA   "/>
    <x v="96"/>
    <x v="0"/>
  </r>
  <r>
    <x v="1321"/>
    <d v="1962-09-15T00:00:00"/>
    <s v="Michael"/>
    <s v="Nickel"/>
    <s v="3704 Dublin Rd, Darlington, MD    21034"/>
    <s v="3704 Dublin Rd"/>
    <s v="Darlington"/>
    <s v="MD   "/>
    <x v="37"/>
    <x v="0"/>
  </r>
  <r>
    <x v="1322"/>
    <d v="1930-10-27T00:00:00"/>
    <s v="Charles"/>
    <s v="Nickles"/>
    <s v="1921 Old Joppa Rd, Joppa, MD    21085"/>
    <s v="1921 Old Joppa Rd"/>
    <s v="Joppa"/>
    <s v="MD   "/>
    <x v="2"/>
    <x v="0"/>
  </r>
  <r>
    <x v="1323"/>
    <d v="1955-08-11T00:00:00"/>
    <s v="Yvonne"/>
    <s v="Nickles"/>
    <s v="1 Cardor Ct, Nottingham, MD    21236"/>
    <s v="1 Cardor Ct"/>
    <s v="Nottingham"/>
    <s v="MD   "/>
    <x v="0"/>
    <x v="0"/>
  </r>
  <r>
    <x v="1324"/>
    <d v="1952-05-09T00:00:00"/>
    <s v="Donna"/>
    <s v="Nicosia"/>
    <s v="766 Shore Dr, Joppa, MD    21085"/>
    <s v="766 Shore Dr"/>
    <s v="Joppa"/>
    <s v="MD   "/>
    <x v="2"/>
    <x v="0"/>
  </r>
  <r>
    <x v="1325"/>
    <d v="1952-09-29T00:00:00"/>
    <s v="Denise"/>
    <s v="Nix"/>
    <s v="27 Northampton Rd, Lutherville, MD    21093"/>
    <s v="27 Northampton Rd"/>
    <s v="Lutherville"/>
    <s v="MD   "/>
    <x v="4"/>
    <x v="0"/>
  </r>
  <r>
    <x v="1326"/>
    <d v="1950-05-18T00:00:00"/>
    <s v="Joann"/>
    <s v="Noe"/>
    <s v="9 Wesley Woods Ct, Kingsville, MD    21087"/>
    <s v="9 Wesley Woods Ct"/>
    <s v="Kingsville"/>
    <s v="MD   "/>
    <x v="16"/>
    <x v="0"/>
  </r>
  <r>
    <x v="1327"/>
    <d v="1948-01-05T00:00:00"/>
    <s v="Allen"/>
    <s v="Noger"/>
    <s v="4101 Green Glade Rd, Phoenix, MD    21131"/>
    <s v="4101 Green Glade Rd"/>
    <s v="Phoenix"/>
    <s v="MD   "/>
    <x v="20"/>
    <x v="0"/>
  </r>
  <r>
    <x v="1328"/>
    <d v="1963-02-03T00:00:00"/>
    <s v="Sherri"/>
    <s v="Nolan"/>
    <s v="1904 Castle Rd, Forest Hill, MD    21050"/>
    <s v="1904 Castle Rd"/>
    <s v="Forest Hill"/>
    <s v="MD   "/>
    <x v="12"/>
    <x v="0"/>
  </r>
  <r>
    <x v="1329"/>
    <d v="1943-02-07T00:00:00"/>
    <s v="Jerold"/>
    <s v="Nook"/>
    <s v="2507 Hanson Rd, Edgewood, MD    21040"/>
    <s v="2507 Hanson Rd"/>
    <s v="Edgewood"/>
    <s v="MD   "/>
    <x v="8"/>
    <x v="0"/>
  </r>
  <r>
    <x v="1330"/>
    <d v="1934-07-04T00:00:00"/>
    <s v="Genevieve"/>
    <s v="Norris"/>
    <s v="2210 Monocacy Rd, Essex, MD    21221"/>
    <s v="2210 Monocacy Rd"/>
    <s v="Essex"/>
    <s v="MD   "/>
    <x v="13"/>
    <x v="0"/>
  </r>
  <r>
    <x v="1331"/>
    <d v="1942-10-25T00:00:00"/>
    <s v="Janice"/>
    <s v="Novak"/>
    <s v="9607 K Haven Farm Rd, Perry Hall, MD    21128"/>
    <s v="9607 K Haven Farm Rd"/>
    <s v="Perry Hall"/>
    <s v="MD   "/>
    <x v="21"/>
    <x v="0"/>
  </r>
  <r>
    <x v="1332"/>
    <d v="1941-03-05T00:00:00"/>
    <s v="Eleanor"/>
    <s v="Noyes"/>
    <s v="7 Glenwest Ct, Baltimore, MD    21237"/>
    <s v="7 Glenwest Ct"/>
    <s v="Baltimore"/>
    <s v="MD   "/>
    <x v="9"/>
    <x v="0"/>
  </r>
  <r>
    <x v="1333"/>
    <d v="1991-10-15T00:00:00"/>
    <s v="Casey"/>
    <s v="Nunamaker"/>
    <s v="1813 Kittyhawk Rd, Essex, MD    21221"/>
    <s v="1813 Kittyhawk Rd"/>
    <s v="Essex"/>
    <s v="MD   "/>
    <x v="13"/>
    <x v="0"/>
  </r>
  <r>
    <x v="1334"/>
    <d v="1978-11-04T00:00:00"/>
    <s v="Dana"/>
    <s v="Nunley"/>
    <s v="1524 Swearingen Dr, Bel Air, MD    21014"/>
    <s v="1524 Swearingen Dr"/>
    <s v="Bel Air"/>
    <s v="MD   "/>
    <x v="1"/>
    <x v="0"/>
  </r>
  <r>
    <x v="1335"/>
    <d v="1962-03-29T00:00:00"/>
    <s v="Theresa"/>
    <s v="Oaster"/>
    <s v="1827 Exton Dr, Fallston, MD    21047"/>
    <s v="1827 Exton Dr"/>
    <s v="Fallston"/>
    <s v="MD   "/>
    <x v="26"/>
    <x v="0"/>
  </r>
  <r>
    <x v="1336"/>
    <d v="1957-04-16T00:00:00"/>
    <s v="Joan"/>
    <s v="OBrien"/>
    <s v="910 Autumn View Ct, Bel Air, MD    21014"/>
    <s v="910 Autumn View Ct"/>
    <s v="Bel Air"/>
    <s v="MD   "/>
    <x v="1"/>
    <x v="0"/>
  </r>
  <r>
    <x v="1337"/>
    <d v="1950-09-13T00:00:00"/>
    <s v="John"/>
    <s v="OConnor"/>
    <s v="9607 Haven Farm Rd Unit F, Perry Hall, MD    21128"/>
    <s v="9607 Haven Farm Rd Unit F"/>
    <s v="Perry Hall"/>
    <s v="MD   "/>
    <x v="21"/>
    <x v="0"/>
  </r>
  <r>
    <x v="1338"/>
    <d v="1989-07-03T00:00:00"/>
    <s v="Brendan"/>
    <s v="ODonnell"/>
    <s v="3128 Acton Rd, Parkville, MD    21234"/>
    <s v="3128 Acton Rd"/>
    <s v="Parkville"/>
    <s v="MD   "/>
    <x v="23"/>
    <x v="0"/>
  </r>
  <r>
    <x v="1339"/>
    <d v="1952-07-22T00:00:00"/>
    <s v="Elizabeth"/>
    <s v="ODonnell"/>
    <s v="3128 Acton Rd, Parkville, MD    21234"/>
    <s v="3128 Acton Rd"/>
    <s v="Parkville"/>
    <s v="MD   "/>
    <x v="23"/>
    <x v="0"/>
  </r>
  <r>
    <x v="1340"/>
    <d v="1967-04-02T00:00:00"/>
    <s v="Mark"/>
    <s v="ODonnell"/>
    <s v="2520 Pot Spring Rd C O Gallagher Services, Lutherville, MD    21093"/>
    <s v="2520 Pot Spring Rd C O Gallagher Services"/>
    <s v="Lutherville"/>
    <s v="MD   "/>
    <x v="4"/>
    <x v="0"/>
  </r>
  <r>
    <x v="1341"/>
    <d v="1974-06-19T00:00:00"/>
    <s v="Cynthia"/>
    <s v="Ogle"/>
    <s v="906 Charisma Ct, Forest Hill, MD    21050"/>
    <s v="906 Charisma Ct"/>
    <s v="Forest Hill"/>
    <s v="MD   "/>
    <x v="12"/>
    <x v="0"/>
  </r>
  <r>
    <x v="1342"/>
    <d v="1938-03-04T00:00:00"/>
    <s v="Patricia"/>
    <s v="OHara"/>
    <s v="5625 Allender Rd, White Marsh, MD    21162"/>
    <s v="5625 Allender Rd"/>
    <s v="White Marsh"/>
    <s v="MD   "/>
    <x v="27"/>
    <x v="0"/>
  </r>
  <r>
    <x v="1343"/>
    <d v="1958-03-08T00:00:00"/>
    <s v="Kenneth"/>
    <s v="Ohliger"/>
    <s v="5 Jules Brentony Ct, Cockeysville, MD    21030"/>
    <s v="5 Jules Brentony Ct"/>
    <s v="Cockeysville"/>
    <s v="MD   "/>
    <x v="29"/>
    <x v="0"/>
  </r>
  <r>
    <x v="1344"/>
    <d v="1964-08-01T00:00:00"/>
    <s v="Joan"/>
    <s v="Oldewurtel"/>
    <s v="1720 Old Eastern Ave, Essex, MD    21221"/>
    <s v="1720 Old Eastern Ave"/>
    <s v="Essex"/>
    <s v="MD   "/>
    <x v="13"/>
    <x v="0"/>
  </r>
  <r>
    <x v="1345"/>
    <d v="1928-12-19T00:00:00"/>
    <s v="Mary"/>
    <s v="Olert"/>
    <s v="2300 Delaney Valley Rd St Elizabeth Hall Apt W207, Timonium, MD    21093"/>
    <s v="2300 Delaney Valley Rd St Elizabeth Hall Apt W207"/>
    <s v="Timonium"/>
    <s v="MD   "/>
    <x v="4"/>
    <x v="0"/>
  </r>
  <r>
    <x v="1346"/>
    <d v="1969-04-30T00:00:00"/>
    <s v="Jennifer"/>
    <s v="Olin"/>
    <s v="1920 Fallston Valley Dr, Fallston, MD    21047"/>
    <s v="1920 Fallston Valley Dr"/>
    <s v="Fallston"/>
    <s v="MD   "/>
    <x v="26"/>
    <x v="0"/>
  </r>
  <r>
    <x v="1347"/>
    <d v="1965-08-25T00:00:00"/>
    <s v="Bryant"/>
    <s v="Olivis"/>
    <s v="2520 Potspring Rd, Timonium, MD    21093"/>
    <s v="2520 Potspring Rd"/>
    <s v="Timonium"/>
    <s v="MD   "/>
    <x v="4"/>
    <x v="0"/>
  </r>
  <r>
    <x v="1348"/>
    <d v="1959-09-27T00:00:00"/>
    <s v="Cynthia"/>
    <s v="Ondeck"/>
    <s v="1 Capri Dr, Essex, MD    21221"/>
    <s v="1 Capri Dr"/>
    <s v="Essex"/>
    <s v="MD   "/>
    <x v="13"/>
    <x v="0"/>
  </r>
  <r>
    <x v="1349"/>
    <d v="1961-10-02T00:00:00"/>
    <s v="Wanda"/>
    <s v="Opara"/>
    <s v="501 Westfield Rd, Dundalk, MD    21222"/>
    <s v="501 Westfield Rd"/>
    <s v="Dundalk"/>
    <s v="MD   "/>
    <x v="5"/>
    <x v="0"/>
  </r>
  <r>
    <x v="1350"/>
    <d v="1957-12-10T00:00:00"/>
    <s v="Scot"/>
    <s v="Orms"/>
    <s v="2525 Pot Spring Rd C O Gallagher Services, Lutherville, MD    21093"/>
    <s v="2525 Pot Spring Rd C O Gallagher Services"/>
    <s v="Lutherville"/>
    <s v="MD   "/>
    <x v="4"/>
    <x v="0"/>
  </r>
  <r>
    <x v="1351"/>
    <d v="1942-10-10T00:00:00"/>
    <s v="Henry"/>
    <s v="Orr"/>
    <s v="5362 Glenthorne Ct, Rosedale, MD    21237"/>
    <s v="5362 Glenthorne Ct"/>
    <s v="Rosedale"/>
    <s v="MD   "/>
    <x v="9"/>
    <x v="0"/>
  </r>
  <r>
    <x v="1352"/>
    <d v="1945-10-25T00:00:00"/>
    <s v="Laura"/>
    <s v="Orr"/>
    <s v="5362 Glenthorne Ct, Rosedale, MD    21237"/>
    <s v="5362 Glenthorne Ct"/>
    <s v="Rosedale"/>
    <s v="MD   "/>
    <x v="9"/>
    <x v="0"/>
  </r>
  <r>
    <x v="1353"/>
    <d v="1930-02-26T00:00:00"/>
    <s v="Dorothy"/>
    <s v="Ortt"/>
    <s v="4716 Meise Dr, Baltimore, MD    21206"/>
    <s v="4716 Meise Dr"/>
    <s v="Baltimore"/>
    <s v="MD   "/>
    <x v="39"/>
    <x v="0"/>
  </r>
  <r>
    <x v="1354"/>
    <d v="1957-01-29T00:00:00"/>
    <s v="Cindy"/>
    <s v="Orwig"/>
    <s v="2454 Conowingo Rd, Bel Air, MD    21015"/>
    <s v="2454 Conowingo Rd"/>
    <s v="Bel Air"/>
    <s v="MD   "/>
    <x v="18"/>
    <x v="0"/>
  </r>
  <r>
    <x v="1355"/>
    <d v="2012-10-15T00:00:00"/>
    <s v="Eli"/>
    <s v="Osipowicz"/>
    <s v="4154 Tangier Rd, Jarrettsville, MD    21084"/>
    <s v="4154 Tangier Rd"/>
    <s v="Jarrettsville"/>
    <s v="MD   "/>
    <x v="49"/>
    <x v="0"/>
  </r>
  <r>
    <x v="1356"/>
    <d v="1960-05-22T00:00:00"/>
    <s v="Sylvester"/>
    <s v="Over"/>
    <s v="2139 Harkins Rd, Pylesville, MD    21132"/>
    <s v="2139 Harkins Rd"/>
    <s v="Pylesville"/>
    <s v="MD   "/>
    <x v="24"/>
    <x v="0"/>
  </r>
  <r>
    <x v="1357"/>
    <d v="1933-10-03T00:00:00"/>
    <s v="Paul"/>
    <s v="Owens"/>
    <s v="403 Bonham Road, Joppa, MD    21085"/>
    <s v="403 Bonham Road"/>
    <s v="Joppa"/>
    <s v="MD   "/>
    <x v="2"/>
    <x v="0"/>
  </r>
  <r>
    <x v="1358"/>
    <d v="1939-08-02T00:00:00"/>
    <s v="Robert"/>
    <s v="Pace"/>
    <s v="508 Windwood Rd, Baltimore, MD    21212"/>
    <s v="508 Windwood Rd"/>
    <s v="Baltimore"/>
    <s v="MD   "/>
    <x v="54"/>
    <x v="0"/>
  </r>
  <r>
    <x v="1359"/>
    <d v="1951-01-30T00:00:00"/>
    <s v="Edward"/>
    <s v="Pachilis"/>
    <s v="8203 Selwin Ct, Rosedale, MD    21237"/>
    <s v="8203 Selwin Ct"/>
    <s v="Rosedale"/>
    <s v="MD   "/>
    <x v="9"/>
    <x v="0"/>
  </r>
  <r>
    <x v="1360"/>
    <d v="1965-10-15T00:00:00"/>
    <s v="Pamela"/>
    <s v="Paciocco"/>
    <s v="1310 Hidden Brook Ct, Abingdon, MD    21009"/>
    <s v="1310 Hidden Brook Ct"/>
    <s v="Abingdon"/>
    <s v="MD   "/>
    <x v="14"/>
    <x v="0"/>
  </r>
  <r>
    <x v="1361"/>
    <d v="1965-03-22T00:00:00"/>
    <s v="Lesley"/>
    <s v="Paff"/>
    <s v="2600 Pleasantville Rd, Fallston, MD    21047"/>
    <s v="2600 Pleasantville Rd"/>
    <s v="Fallston"/>
    <s v="MD   "/>
    <x v="26"/>
    <x v="0"/>
  </r>
  <r>
    <x v="1362"/>
    <d v="1949-02-04T00:00:00"/>
    <s v="Diane"/>
    <s v="Pakaski"/>
    <s v="1204 Back River Neck Rd, Essex, MD    21221"/>
    <s v="1204 Back River Neck Rd"/>
    <s v="Essex"/>
    <s v="MD   "/>
    <x v="13"/>
    <x v="0"/>
  </r>
  <r>
    <x v="1363"/>
    <d v="1947-06-19T00:00:00"/>
    <s v="Linda"/>
    <s v="Palm"/>
    <s v="1532 Galixie Dr, Street, MD    21154"/>
    <s v="1532 Galixie Dr"/>
    <s v="Street"/>
    <s v="MD   "/>
    <x v="6"/>
    <x v="0"/>
  </r>
  <r>
    <x v="1364"/>
    <d v="2006-03-27T00:00:00"/>
    <s v="Violet"/>
    <s v="Palm"/>
    <s v="3413 Park Falls Drive, Nottingham, MD    21236"/>
    <s v="3413 Park Falls Drive"/>
    <s v="Nottingham"/>
    <s v="MD   "/>
    <x v="0"/>
    <x v="0"/>
  </r>
  <r>
    <x v="1365"/>
    <d v="1950-03-18T00:00:00"/>
    <s v="Karen"/>
    <s v="Palumbo"/>
    <s v="1209 Maple Leaf Ct, Cockeysville, MD    21030"/>
    <s v="1209 Maple Leaf Ct"/>
    <s v="Cockeysville"/>
    <s v="MD   "/>
    <x v="29"/>
    <x v="0"/>
  </r>
  <r>
    <x v="1366"/>
    <d v="1940-02-17T00:00:00"/>
    <s v="Zheng"/>
    <s v="Pan"/>
    <s v="1 Spring Glen Ct, Cockeysville, MD    21030"/>
    <s v="1 Spring Glen Ct"/>
    <s v="Cockeysville"/>
    <s v="MD   "/>
    <x v="29"/>
    <x v="0"/>
  </r>
  <r>
    <x v="1367"/>
    <d v="1938-07-19T00:00:00"/>
    <s v="Gus"/>
    <s v="Panageotou"/>
    <s v="8614 Sherington Road, Nottingham, MD    21236"/>
    <s v="8614 Sherington Road"/>
    <s v="Nottingham"/>
    <s v="MD   "/>
    <x v="0"/>
    <x v="0"/>
  </r>
  <r>
    <x v="1368"/>
    <d v="1954-07-14T00:00:00"/>
    <s v="Terrence"/>
    <s v="Panzer"/>
    <s v="9602 Amberleigh Ln Apt M, Perry Hall, MD    21128"/>
    <s v="9602 Amberleigh Ln Apt M"/>
    <s v="Perry Hall"/>
    <s v="MD   "/>
    <x v="21"/>
    <x v="0"/>
  </r>
  <r>
    <x v="1369"/>
    <d v="1955-12-19T00:00:00"/>
    <s v="John"/>
    <s v="Papagni"/>
    <s v="11 S Chester St, Baltimore, MD    21231"/>
    <s v="11 S Chester St"/>
    <s v="Baltimore"/>
    <s v="MD   "/>
    <x v="70"/>
    <x v="0"/>
  </r>
  <r>
    <x v="1370"/>
    <d v="1936-09-21T00:00:00"/>
    <s v="Thomas"/>
    <s v="Pappagallo"/>
    <s v="2029 Sue Creek Dr, Baltimore, MD    21221"/>
    <s v="2029 Sue Creek Dr"/>
    <s v="Baltimore"/>
    <s v="MD   "/>
    <x v="13"/>
    <x v="0"/>
  </r>
  <r>
    <x v="1371"/>
    <d v="1975-10-26T00:00:00"/>
    <s v="Christine"/>
    <s v="Pappas"/>
    <s v="3710 Goodwill Ct, Abingdon, MD    21009"/>
    <s v="3710 Goodwill Ct"/>
    <s v="Abingdon"/>
    <s v="MD   "/>
    <x v="14"/>
    <x v="0"/>
  </r>
  <r>
    <x v="1372"/>
    <d v="1991-11-16T00:00:00"/>
    <s v="Nicholas"/>
    <s v="Pappas"/>
    <s v="PO Box 262, Fort Howard, MD    21052"/>
    <s v="PO Box 262"/>
    <s v="Fort Howard"/>
    <s v="MD   "/>
    <x v="60"/>
    <x v="0"/>
  </r>
  <r>
    <x v="1373"/>
    <d v="1955-09-03T00:00:00"/>
    <s v="Sophia"/>
    <s v="Pappas"/>
    <s v="1728 Glen Curtis Rd, Essex, MD    21221"/>
    <s v="1728 Glen Curtis Rd"/>
    <s v="Essex"/>
    <s v="MD   "/>
    <x v="13"/>
    <x v="0"/>
  </r>
  <r>
    <x v="1374"/>
    <d v="1946-07-15T00:00:00"/>
    <s v="Alice"/>
    <s v="Paradise"/>
    <s v="1402 Ryan Road, Fallston, MD    21047"/>
    <s v="1402 Ryan Road"/>
    <s v="Fallston"/>
    <s v="MD   "/>
    <x v="26"/>
    <x v="0"/>
  </r>
  <r>
    <x v="1375"/>
    <d v="1965-01-16T00:00:00"/>
    <s v="Sandra"/>
    <s v="Parcell Dvorak"/>
    <s v="217 Bridge Dr, Joppa, MD    21085"/>
    <s v="217 Bridge Dr"/>
    <s v="Joppa"/>
    <s v="MD   "/>
    <x v="2"/>
    <x v="0"/>
  </r>
  <r>
    <x v="1376"/>
    <d v="1951-09-21T00:00:00"/>
    <s v="Walter"/>
    <s v="Pardew"/>
    <s v="100 Steed Ln, Bel Air, MD    21014"/>
    <s v="100 Steed Ln"/>
    <s v="Bel Air"/>
    <s v="MD   "/>
    <x v="1"/>
    <x v="0"/>
  </r>
  <r>
    <x v="1377"/>
    <d v="1987-03-24T00:00:00"/>
    <s v="Ian"/>
    <s v="Pardoe"/>
    <s v="433 Trimblefields Dr, Edgewood, MD    21040"/>
    <s v="433 Trimblefields Dr"/>
    <s v="Edgewood"/>
    <s v="MD   "/>
    <x v="8"/>
    <x v="0"/>
  </r>
  <r>
    <x v="1378"/>
    <d v="1953-05-13T00:00:00"/>
    <s v="Claire"/>
    <s v="Parker"/>
    <s v="1113 Malkus Way, Bel Air, MD    21014"/>
    <s v="1113 Malkus Way"/>
    <s v="Bel Air"/>
    <s v="MD   "/>
    <x v="1"/>
    <x v="0"/>
  </r>
  <r>
    <x v="1379"/>
    <d v="1962-11-10T00:00:00"/>
    <s v="Crystal"/>
    <s v="Parker"/>
    <s v="6192 Veteran Ct Unit F, Aberdeen Proving Ground, MD    21005"/>
    <s v="6192 Veteran Ct Unit F"/>
    <s v="Aberdeen Proving Ground"/>
    <s v="MD   "/>
    <x v="15"/>
    <x v="0"/>
  </r>
  <r>
    <x v="1380"/>
    <d v="1953-07-07T00:00:00"/>
    <s v="Samuel"/>
    <s v="Parker"/>
    <s v="7745 Fairgreen Rd, Dundalk, MD    21222"/>
    <s v="7745 Fairgreen Rd"/>
    <s v="Dundalk"/>
    <s v="MD   "/>
    <x v="5"/>
    <x v="0"/>
  </r>
  <r>
    <x v="1381"/>
    <d v="1955-01-31T00:00:00"/>
    <s v="Mildred"/>
    <s v="Parlett"/>
    <s v="3517 Clayton Road, Joppa, MD    21085"/>
    <s v="3517 Clayton Road"/>
    <s v="Joppa"/>
    <s v="MD   "/>
    <x v="2"/>
    <x v="0"/>
  </r>
  <r>
    <x v="1382"/>
    <d v="2012-11-18T00:00:00"/>
    <s v="Emma Lee"/>
    <s v="Parrott"/>
    <s v="1650 Riverwood Rd, Essex, MD    21221"/>
    <s v="1650 Riverwood Rd"/>
    <s v="Essex"/>
    <s v="MD   "/>
    <x v="13"/>
    <x v="0"/>
  </r>
  <r>
    <x v="1383"/>
    <d v="1962-04-01T00:00:00"/>
    <s v="Lauren"/>
    <s v="Parsons"/>
    <s v="8136 Pleasant Plains Rd, Towson, MD    21286"/>
    <s v="8136 Pleasant Plains Rd"/>
    <s v="Towson"/>
    <s v="MD   "/>
    <x v="56"/>
    <x v="0"/>
  </r>
  <r>
    <x v="1384"/>
    <d v="1929-04-04T00:00:00"/>
    <s v="Simona"/>
    <s v="Passaro"/>
    <s v="8135 Loch Raven Blvd, Towson, MD    21286"/>
    <s v="8135 Loch Raven Blvd"/>
    <s v="Towson"/>
    <s v="MD   "/>
    <x v="56"/>
    <x v="0"/>
  </r>
  <r>
    <x v="1385"/>
    <d v="1947-04-15T00:00:00"/>
    <s v="Lewis"/>
    <s v="Pate"/>
    <s v="1029 Foxwood Lane, Essex, MD    21221"/>
    <s v="1029 Foxwood Lane"/>
    <s v="Essex"/>
    <s v="MD   "/>
    <x v="13"/>
    <x v="0"/>
  </r>
  <r>
    <x v="1386"/>
    <d v="1937-12-09T00:00:00"/>
    <s v="Paul"/>
    <s v="Patrinicola"/>
    <s v="901 MacPhail Woods Crossing Unit 2 B, Bel Air, MD    21015"/>
    <s v="901 MacPhail Woods Crossing Unit 2 B"/>
    <s v="Bel Air"/>
    <s v="MD   "/>
    <x v="18"/>
    <x v="0"/>
  </r>
  <r>
    <x v="1387"/>
    <d v="1935-12-16T00:00:00"/>
    <s v="Mary"/>
    <s v="Paul"/>
    <s v="8103 Timberbrooke Rd, Rosedale, MD    21237"/>
    <s v="8103 Timberbrooke Rd"/>
    <s v="Rosedale"/>
    <s v="MD   "/>
    <x v="9"/>
    <x v="0"/>
  </r>
  <r>
    <x v="1388"/>
    <d v="1965-09-28T00:00:00"/>
    <s v="Jennifer"/>
    <s v="Paul Bray"/>
    <s v="PO Box 125, Whiteford, MD    21160"/>
    <s v="PO Box 125"/>
    <s v="Whiteford"/>
    <s v="MD   "/>
    <x v="64"/>
    <x v="0"/>
  </r>
  <r>
    <x v="1389"/>
    <d v="1966-07-29T00:00:00"/>
    <s v="Carolyn"/>
    <s v="Pavalok"/>
    <s v="1293 Pearson Pl, Belcamp, MD    21017"/>
    <s v="1293 Pearson Pl"/>
    <s v="Belcamp"/>
    <s v="MD   "/>
    <x v="31"/>
    <x v="0"/>
  </r>
  <r>
    <x v="1390"/>
    <d v="1948-02-16T00:00:00"/>
    <s v="Carl"/>
    <s v="Paxton"/>
    <s v="304 Irish Ln, Aberdeen, MD    21001"/>
    <s v="304 Irish Ln"/>
    <s v="Aberdeen"/>
    <s v="MD   "/>
    <x v="17"/>
    <x v="0"/>
  </r>
  <r>
    <x v="1391"/>
    <d v="1931-08-12T00:00:00"/>
    <s v="John"/>
    <s v="Payiavlas"/>
    <s v="2372 Hamiltowne Cir, Rosedale, MD    21237"/>
    <s v="2372 Hamiltowne Cir"/>
    <s v="Rosedale"/>
    <s v="MD   "/>
    <x v="9"/>
    <x v="0"/>
  </r>
  <r>
    <x v="1392"/>
    <d v="2011-05-17T00:00:00"/>
    <s v="Kaeden"/>
    <s v="Peck"/>
    <s v="11 Sandstone Ct, Nottingham, MD    21236"/>
    <s v="11 Sandstone Ct"/>
    <s v="Nottingham"/>
    <s v="MD   "/>
    <x v="0"/>
    <x v="0"/>
  </r>
  <r>
    <x v="1393"/>
    <d v="1962-10-24T00:00:00"/>
    <s v="Stacy"/>
    <s v="Peltzer"/>
    <s v="8137 Murray Point Rd, Dundalk, MD    21222"/>
    <s v="8137 Murray Point Rd"/>
    <s v="Dundalk"/>
    <s v="MD   "/>
    <x v="5"/>
    <x v="0"/>
  </r>
  <r>
    <x v="1394"/>
    <d v="1955-12-28T00:00:00"/>
    <s v="Doris"/>
    <s v="Penn"/>
    <s v="19806 York Rd, Parkton, MD    21120"/>
    <s v="19806 York Rd"/>
    <s v="Parkton"/>
    <s v="MD   "/>
    <x v="67"/>
    <x v="0"/>
  </r>
  <r>
    <x v="1395"/>
    <d v="2006-10-06T00:00:00"/>
    <s v="Grace"/>
    <s v="Pennington"/>
    <s v="345 Althea Ct, Bel Air, MD    21015"/>
    <s v="345 Althea Ct"/>
    <s v="Bel Air"/>
    <s v="MD   "/>
    <x v="18"/>
    <x v="0"/>
  </r>
  <r>
    <x v="1396"/>
    <d v="1952-01-20T00:00:00"/>
    <s v="Wanda"/>
    <s v="Pennington"/>
    <s v="2345 Pennington Rd, Bel Air, MD    21015"/>
    <s v="2345 Pennington Rd"/>
    <s v="Bel Air"/>
    <s v="MD   "/>
    <x v="18"/>
    <x v="0"/>
  </r>
  <r>
    <x v="1397"/>
    <d v="1946-03-12T00:00:00"/>
    <s v="William"/>
    <s v="Perrone"/>
    <s v="8528 Woodfall Rd, Nottingham, MD    21236"/>
    <s v="8528 Woodfall Rd"/>
    <s v="Nottingham"/>
    <s v="MD   "/>
    <x v="0"/>
    <x v="0"/>
  </r>
  <r>
    <x v="1398"/>
    <d v="1943-04-07T00:00:00"/>
    <s v="E Lynn"/>
    <s v="Peruzovic"/>
    <s v="5424 Glenview Rd, Glen Arm, MD    21057"/>
    <s v="5424 Glenview Rd"/>
    <s v="Glen Arm"/>
    <s v="MD   "/>
    <x v="68"/>
    <x v="0"/>
  </r>
  <r>
    <x v="1399"/>
    <d v="1946-10-14T00:00:00"/>
    <s v="Josip"/>
    <s v="Peruzovic"/>
    <s v="5424 Glenview Rd, Glen Arm, MD    21057"/>
    <s v="5424 Glenview Rd"/>
    <s v="Glen Arm"/>
    <s v="MD   "/>
    <x v="68"/>
    <x v="0"/>
  </r>
  <r>
    <x v="1400"/>
    <d v="1975-12-23T00:00:00"/>
    <s v="Kirsten"/>
    <s v="Peruzovic"/>
    <s v="5424 Glenview Rd, Glen Arm, MD    21057"/>
    <s v="5424 Glenview Rd"/>
    <s v="Glen Arm"/>
    <s v="MD   "/>
    <x v="68"/>
    <x v="0"/>
  </r>
  <r>
    <x v="1401"/>
    <d v="1959-05-13T00:00:00"/>
    <s v="Jocelyn"/>
    <s v="Petcholan"/>
    <s v="7343A Waldman Ave, Sparrows Point, MD    21219"/>
    <s v="7343A Waldman Ave"/>
    <s v="Sparrows Point"/>
    <s v="MD   "/>
    <x v="3"/>
    <x v="0"/>
  </r>
  <r>
    <x v="1402"/>
    <d v="1934-05-22T00:00:00"/>
    <s v="Theresa"/>
    <s v="Peters"/>
    <s v="9505 C Kingscroft Terr, Perry Hall, MD    21128"/>
    <s v="9505 C Kingscroft Terr"/>
    <s v="Perry Hall"/>
    <s v="MD   "/>
    <x v="21"/>
    <x v="0"/>
  </r>
  <r>
    <x v="1403"/>
    <d v="1955-03-02T00:00:00"/>
    <s v="Deborah"/>
    <s v="Peterson"/>
    <s v="10418 Vincent Farm Lane, White Marsh, MD    21162"/>
    <s v="10418 Vincent Farm Lane"/>
    <s v="White Marsh"/>
    <s v="MD   "/>
    <x v="27"/>
    <x v="0"/>
  </r>
  <r>
    <x v="1404"/>
    <d v="1944-12-01T00:00:00"/>
    <s v="June"/>
    <s v="Peterson"/>
    <s v="2804 Louise Ave, Baltimore, MD    21214"/>
    <s v="2804 Louise Ave"/>
    <s v="Baltimore"/>
    <s v="MD   "/>
    <x v="57"/>
    <x v="0"/>
  </r>
  <r>
    <x v="1405"/>
    <d v="1964-06-30T00:00:00"/>
    <s v="Juli"/>
    <s v="Petti"/>
    <s v="9903 Pepper Hill Rd, Perry Hall, MD    21128"/>
    <s v="9903 Pepper Hill Rd"/>
    <s v="Perry Hall"/>
    <s v="MD   "/>
    <x v="21"/>
    <x v="0"/>
  </r>
  <r>
    <x v="1406"/>
    <d v="1944-10-02T00:00:00"/>
    <s v="Judith"/>
    <s v="Pfister"/>
    <s v="1810 Celeste Rd, Forest Hill, MD    21050"/>
    <s v="1810 Celeste Rd"/>
    <s v="Forest Hill"/>
    <s v="MD   "/>
    <x v="12"/>
    <x v="0"/>
  </r>
  <r>
    <x v="1407"/>
    <d v="1950-11-25T00:00:00"/>
    <s v="Steven"/>
    <s v="Philip"/>
    <s v="208 Oak Ave, Essex, MD    21221"/>
    <s v="208 Oak Ave"/>
    <s v="Essex"/>
    <s v="MD   "/>
    <x v="13"/>
    <x v="0"/>
  </r>
  <r>
    <x v="1408"/>
    <d v="1947-03-27T00:00:00"/>
    <s v="Marlene"/>
    <s v="Phillips"/>
    <s v="9033 Deviation Rd, Nottingham, MD    21236"/>
    <s v="9033 Deviation Rd"/>
    <s v="Nottingham"/>
    <s v="MD   "/>
    <x v="0"/>
    <x v="0"/>
  </r>
  <r>
    <x v="1409"/>
    <d v="1979-05-30T00:00:00"/>
    <s v="Neil"/>
    <s v="Phillips"/>
    <s v="1305 Steuart St, Baltimore, MD    21230"/>
    <s v="1305 Steuart St"/>
    <s v="Baltimore"/>
    <s v="MD   "/>
    <x v="71"/>
    <x v="0"/>
  </r>
  <r>
    <x v="1410"/>
    <d v="1952-05-10T00:00:00"/>
    <s v="Teddy"/>
    <s v="Phillips"/>
    <s v="7909 Trappe Rd Apt A, Dundalk, MD    21222"/>
    <s v="7909 Trappe Rd Apt A"/>
    <s v="Dundalk"/>
    <s v="MD   "/>
    <x v="5"/>
    <x v="0"/>
  </r>
  <r>
    <x v="1411"/>
    <d v="1935-04-18T00:00:00"/>
    <s v="Terri"/>
    <s v="Phillips"/>
    <s v="9105 Avenue B, Sparrows Point, MD    21219"/>
    <s v="9105 Avenue B"/>
    <s v="Sparrows Point"/>
    <s v="MD   "/>
    <x v="3"/>
    <x v="0"/>
  </r>
  <r>
    <x v="1412"/>
    <d v="1947-11-01T00:00:00"/>
    <s v="Bernadette"/>
    <s v="Picha"/>
    <s v="1461 Jarrettsville Rd, Jarrettsville, MD    21084"/>
    <s v="1461 Jarrettsville Rd"/>
    <s v="Jarrettsville"/>
    <s v="MD   "/>
    <x v="49"/>
    <x v="0"/>
  </r>
  <r>
    <x v="1413"/>
    <d v="1937-05-22T00:00:00"/>
    <s v="Ann"/>
    <s v="Pickett"/>
    <s v="521 Terrapin Terr, Joppa, MD    21085"/>
    <s v="521 Terrapin Terr"/>
    <s v="Joppa"/>
    <s v="MD   "/>
    <x v="2"/>
    <x v="0"/>
  </r>
  <r>
    <x v="1414"/>
    <d v="1955-08-13T00:00:00"/>
    <s v="Donald"/>
    <s v="Pickle"/>
    <s v="38 Stabilizer Dr, Middle River, MD    21220"/>
    <s v="38 Stabilizer Dr"/>
    <s v="Middle River"/>
    <s v="MD   "/>
    <x v="10"/>
    <x v="0"/>
  </r>
  <r>
    <x v="1415"/>
    <d v="1976-10-10T00:00:00"/>
    <s v="Lori"/>
    <s v="Pickle Snyder"/>
    <s v="521 Spencer Terr, Essex, MD    21221"/>
    <s v="521 Spencer Terr"/>
    <s v="Essex"/>
    <s v="MD   "/>
    <x v="13"/>
    <x v="0"/>
  </r>
  <r>
    <x v="1416"/>
    <d v="1946-11-21T00:00:00"/>
    <s v="Nancy"/>
    <s v="Pierce"/>
    <s v="3101 Cardinal Way Unit A, Abingdon, MD    21009"/>
    <s v="3101 Cardinal Way Unit A"/>
    <s v="Abingdon"/>
    <s v="MD   "/>
    <x v="14"/>
    <x v="0"/>
  </r>
  <r>
    <x v="1417"/>
    <d v="1942-01-04T00:00:00"/>
    <s v="Donald"/>
    <s v="Pijanowski"/>
    <s v="4704 Ridge Rd, Nottingham, MD    21236"/>
    <s v="4704 Ridge Rd"/>
    <s v="Nottingham"/>
    <s v="MD   "/>
    <x v="0"/>
    <x v="0"/>
  </r>
  <r>
    <x v="1418"/>
    <d v="1974-01-29T00:00:00"/>
    <s v="Harlem"/>
    <s v="Piliotas"/>
    <s v="710 Macdill Rd, Middle River, MD    21220"/>
    <s v="710 Macdill Rd"/>
    <s v="Middle River"/>
    <s v="MD   "/>
    <x v="10"/>
    <x v="0"/>
  </r>
  <r>
    <x v="1419"/>
    <d v="2008-11-18T00:00:00"/>
    <s v="Jazlyn"/>
    <s v="Piliotas"/>
    <s v="710 Macdill Rd, Middle River, MD    21220"/>
    <s v="710 Macdill Rd"/>
    <s v="Middle River"/>
    <s v="MD   "/>
    <x v="10"/>
    <x v="0"/>
  </r>
  <r>
    <x v="1420"/>
    <d v="1934-06-03T00:00:00"/>
    <s v="George"/>
    <s v="Pilker"/>
    <s v="9401 Franklin Sq Dr, Rosedale, MD    21237"/>
    <s v="9401 Franklin Sq Dr"/>
    <s v="Rosedale"/>
    <s v="MD   "/>
    <x v="9"/>
    <x v="0"/>
  </r>
  <r>
    <x v="1421"/>
    <d v="2005-08-11T00:00:00"/>
    <s v="William"/>
    <s v="Pinder"/>
    <s v="31 Parkview Dr, Seven Valleys, PA    17360"/>
    <s v="31 Parkview Dr"/>
    <s v="Seven Valleys"/>
    <s v="PA   "/>
    <x v="62"/>
    <x v="0"/>
  </r>
  <r>
    <x v="1422"/>
    <d v="1960-10-21T00:00:00"/>
    <s v="Rita"/>
    <s v="Piniecki"/>
    <s v="2421 Pot Spring Rd, Lutherville, MD    21093"/>
    <s v="2421 Pot Spring Rd"/>
    <s v="Lutherville"/>
    <s v="MD   "/>
    <x v="4"/>
    <x v="0"/>
  </r>
  <r>
    <x v="1423"/>
    <d v="1944-06-29T00:00:00"/>
    <s v="Warren"/>
    <s v="Pinney"/>
    <s v="20 Whitaker Ave, North East, MD    21901"/>
    <s v="20 Whitaker Ave"/>
    <s v="North East"/>
    <s v="MD   "/>
    <x v="97"/>
    <x v="0"/>
  </r>
  <r>
    <x v="1424"/>
    <d v="1958-01-18T00:00:00"/>
    <s v="Christine"/>
    <s v="Pittack"/>
    <s v="3404 Baywood Dr, Forest Hill, MD    21050"/>
    <s v="3404 Baywood Dr"/>
    <s v="Forest Hill"/>
    <s v="MD   "/>
    <x v="12"/>
    <x v="0"/>
  </r>
  <r>
    <x v="1425"/>
    <d v="1954-02-03T00:00:00"/>
    <s v="Beverly"/>
    <s v="Pivec"/>
    <s v="708 Cedarday Dr, Bel Air, MD    21015"/>
    <s v="708 Cedarday Dr"/>
    <s v="Bel Air"/>
    <s v="MD   "/>
    <x v="18"/>
    <x v="0"/>
  </r>
  <r>
    <x v="1426"/>
    <d v="1973-06-11T00:00:00"/>
    <s v="Matthew"/>
    <s v="Plum"/>
    <s v="8009 Hillendale Rd, Parkville, MD    21234"/>
    <s v="8009 Hillendale Rd"/>
    <s v="Parkville"/>
    <s v="MD   "/>
    <x v="23"/>
    <x v="0"/>
  </r>
  <r>
    <x v="1427"/>
    <d v="1935-03-18T00:00:00"/>
    <s v="Carnell"/>
    <s v="Poe"/>
    <s v="6606 Golden Ring Rd, Rosedale, MD    21237"/>
    <s v="6606 Golden Ring Rd"/>
    <s v="Rosedale"/>
    <s v="MD   "/>
    <x v="9"/>
    <x v="0"/>
  </r>
  <r>
    <x v="1428"/>
    <d v="2003-12-23T00:00:00"/>
    <s v="Jeremy"/>
    <s v="Poe"/>
    <s v="2 Contact Ct, Middle River, MD    21220"/>
    <s v="2 Contact Ct"/>
    <s v="Middle River"/>
    <s v="MD   "/>
    <x v="10"/>
    <x v="0"/>
  </r>
  <r>
    <x v="1429"/>
    <d v="1943-11-21T00:00:00"/>
    <s v="Zollie"/>
    <s v="Pointer"/>
    <s v="2005 Watergate Ct, Edgewood, MD    21040"/>
    <s v="2005 Watergate Ct"/>
    <s v="Edgewood"/>
    <s v="MD   "/>
    <x v="8"/>
    <x v="0"/>
  </r>
  <r>
    <x v="1430"/>
    <d v="1944-04-06T00:00:00"/>
    <s v="Ralph"/>
    <s v="Poisson"/>
    <s v="817 Petem Rd, Kingsville, MD    21087"/>
    <s v="817 Petem Rd"/>
    <s v="Kingsville"/>
    <s v="MD   "/>
    <x v="16"/>
    <x v="0"/>
  </r>
  <r>
    <x v="1431"/>
    <d v="1937-06-28T00:00:00"/>
    <s v="Regina"/>
    <s v="Polidore"/>
    <s v="5601 Carrington Dr, White Marsh, MD    21162"/>
    <s v="5601 Carrington Dr"/>
    <s v="White Marsh"/>
    <s v="MD   "/>
    <x v="27"/>
    <x v="0"/>
  </r>
  <r>
    <x v="1432"/>
    <d v="1936-09-29T00:00:00"/>
    <s v="Michael"/>
    <s v="Polis"/>
    <s v="413 John Ave, Essex, MD    21221"/>
    <s v="413 John Ave"/>
    <s v="Essex"/>
    <s v="MD   "/>
    <x v="13"/>
    <x v="0"/>
  </r>
  <r>
    <x v="1433"/>
    <d v="1954-01-28T00:00:00"/>
    <s v="Jacob"/>
    <s v="Polonsky"/>
    <s v="2431 Golupski Road, Essex, MD    21221"/>
    <s v="2431 Golupski Road"/>
    <s v="Essex"/>
    <s v="MD   "/>
    <x v="13"/>
    <x v="0"/>
  </r>
  <r>
    <x v="1434"/>
    <d v="2003-03-12T00:00:00"/>
    <s v="Makayla"/>
    <s v="Polston"/>
    <s v="194 Main St Ext, North East, MD    21901"/>
    <s v="194 Main St Ext"/>
    <s v="North East"/>
    <s v="MD   "/>
    <x v="97"/>
    <x v="0"/>
  </r>
  <r>
    <x v="1435"/>
    <d v="1933-06-08T00:00:00"/>
    <s v="Eugene"/>
    <s v="Pondo"/>
    <s v="508 Crisfield Rd, Middle River, MD    21220"/>
    <s v="508 Crisfield Rd"/>
    <s v="Middle River"/>
    <s v="MD   "/>
    <x v="10"/>
    <x v="0"/>
  </r>
  <r>
    <x v="1436"/>
    <d v="1943-05-02T00:00:00"/>
    <s v="Joseph"/>
    <s v="Poniatowski"/>
    <s v="713 Margo Rd, Dundalk, MD    21222"/>
    <s v="713 Margo Rd"/>
    <s v="Dundalk"/>
    <s v="MD   "/>
    <x v="5"/>
    <x v="0"/>
  </r>
  <r>
    <x v="1437"/>
    <d v="1952-10-10T00:00:00"/>
    <s v="James"/>
    <s v="Poole"/>
    <s v="4234 Graceton Rd, Pylesville, MD    21132"/>
    <s v="4234 Graceton Rd"/>
    <s v="Pylesville"/>
    <s v="MD   "/>
    <x v="24"/>
    <x v="0"/>
  </r>
  <r>
    <x v="1438"/>
    <d v="1951-08-28T00:00:00"/>
    <s v="Eugene"/>
    <s v="Popiolek"/>
    <s v="1108 Benjamin Rd, Bel Air, MD    21014"/>
    <s v="1108 Benjamin Rd"/>
    <s v="Bel Air"/>
    <s v="MD   "/>
    <x v="1"/>
    <x v="0"/>
  </r>
  <r>
    <x v="1439"/>
    <d v="1936-01-12T00:00:00"/>
    <s v="Howard"/>
    <s v="Popp"/>
    <s v="2208 Baldwin Mill Rd, Fallston, MD    21047"/>
    <s v="2208 Baldwin Mill Rd"/>
    <s v="Fallston"/>
    <s v="MD   "/>
    <x v="26"/>
    <x v="0"/>
  </r>
  <r>
    <x v="1440"/>
    <d v="1996-03-19T00:00:00"/>
    <s v="Britny"/>
    <s v="Porter"/>
    <s v="1714 Ranch Ln, Dundalk, MD    21222"/>
    <s v="1714 Ranch Ln"/>
    <s v="Dundalk"/>
    <s v="MD   "/>
    <x v="5"/>
    <x v="0"/>
  </r>
  <r>
    <x v="1441"/>
    <d v="1963-10-05T00:00:00"/>
    <s v="Maribeth"/>
    <s v="Porter"/>
    <s v="3 Gunview Farm Ct, Perry Hall, MD    21128"/>
    <s v="3 Gunview Farm Ct"/>
    <s v="Perry Hall"/>
    <s v="MD   "/>
    <x v="21"/>
    <x v="0"/>
  </r>
  <r>
    <x v="1442"/>
    <d v="1941-10-14T00:00:00"/>
    <s v="Rose"/>
    <s v="Porter"/>
    <s v="7 Barnaby Court, Lutherville, MD    21093"/>
    <s v="7 Barnaby Court"/>
    <s v="Lutherville"/>
    <s v="MD   "/>
    <x v="4"/>
    <x v="0"/>
  </r>
  <r>
    <x v="1443"/>
    <d v="1925-11-03T00:00:00"/>
    <s v="Ruth"/>
    <s v="Porter"/>
    <s v="1424 Saratoga Dr, Bel Air, MD    21014"/>
    <s v="1424 Saratoga Dr"/>
    <s v="Bel Air"/>
    <s v="MD   "/>
    <x v="1"/>
    <x v="0"/>
  </r>
  <r>
    <x v="1444"/>
    <d v="1958-12-01T00:00:00"/>
    <s v="James"/>
    <s v="Ports"/>
    <s v="21 Robin Lynne Ct, Perry Hall, MD    21128"/>
    <s v="21 Robin Lynne Ct"/>
    <s v="Perry Hall"/>
    <s v="MD   "/>
    <x v="21"/>
    <x v="0"/>
  </r>
  <r>
    <x v="1445"/>
    <d v="1939-06-01T00:00:00"/>
    <s v="Martha"/>
    <s v="Powell"/>
    <s v="8620 Kelso Dr Apt B105, Essex, MD    21221"/>
    <s v="8620 Kelso Dr Apt B105"/>
    <s v="Essex"/>
    <s v="MD   "/>
    <x v="13"/>
    <x v="0"/>
  </r>
  <r>
    <x v="1446"/>
    <d v="1958-08-11T00:00:00"/>
    <s v="Mary Jo"/>
    <s v="Prado"/>
    <s v="8 Fore Ct, Essex, MD    21221"/>
    <s v="8 Fore Ct"/>
    <s v="Essex"/>
    <s v="MD   "/>
    <x v="13"/>
    <x v="0"/>
  </r>
  <r>
    <x v="1447"/>
    <d v="1972-04-13T00:00:00"/>
    <s v="Jananne"/>
    <s v="Pratt"/>
    <s v="245 Attenborough Dr Apt 104, White Marsh, MD    21162"/>
    <s v="245 Attenborough Dr Apt 104"/>
    <s v="White Marsh"/>
    <s v="MD   "/>
    <x v="27"/>
    <x v="0"/>
  </r>
  <r>
    <x v="1448"/>
    <d v="1975-09-27T00:00:00"/>
    <s v="Christine"/>
    <s v="Preisel"/>
    <s v="2606 Burridge Road, Parkville, MD    21234"/>
    <s v="2606 Burridge Road"/>
    <s v="Parkville"/>
    <s v="MD   "/>
    <x v="23"/>
    <x v="0"/>
  </r>
  <r>
    <x v="1449"/>
    <d v="1963-08-16T00:00:00"/>
    <s v="Rita"/>
    <s v="Price"/>
    <s v="4807 Sunbrook Ave, Baltimore, MD    21206"/>
    <s v="4807 Sunbrook Ave"/>
    <s v="Baltimore"/>
    <s v="MD   "/>
    <x v="39"/>
    <x v="0"/>
  </r>
  <r>
    <x v="1450"/>
    <d v="1957-06-13T00:00:00"/>
    <s v="Robert"/>
    <s v="Price"/>
    <s v="739 Cronin Dr, Aberdeen, MD    21001"/>
    <s v="739 Cronin Dr"/>
    <s v="Aberdeen"/>
    <s v="MD   "/>
    <x v="17"/>
    <x v="0"/>
  </r>
  <r>
    <x v="1451"/>
    <d v="1940-05-09T00:00:00"/>
    <s v="Winifred"/>
    <s v="Price"/>
    <s v="2113 Sunnythorn Rd, Middle River, MD    21220"/>
    <s v="2113 Sunnythorn Rd"/>
    <s v="Middle River"/>
    <s v="MD   "/>
    <x v="10"/>
    <x v="0"/>
  </r>
  <r>
    <x v="1452"/>
    <d v="1946-11-18T00:00:00"/>
    <s v="Lawrence"/>
    <s v="Priebe"/>
    <s v="1443 Sharon Acres Rd, Forest Hill, MD    21050"/>
    <s v="1443 Sharon Acres Rd"/>
    <s v="Forest Hill"/>
    <s v="MD   "/>
    <x v="12"/>
    <x v="0"/>
  </r>
  <r>
    <x v="1453"/>
    <d v="1929-08-24T00:00:00"/>
    <s v="James"/>
    <s v="Priet"/>
    <s v="3803 Fairhaven Ter, Abingdon, MD    21009"/>
    <s v="3803 Fairhaven Ter"/>
    <s v="Abingdon"/>
    <s v="MD   "/>
    <x v="14"/>
    <x v="0"/>
  </r>
  <r>
    <x v="1454"/>
    <d v="1947-11-14T00:00:00"/>
    <s v="Betty"/>
    <s v="Prince"/>
    <s v="1 Hamill Ct Apt 34, Baltimore, MD    21210"/>
    <s v="1 Hamill Ct Apt 34"/>
    <s v="Baltimore"/>
    <s v="MD   "/>
    <x v="79"/>
    <x v="0"/>
  </r>
  <r>
    <x v="1455"/>
    <d v="1953-10-24T00:00:00"/>
    <s v="Lowell"/>
    <s v="Proffitt"/>
    <s v="3829 Bayville Rd, Baltimore, MD    21220"/>
    <s v="3829 Bayville Rd"/>
    <s v="Baltimore"/>
    <s v="MD   "/>
    <x v="10"/>
    <x v="0"/>
  </r>
  <r>
    <x v="1456"/>
    <d v="1954-05-14T00:00:00"/>
    <s v="James"/>
    <s v="Proutt"/>
    <s v="2611 Conowingo Rd, Bel Air, MD    21015"/>
    <s v="2611 Conowingo Rd"/>
    <s v="Bel Air"/>
    <s v="MD   "/>
    <x v="18"/>
    <x v="0"/>
  </r>
  <r>
    <x v="1457"/>
    <d v="1970-03-23T00:00:00"/>
    <s v="Kimberly"/>
    <s v="Prowell"/>
    <s v="3637 Rockberry Rd, Parkville, MD    21234"/>
    <s v="3637 Rockberry Rd"/>
    <s v="Parkville"/>
    <s v="MD   "/>
    <x v="23"/>
    <x v="0"/>
  </r>
  <r>
    <x v="1458"/>
    <d v="1981-04-22T00:00:00"/>
    <s v="Kevin"/>
    <s v="Pugh"/>
    <s v="2206 Graythorn Road, Middle River, MD    21220"/>
    <s v="2206 Graythorn Road"/>
    <s v="Middle River"/>
    <s v="MD   "/>
    <x v="10"/>
    <x v="0"/>
  </r>
  <r>
    <x v="1459"/>
    <d v="1977-02-25T00:00:00"/>
    <s v="Angela"/>
    <s v="Qreitem"/>
    <s v="2709 Farm View Dr, Fallston, MD    21047"/>
    <s v="2709 Farm View Dr"/>
    <s v="Fallston"/>
    <s v="MD   "/>
    <x v="26"/>
    <x v="0"/>
  </r>
  <r>
    <x v="1460"/>
    <d v="1947-12-04T00:00:00"/>
    <s v="James"/>
    <s v="Quinn"/>
    <s v="902 Oakleigh Beach Rd, Dundalk, MD    21222"/>
    <s v="902 Oakleigh Beach Rd"/>
    <s v="Dundalk"/>
    <s v="MD   "/>
    <x v="5"/>
    <x v="0"/>
  </r>
  <r>
    <x v="1461"/>
    <d v="1949-05-31T00:00:00"/>
    <s v="Nancy"/>
    <s v="Quinn"/>
    <s v="9630 Dietz Place Apt 230, Perry Hall, MD    21128"/>
    <s v="9630 Dietz Place Apt 230"/>
    <s v="Perry Hall"/>
    <s v="MD   "/>
    <x v="21"/>
    <x v="0"/>
  </r>
  <r>
    <x v="1462"/>
    <d v="1948-12-07T00:00:00"/>
    <s v="Nora"/>
    <s v="Quinones"/>
    <s v="1105 Windy Branch Way, Edgewood, MD    21040"/>
    <s v="1105 Windy Branch Way"/>
    <s v="Edgewood"/>
    <s v="MD   "/>
    <x v="8"/>
    <x v="0"/>
  </r>
  <r>
    <x v="1463"/>
    <d v="1961-04-15T00:00:00"/>
    <s v="Gail"/>
    <s v="Raczkowski"/>
    <s v="12 Contact Ct, Middle River, MD    21220"/>
    <s v="12 Contact Ct"/>
    <s v="Middle River"/>
    <s v="MD   "/>
    <x v="10"/>
    <x v="0"/>
  </r>
  <r>
    <x v="1464"/>
    <d v="1971-02-16T00:00:00"/>
    <s v="Loren"/>
    <s v="Rainwater"/>
    <s v="1304 Christopher Ct, Bel Air, MD    21014"/>
    <s v="1304 Christopher Ct"/>
    <s v="Bel Air"/>
    <s v="MD   "/>
    <x v="1"/>
    <x v="0"/>
  </r>
  <r>
    <x v="1465"/>
    <d v="1964-07-05T00:00:00"/>
    <s v="Mohamed"/>
    <s v="Raji"/>
    <s v="2949 Cornwall Rd, Dundalk, MD    21222"/>
    <s v="2949 Cornwall Rd"/>
    <s v="Dundalk"/>
    <s v="MD   "/>
    <x v="5"/>
    <x v="0"/>
  </r>
  <r>
    <x v="1466"/>
    <d v="1937-08-15T00:00:00"/>
    <s v="Joseph"/>
    <s v="Raley"/>
    <s v="1008 Hookers Mill Rd, Abingdon, MD    21009"/>
    <s v="1008 Hookers Mill Rd"/>
    <s v="Abingdon"/>
    <s v="MD   "/>
    <x v="14"/>
    <x v="0"/>
  </r>
  <r>
    <x v="1467"/>
    <d v="1973-03-02T00:00:00"/>
    <s v="Keith"/>
    <s v="Rambo"/>
    <s v="914 Meadow Ridge Ct, Bel Air, MD    21014"/>
    <s v="914 Meadow Ridge Ct"/>
    <s v="Bel Air"/>
    <s v="MD   "/>
    <x v="1"/>
    <x v="0"/>
  </r>
  <r>
    <x v="1468"/>
    <d v="1939-06-21T00:00:00"/>
    <s v="Roberta"/>
    <s v="Rambol"/>
    <s v="2407 Burnham Dr, Fallston, MD    21047"/>
    <s v="2407 Burnham Dr"/>
    <s v="Fallston"/>
    <s v="MD   "/>
    <x v="26"/>
    <x v="0"/>
  </r>
  <r>
    <x v="1469"/>
    <d v="1936-03-12T00:00:00"/>
    <s v="Momina"/>
    <s v="Ramjohn"/>
    <s v="2411 Lodge Farm Rd, Sparrows Point, MD    21219"/>
    <s v="2411 Lodge Farm Rd"/>
    <s v="Sparrows Point"/>
    <s v="MD   "/>
    <x v="3"/>
    <x v="0"/>
  </r>
  <r>
    <x v="1470"/>
    <d v="1957-05-12T00:00:00"/>
    <s v="Steven"/>
    <s v="Randall"/>
    <s v="4902 Ridge Rd, Rosedale, MD    21237"/>
    <s v="4902 Ridge Rd"/>
    <s v="Rosedale"/>
    <s v="MD   "/>
    <x v="9"/>
    <x v="0"/>
  </r>
  <r>
    <x v="1471"/>
    <d v="1946-12-12T00:00:00"/>
    <s v="Carolyn"/>
    <s v="Rasmussen"/>
    <s v="311 Sassafras Rd, Essex, MD    21221"/>
    <s v="311 Sassafras Rd"/>
    <s v="Essex"/>
    <s v="MD   "/>
    <x v="13"/>
    <x v="0"/>
  </r>
  <r>
    <x v="1472"/>
    <d v="1929-11-12T00:00:00"/>
    <s v="Therese"/>
    <s v="Rau"/>
    <s v="4819 Carroll Manor Rd, Baldwin, MD    21013"/>
    <s v="4819 Carroll Manor Rd"/>
    <s v="Baldwin"/>
    <s v="MD   "/>
    <x v="75"/>
    <x v="0"/>
  </r>
  <r>
    <x v="1473"/>
    <d v="1968-12-31T00:00:00"/>
    <s v="Tomas"/>
    <s v="Reantaso"/>
    <s v="7 Brafferton Way, Rosedale, MD    21237"/>
    <s v="7 Brafferton Way"/>
    <s v="Rosedale"/>
    <s v="MD   "/>
    <x v="9"/>
    <x v="0"/>
  </r>
  <r>
    <x v="1474"/>
    <d v="2003-02-14T00:00:00"/>
    <s v="Alexa"/>
    <s v="Rebbert"/>
    <s v="6800 Golden Ring Rd Apt C, Rosedale, MD    21237"/>
    <s v="6800 Golden Ring Rd Apt C"/>
    <s v="Rosedale"/>
    <s v="MD   "/>
    <x v="9"/>
    <x v="0"/>
  </r>
  <r>
    <x v="1475"/>
    <d v="1942-08-20T00:00:00"/>
    <s v="Bonnie"/>
    <s v="Reddish"/>
    <s v="1305 Scottsdale Dr Unit K, Bel Air, MD    21015"/>
    <s v="1305 Scottsdale Dr Unit K"/>
    <s v="Bel Air"/>
    <s v="MD   "/>
    <x v="18"/>
    <x v="0"/>
  </r>
  <r>
    <x v="1476"/>
    <d v="1941-12-03T00:00:00"/>
    <s v="Denver"/>
    <s v="Reed"/>
    <s v="133 Ohio St, Havre de Grace, MD    21078"/>
    <s v="133 Ohio St"/>
    <s v="Havre de Grace"/>
    <s v="MD   "/>
    <x v="11"/>
    <x v="0"/>
  </r>
  <r>
    <x v="1477"/>
    <d v="1924-03-02T00:00:00"/>
    <s v="Gladys"/>
    <s v="Reed"/>
    <s v="8800 Walther Blvd Apt 3202, Parkville, MD    21234"/>
    <s v="8800 Walther Blvd Apt 3202"/>
    <s v="Parkville"/>
    <s v="MD   "/>
    <x v="23"/>
    <x v="0"/>
  </r>
  <r>
    <x v="1478"/>
    <d v="1943-09-07T00:00:00"/>
    <s v="Robert"/>
    <s v="Reese"/>
    <s v="911 Barron Ave, Baltimore, MD    21221"/>
    <s v="911 Barron Ave"/>
    <s v="Baltimore"/>
    <s v="MD   "/>
    <x v="13"/>
    <x v="0"/>
  </r>
  <r>
    <x v="1479"/>
    <d v="1962-05-11T00:00:00"/>
    <s v="Dorothy"/>
    <s v="Reeves"/>
    <s v="1402 Falls Crest Drive, Fallston, MD    21047"/>
    <s v="1402 Falls Crest Drive"/>
    <s v="Fallston"/>
    <s v="MD   "/>
    <x v="26"/>
    <x v="0"/>
  </r>
  <r>
    <x v="1480"/>
    <d v="1967-02-19T00:00:00"/>
    <s v="Julie"/>
    <s v="Reider"/>
    <s v="2587 Medical Hall Rd W, Bel Air, MD    21015"/>
    <s v="2587 Medical Hall Rd W"/>
    <s v="Bel Air"/>
    <s v="MD   "/>
    <x v="18"/>
    <x v="0"/>
  </r>
  <r>
    <x v="1481"/>
    <d v="1964-12-05T00:00:00"/>
    <s v="Keith"/>
    <s v="Reilly"/>
    <s v="1727 Hilyard Rd, Parkville, MD    21234"/>
    <s v="1727 Hilyard Rd"/>
    <s v="Parkville"/>
    <s v="MD   "/>
    <x v="23"/>
    <x v="0"/>
  </r>
  <r>
    <x v="1482"/>
    <d v="1943-01-04T00:00:00"/>
    <s v="George"/>
    <s v="Rein"/>
    <s v="1753 Joan Ave, Parkville, MD    21234"/>
    <s v="1753 Joan Ave"/>
    <s v="Parkville"/>
    <s v="MD   "/>
    <x v="23"/>
    <x v="0"/>
  </r>
  <r>
    <x v="1483"/>
    <d v="1949-12-09T00:00:00"/>
    <s v="Patricia"/>
    <s v="Reiss"/>
    <s v="1054 Sansa Ct, Bel Air, MD    21014"/>
    <s v="1054 Sansa Ct"/>
    <s v="Bel Air"/>
    <s v="MD   "/>
    <x v="1"/>
    <x v="0"/>
  </r>
  <r>
    <x v="1484"/>
    <d v="1945-07-22T00:00:00"/>
    <s v="George"/>
    <s v="Reith"/>
    <s v="508 Alydar Ct, Churchville, MD    21028"/>
    <s v="508 Alydar Ct"/>
    <s v="Churchville"/>
    <s v="MD   "/>
    <x v="30"/>
    <x v="0"/>
  </r>
  <r>
    <x v="1485"/>
    <d v="1963-06-24T00:00:00"/>
    <s v="Christine"/>
    <s v="Reitz"/>
    <s v="10028 Ichabod Ln, Middle River, MD    21220"/>
    <s v="10028 Ichabod Ln"/>
    <s v="Middle River"/>
    <s v="MD   "/>
    <x v="10"/>
    <x v="0"/>
  </r>
  <r>
    <x v="1486"/>
    <d v="1939-04-19T00:00:00"/>
    <s v="Claire"/>
    <s v="Remesch"/>
    <s v="3987 Old Federal Hill Rd, Jarrettsville, MD    21084"/>
    <s v="3987 Old Federal Hill Rd"/>
    <s v="Jarrettsville"/>
    <s v="MD   "/>
    <x v="49"/>
    <x v="0"/>
  </r>
  <r>
    <x v="1487"/>
    <d v="1995-10-06T00:00:00"/>
    <s v="Jeffrey"/>
    <s v="Reth"/>
    <s v="114 John Street, Perryville, MD    21903"/>
    <s v="114 John Street"/>
    <s v="Perryville"/>
    <s v="MD   "/>
    <x v="50"/>
    <x v="0"/>
  </r>
  <r>
    <x v="1488"/>
    <d v="1943-02-01T00:00:00"/>
    <s v="Elizabeth"/>
    <s v="Rettman"/>
    <s v="174 Wiltshire Rd, Essex, MD    21221"/>
    <s v="174 Wiltshire Rd"/>
    <s v="Essex"/>
    <s v="MD   "/>
    <x v="13"/>
    <x v="0"/>
  </r>
  <r>
    <x v="1489"/>
    <d v="1984-04-21T00:00:00"/>
    <s v="Anne"/>
    <s v="Reynolds"/>
    <s v="1307 Felton Court, Lutherville, MD    21093"/>
    <s v="1307 Felton Court"/>
    <s v="Lutherville"/>
    <s v="MD   "/>
    <x v="4"/>
    <x v="0"/>
  </r>
  <r>
    <x v="1490"/>
    <d v="1961-09-14T00:00:00"/>
    <s v="Connie"/>
    <s v="Rhodes"/>
    <s v="2329 Tickwood Rd, Baltimore, MD    21221"/>
    <s v="2329 Tickwood Rd"/>
    <s v="Baltimore"/>
    <s v="MD   "/>
    <x v="13"/>
    <x v="0"/>
  </r>
  <r>
    <x v="1491"/>
    <d v="1985-07-22T00:00:00"/>
    <s v="Gregory"/>
    <s v="Rhodes"/>
    <s v="3767 Timahoe Cr, Nottingham, MD    21236"/>
    <s v="3767 Timahoe Cr"/>
    <s v="Nottingham"/>
    <s v="MD   "/>
    <x v="0"/>
    <x v="0"/>
  </r>
  <r>
    <x v="1492"/>
    <d v="1940-05-12T00:00:00"/>
    <s v="Brenda"/>
    <s v="Richardson"/>
    <s v="17 Gesner St, Linden, NJ    07036"/>
    <s v="17 Gesner St"/>
    <s v="Linden"/>
    <s v="NJ   "/>
    <x v="98"/>
    <x v="0"/>
  </r>
  <r>
    <x v="1493"/>
    <d v="2008-09-05T00:00:00"/>
    <s v="Colin"/>
    <s v="Richardson"/>
    <s v="309 Loganwood Ct, Joppatown, MD    21085"/>
    <s v="309 Loganwood Ct"/>
    <s v="Joppatown"/>
    <s v="MD   "/>
    <x v="2"/>
    <x v="0"/>
  </r>
  <r>
    <x v="1494"/>
    <d v="1930-08-30T00:00:00"/>
    <s v="Donald"/>
    <s v="Richardson"/>
    <s v="1809 Willann Rd, Rosedale, MD    21237"/>
    <s v="1809 Willann Rd"/>
    <s v="Rosedale"/>
    <s v="MD   "/>
    <x v="9"/>
    <x v="0"/>
  </r>
  <r>
    <x v="1495"/>
    <d v="1950-07-02T00:00:00"/>
    <s v="Gloria"/>
    <s v="Richardson"/>
    <s v="34 Liberty Pkwy, Dundalk, MD    21222"/>
    <s v="34 Liberty Pkwy"/>
    <s v="Dundalk"/>
    <s v="MD   "/>
    <x v="5"/>
    <x v="0"/>
  </r>
  <r>
    <x v="1496"/>
    <d v="1975-11-25T00:00:00"/>
    <s v="Jaimie"/>
    <s v="Richardson"/>
    <s v="5614 Aubree Ln, White Marsh, MD    21162"/>
    <s v="5614 Aubree Ln"/>
    <s v="White Marsh"/>
    <s v="MD   "/>
    <x v="27"/>
    <x v="0"/>
  </r>
  <r>
    <x v="1497"/>
    <d v="1980-05-11T00:00:00"/>
    <s v="Jennifer"/>
    <s v="Richardson"/>
    <s v="24 Silver Hill Ct, Perry Hall, MD    21128"/>
    <s v="24 Silver Hill Ct"/>
    <s v="Perry Hall"/>
    <s v="MD   "/>
    <x v="21"/>
    <x v="0"/>
  </r>
  <r>
    <x v="1498"/>
    <d v="1955-11-20T00:00:00"/>
    <s v="John"/>
    <s v="Richardson"/>
    <s v="1035 Barrymore Dr, Bel Air, MD    21014"/>
    <s v="1035 Barrymore Dr"/>
    <s v="Bel Air"/>
    <s v="MD   "/>
    <x v="1"/>
    <x v="0"/>
  </r>
  <r>
    <x v="1499"/>
    <d v="1977-04-29T00:00:00"/>
    <s v="Lisa"/>
    <s v="Richardson"/>
    <s v="813 Dressage Ct, Bel Air, MD    21014"/>
    <s v="813 Dressage Ct"/>
    <s v="Bel Air"/>
    <s v="MD   "/>
    <x v="1"/>
    <x v="0"/>
  </r>
  <r>
    <x v="1500"/>
    <d v="1952-01-21T00:00:00"/>
    <s v="Morris"/>
    <s v="Richardson"/>
    <s v="1140 Starmount Ct, Bel Air, MD    21015"/>
    <s v="1140 Starmount Ct"/>
    <s v="Bel Air"/>
    <s v="MD   "/>
    <x v="18"/>
    <x v="0"/>
  </r>
  <r>
    <x v="1501"/>
    <d v="1999-05-21T00:00:00"/>
    <s v="Drew"/>
    <s v="Richter"/>
    <s v="3302 Marsh Ct, Abingdon, MD    21009"/>
    <s v="3302 Marsh Ct"/>
    <s v="Abingdon"/>
    <s v="MD   "/>
    <x v="14"/>
    <x v="0"/>
  </r>
  <r>
    <x v="1502"/>
    <d v="1934-05-23T00:00:00"/>
    <s v="Robert"/>
    <s v="Richter"/>
    <s v="8810 Walther Blvd Apt 1430, Parkville, MD    21234"/>
    <s v="8810 Walther Blvd Apt 1430"/>
    <s v="Parkville"/>
    <s v="MD   "/>
    <x v="23"/>
    <x v="0"/>
  </r>
  <r>
    <x v="1503"/>
    <d v="1953-01-09T00:00:00"/>
    <s v="Kathy"/>
    <s v="Ricketts"/>
    <s v="1208 Abinchar Drive, Abingdon, MD    21009"/>
    <s v="1208 Abinchar Drive"/>
    <s v="Abingdon"/>
    <s v="MD   "/>
    <x v="14"/>
    <x v="0"/>
  </r>
  <r>
    <x v="1504"/>
    <d v="1940-02-24T00:00:00"/>
    <s v="Patricia"/>
    <s v="Ricketts"/>
    <s v="3 W Elm Ave, Baltimore, MD    21206"/>
    <s v="3 W Elm Ave"/>
    <s v="Baltimore"/>
    <s v="MD   "/>
    <x v="39"/>
    <x v="0"/>
  </r>
  <r>
    <x v="1505"/>
    <d v="1945-01-31T00:00:00"/>
    <s v="Evelyn"/>
    <s v="Riemer"/>
    <s v="5 Brett Ct Apt 201, Essex, MD    21221"/>
    <s v="5 Brett Ct Apt 201"/>
    <s v="Essex"/>
    <s v="MD   "/>
    <x v="13"/>
    <x v="0"/>
  </r>
  <r>
    <x v="1506"/>
    <d v="1953-11-03T00:00:00"/>
    <s v="Anne"/>
    <s v="Riggle"/>
    <s v="2809 Boston St Apt 402, Baltimore, MD    21224"/>
    <s v="2809 Boston St Apt 402"/>
    <s v="Baltimore"/>
    <s v="MD   "/>
    <x v="28"/>
    <x v="0"/>
  </r>
  <r>
    <x v="1507"/>
    <d v="1974-01-26T00:00:00"/>
    <s v="Nicole"/>
    <s v="Rippeon"/>
    <s v="239 Staysail Dr, Joppa, MD    21085"/>
    <s v="239 Staysail Dr"/>
    <s v="Joppa"/>
    <s v="MD   "/>
    <x v="2"/>
    <x v="0"/>
  </r>
  <r>
    <x v="1508"/>
    <d v="1973-10-30T00:00:00"/>
    <s v="Susanne"/>
    <s v="Rising"/>
    <s v="611 Falconbridge Dr, Joppa, MD    21085"/>
    <s v="611 Falconbridge Dr"/>
    <s v="Joppa"/>
    <s v="MD   "/>
    <x v="2"/>
    <x v="0"/>
  </r>
  <r>
    <x v="1509"/>
    <d v="1997-06-08T00:00:00"/>
    <s v="Madeleine"/>
    <s v="Ritchey"/>
    <s v="644 Prestwick Trl, Bel Air, MD    21014"/>
    <s v="644 Prestwick Trl"/>
    <s v="Bel Air"/>
    <s v="MD   "/>
    <x v="1"/>
    <x v="0"/>
  </r>
  <r>
    <x v="1510"/>
    <d v="1925-03-31T00:00:00"/>
    <s v="Henrietta"/>
    <s v="Ritter"/>
    <s v="428 Delaware Ave, Essex, MD    21221"/>
    <s v="428 Delaware Ave"/>
    <s v="Essex"/>
    <s v="MD   "/>
    <x v="13"/>
    <x v="0"/>
  </r>
  <r>
    <x v="1511"/>
    <d v="1946-11-14T00:00:00"/>
    <s v="Robert"/>
    <s v="Rivas"/>
    <s v="1307 Allenby Ct, Bel Air, MD    21014"/>
    <s v="1307 Allenby Ct"/>
    <s v="Bel Air"/>
    <s v="MD   "/>
    <x v="1"/>
    <x v="0"/>
  </r>
  <r>
    <x v="1512"/>
    <d v="1946-02-27T00:00:00"/>
    <s v="Diana"/>
    <s v="Rizer"/>
    <s v="2318 Hamiltowne Cir, Rosedale, MD    21237"/>
    <s v="2318 Hamiltowne Cir"/>
    <s v="Rosedale"/>
    <s v="MD   "/>
    <x v="9"/>
    <x v="0"/>
  </r>
  <r>
    <x v="1513"/>
    <d v="1945-09-15T00:00:00"/>
    <s v="James"/>
    <s v="Rizer"/>
    <s v="2318 Hamiltowne Cir, Rosedale, MD    21237"/>
    <s v="2318 Hamiltowne Cir"/>
    <s v="Rosedale"/>
    <s v="MD   "/>
    <x v="9"/>
    <x v="0"/>
  </r>
  <r>
    <x v="1514"/>
    <d v="1968-11-24T00:00:00"/>
    <s v="Marcy"/>
    <s v="Robbins"/>
    <s v="38 Francis Green Cir, Essex, MD    21221"/>
    <s v="38 Francis Green Cir"/>
    <s v="Essex"/>
    <s v="MD   "/>
    <x v="13"/>
    <x v="0"/>
  </r>
  <r>
    <x v="1515"/>
    <d v="1943-01-11T00:00:00"/>
    <s v="Winnie"/>
    <s v="Robbins"/>
    <s v="2509 Bradview Ln, Forest Hill, MD    21050"/>
    <s v="2509 Bradview Ln"/>
    <s v="Forest Hill"/>
    <s v="MD   "/>
    <x v="12"/>
    <x v="0"/>
  </r>
  <r>
    <x v="1516"/>
    <d v="1966-01-28T00:00:00"/>
    <s v="Jamie"/>
    <s v="Roberts"/>
    <s v="7309 Alvah Ave, Dundalk, MD    21222"/>
    <s v="7309 Alvah Ave"/>
    <s v="Dundalk"/>
    <s v="MD   "/>
    <x v="5"/>
    <x v="0"/>
  </r>
  <r>
    <x v="1517"/>
    <d v="1942-12-22T00:00:00"/>
    <s v="Linda"/>
    <s v="Roberts"/>
    <s v="13109 Sanfield Rd, Baldwin, MD    21013"/>
    <s v="13109 Sanfield Rd"/>
    <s v="Baldwin"/>
    <s v="MD   "/>
    <x v="75"/>
    <x v="0"/>
  </r>
  <r>
    <x v="1518"/>
    <d v="1942-11-20T00:00:00"/>
    <s v="Mildred"/>
    <s v="Roberts"/>
    <s v="7625 Donny Ter, Kingsville, MD    21087"/>
    <s v="7625 Donny Ter"/>
    <s v="Kingsville"/>
    <s v="MD   "/>
    <x v="16"/>
    <x v="0"/>
  </r>
  <r>
    <x v="1519"/>
    <d v="1956-03-31T00:00:00"/>
    <s v="Mary"/>
    <s v="Robertson"/>
    <s v="405 Heather Way, Havre De Grace, MD    21078"/>
    <s v="405 Heather Way"/>
    <s v="Havre De Grace"/>
    <s v="MD   "/>
    <x v="11"/>
    <x v="0"/>
  </r>
  <r>
    <x v="1520"/>
    <d v="1962-03-17T00:00:00"/>
    <s v="Martha"/>
    <s v="Robey"/>
    <s v="9608 Magledt Rd, Baltimore, MD    21234"/>
    <s v="9608 Magledt Rd"/>
    <s v="Baltimore"/>
    <s v="MD   "/>
    <x v="23"/>
    <x v="0"/>
  </r>
  <r>
    <x v="1521"/>
    <d v="1963-11-09T00:00:00"/>
    <s v="Melissa"/>
    <s v="Robey"/>
    <s v="3541 McShane Way, Dundalk, MD    21222"/>
    <s v="3541 McShane Way"/>
    <s v="Dundalk"/>
    <s v="MD   "/>
    <x v="5"/>
    <x v="0"/>
  </r>
  <r>
    <x v="1522"/>
    <d v="1982-11-20T00:00:00"/>
    <s v="Katie"/>
    <s v="Robinson"/>
    <s v="821 Petam Rd, Kingsville, MD    21087"/>
    <s v="821 Petam Rd"/>
    <s v="Kingsville"/>
    <s v="MD   "/>
    <x v="16"/>
    <x v="0"/>
  </r>
  <r>
    <x v="1523"/>
    <d v="2007-02-27T00:00:00"/>
    <s v="Mason"/>
    <s v="Robinson"/>
    <s v="511 Kosoak Road, Baltimore, MD    21220"/>
    <s v="511 Kosoak Road"/>
    <s v="Baltimore"/>
    <s v="MD   "/>
    <x v="10"/>
    <x v="0"/>
  </r>
  <r>
    <x v="1524"/>
    <d v="1932-05-18T00:00:00"/>
    <s v="Ruth"/>
    <s v="Robinson"/>
    <s v="9714 Magledt Road, Parkville, MD    21234"/>
    <s v="9714 Magledt Road"/>
    <s v="Parkville"/>
    <s v="MD   "/>
    <x v="23"/>
    <x v="0"/>
  </r>
  <r>
    <x v="1525"/>
    <d v="1964-03-12T00:00:00"/>
    <s v="Linda"/>
    <s v="Rock"/>
    <s v="811 Middlesex Rd, Essex, MD    21221"/>
    <s v="811 Middlesex Rd"/>
    <s v="Essex"/>
    <s v="MD   "/>
    <x v="13"/>
    <x v="0"/>
  </r>
  <r>
    <x v="1526"/>
    <d v="1938-06-18T00:00:00"/>
    <s v="Helen"/>
    <s v="Rodowski"/>
    <s v="8010 Neighbors Ave, Rosedale, MD    21237"/>
    <s v="8010 Neighbors Ave"/>
    <s v="Rosedale"/>
    <s v="MD   "/>
    <x v="9"/>
    <x v="0"/>
  </r>
  <r>
    <x v="1527"/>
    <d v="1944-01-01T00:00:00"/>
    <s v="William"/>
    <s v="Rodrigues"/>
    <s v="1623 Harbor Isles Cir, Port Saint Luci, FL    34986"/>
    <s v="1623 Harbor Isles Cir"/>
    <s v="Port Saint Luci"/>
    <s v="FL   "/>
    <x v="99"/>
    <x v="0"/>
  </r>
  <r>
    <x v="1528"/>
    <d v="1950-07-14T00:00:00"/>
    <s v="Lydia"/>
    <s v="Rodriguez Cancel"/>
    <s v="35 Chelmsford Ct, Middle River, MD    21220"/>
    <s v="35 Chelmsford Ct"/>
    <s v="Middle River"/>
    <s v="MD   "/>
    <x v="10"/>
    <x v="0"/>
  </r>
  <r>
    <x v="1529"/>
    <d v="1945-01-26T00:00:00"/>
    <s v="Charles"/>
    <s v="Roeder"/>
    <s v="8800 Walther Blvd Apt 3221, Baltimore, MD    21234"/>
    <s v="8800 Walther Blvd Apt 3221"/>
    <s v="Baltimore"/>
    <s v="MD   "/>
    <x v="23"/>
    <x v="0"/>
  </r>
  <r>
    <x v="1530"/>
    <d v="1934-03-04T00:00:00"/>
    <s v="Audrey"/>
    <s v="Rogers"/>
    <s v="11706 Hamilton Pl, White Marsh, MD    21162"/>
    <s v="11706 Hamilton Pl"/>
    <s v="White Marsh"/>
    <s v="MD   "/>
    <x v="27"/>
    <x v="0"/>
  </r>
  <r>
    <x v="1531"/>
    <d v="1928-05-05T00:00:00"/>
    <s v="Carolyn"/>
    <s v="Rogers"/>
    <s v="1426 Rosewick Ave, Rosedale, MD    21237"/>
    <s v="1426 Rosewick Ave"/>
    <s v="Rosedale"/>
    <s v="MD   "/>
    <x v="9"/>
    <x v="0"/>
  </r>
  <r>
    <x v="1532"/>
    <d v="1950-06-09T00:00:00"/>
    <s v="June"/>
    <s v="Rogers"/>
    <s v="6704 Cornell Road, Middle River, MD    21220"/>
    <s v="6704 Cornell Road"/>
    <s v="Middle River"/>
    <s v="MD   "/>
    <x v="10"/>
    <x v="0"/>
  </r>
  <r>
    <x v="1533"/>
    <d v="1973-10-10T00:00:00"/>
    <s v="Eric"/>
    <s v="Roland"/>
    <s v="287 Maple Wreath Ct, Abingdon, MD    21009"/>
    <s v="287 Maple Wreath Ct"/>
    <s v="Abingdon"/>
    <s v="MD   "/>
    <x v="14"/>
    <x v="0"/>
  </r>
  <r>
    <x v="1534"/>
    <d v="1934-04-13T00:00:00"/>
    <s v="David"/>
    <s v="Roles"/>
    <s v="3158 Sandy Hook Rd, Street, MD    21154"/>
    <s v="3158 Sandy Hook Rd"/>
    <s v="Street"/>
    <s v="MD   "/>
    <x v="6"/>
    <x v="0"/>
  </r>
  <r>
    <x v="1535"/>
    <d v="1951-07-08T00:00:00"/>
    <s v="Laura"/>
    <s v="Roman"/>
    <s v="1 McCurley Dr, New Freedom, PA    17349"/>
    <s v="1 McCurley Dr"/>
    <s v="New Freedom"/>
    <s v="PA   "/>
    <x v="72"/>
    <x v="0"/>
  </r>
  <r>
    <x v="1536"/>
    <d v="1976-07-17T00:00:00"/>
    <s v="Jennifer"/>
    <s v="Roos"/>
    <s v="3849 Bay Rd, Street, MD    21154"/>
    <s v="3849 Bay Rd"/>
    <s v="Street"/>
    <s v="MD   "/>
    <x v="6"/>
    <x v="0"/>
  </r>
  <r>
    <x v="1537"/>
    <d v="1963-02-04T00:00:00"/>
    <s v="Scott"/>
    <s v="Rose"/>
    <s v="1001 Olivier Cir, Bel Air, MD    21014"/>
    <s v="1001 Olivier Cir"/>
    <s v="Bel Air"/>
    <s v="MD   "/>
    <x v="1"/>
    <x v="0"/>
  </r>
  <r>
    <x v="1538"/>
    <d v="1988-07-24T00:00:00"/>
    <s v="Andrew"/>
    <s v="Rosenblum"/>
    <s v="8708 Lackawanna Ave, Parkville, MD    21234"/>
    <s v="8708 Lackawanna Ave"/>
    <s v="Parkville"/>
    <s v="MD   "/>
    <x v="23"/>
    <x v="0"/>
  </r>
  <r>
    <x v="1539"/>
    <d v="1953-04-15T00:00:00"/>
    <s v="Joan"/>
    <s v="Rosensteel"/>
    <s v="76 Hawthorn Rd, Essex, MD    21221"/>
    <s v="76 Hawthorn Rd"/>
    <s v="Essex"/>
    <s v="MD   "/>
    <x v="13"/>
    <x v="0"/>
  </r>
  <r>
    <x v="1540"/>
    <d v="1980-01-27T00:00:00"/>
    <s v="Melissa"/>
    <s v="Ross"/>
    <s v="766 Iron Gate Rd, Bel Air, MD    21014"/>
    <s v="766 Iron Gate Rd"/>
    <s v="Bel Air"/>
    <s v="MD   "/>
    <x v="1"/>
    <x v="0"/>
  </r>
  <r>
    <x v="1541"/>
    <d v="1978-04-17T00:00:00"/>
    <s v="Ann"/>
    <s v="Roth"/>
    <s v="8309 Old Harford Rd, Parkville, MD    21234"/>
    <s v="8309 Old Harford Rd"/>
    <s v="Parkville"/>
    <s v="MD   "/>
    <x v="23"/>
    <x v="0"/>
  </r>
  <r>
    <x v="1542"/>
    <d v="1965-02-04T00:00:00"/>
    <s v="Ronald"/>
    <s v="Rothenhoefer"/>
    <s v="11327 Red Lion Rd, White Marsh, MD    21162"/>
    <s v="11327 Red Lion Rd"/>
    <s v="White Marsh"/>
    <s v="MD   "/>
    <x v="27"/>
    <x v="0"/>
  </r>
  <r>
    <x v="1543"/>
    <d v="1932-07-06T00:00:00"/>
    <s v="Donald"/>
    <s v="Rothwell"/>
    <s v="4219 Chapel Rd Apt 201, Nottingham, MD    21236"/>
    <s v="4219 Chapel Rd Apt 201"/>
    <s v="Nottingham"/>
    <s v="MD   "/>
    <x v="0"/>
    <x v="0"/>
  </r>
  <r>
    <x v="1544"/>
    <d v="1978-04-19T00:00:00"/>
    <s v="Felicia"/>
    <s v="Rotondo"/>
    <s v="13080 Jerome Jay Dr, Cockeysville, MD    21030"/>
    <s v="13080 Jerome Jay Dr"/>
    <s v="Cockeysville"/>
    <s v="MD   "/>
    <x v="29"/>
    <x v="0"/>
  </r>
  <r>
    <x v="1545"/>
    <d v="1952-06-24T00:00:00"/>
    <s v="Richard"/>
    <s v="Rounsaville"/>
    <s v="2774 Springhaven Pl, Macungie, PA    18062"/>
    <s v="2774 Springhaven Pl"/>
    <s v="Macungie"/>
    <s v="PA   "/>
    <x v="100"/>
    <x v="0"/>
  </r>
  <r>
    <x v="1546"/>
    <d v="1938-12-20T00:00:00"/>
    <s v="Myrtle"/>
    <s v="Roycroft"/>
    <s v="9630 Dietz Pl, Perry Hall, MD    21128"/>
    <s v="9630 Dietz Pl"/>
    <s v="Perry Hall"/>
    <s v="MD   "/>
    <x v="21"/>
    <x v="0"/>
  </r>
  <r>
    <x v="1547"/>
    <d v="1925-01-15T00:00:00"/>
    <s v="June"/>
    <s v="Royer"/>
    <s v="12261 Roundwood Rd Unit 1408, Lutherville Tim, MD    21093"/>
    <s v="12261 Roundwood Rd Unit 1408"/>
    <s v="Lutherville Tim"/>
    <s v="MD   "/>
    <x v="4"/>
    <x v="0"/>
  </r>
  <r>
    <x v="1548"/>
    <d v="2004-12-10T00:00:00"/>
    <s v="Nazir"/>
    <s v="Ruff"/>
    <s v="12 Spindrift Cir Apt J, Parkville, MD    21234"/>
    <s v="12 Spindrift Cir Apt J"/>
    <s v="Parkville"/>
    <s v="MD   "/>
    <x v="23"/>
    <x v="0"/>
  </r>
  <r>
    <x v="1549"/>
    <d v="1963-10-22T00:00:00"/>
    <s v="Tammy"/>
    <s v="Ruff"/>
    <s v="4037 St Clair Bridge Rd, Jarrettsville, MD    21084"/>
    <s v="4037 St Clair Bridge Rd"/>
    <s v="Jarrettsville"/>
    <s v="MD   "/>
    <x v="49"/>
    <x v="0"/>
  </r>
  <r>
    <x v="1550"/>
    <d v="1950-03-22T00:00:00"/>
    <s v="Nina"/>
    <s v="Rukki"/>
    <s v="8639 Trumps Mill Rd, Rosedale, MD    21237"/>
    <s v="8639 Trumps Mill Rd"/>
    <s v="Rosedale"/>
    <s v="MD   "/>
    <x v="9"/>
    <x v="0"/>
  </r>
  <r>
    <x v="1551"/>
    <d v="1943-05-10T00:00:00"/>
    <s v="Kaye"/>
    <s v="Ruskey"/>
    <s v="2030 Flintshire Rd Apt 202, Rosedale, MD    21237"/>
    <s v="2030 Flintshire Rd Apt 202"/>
    <s v="Rosedale"/>
    <s v="MD   "/>
    <x v="9"/>
    <x v="0"/>
  </r>
  <r>
    <x v="1552"/>
    <d v="1977-10-20T00:00:00"/>
    <s v="Jennifer"/>
    <s v="Russell"/>
    <s v="450 Oakton Way, Abingdon, MD    21009"/>
    <s v="450 Oakton Way"/>
    <s v="Abingdon"/>
    <s v="MD   "/>
    <x v="14"/>
    <x v="0"/>
  </r>
  <r>
    <x v="1553"/>
    <d v="1940-07-31T00:00:00"/>
    <s v="Christopher"/>
    <s v="Russo"/>
    <s v="306 Monaco Ter Apt D, Joppa, MD    21085"/>
    <s v="306 Monaco Ter Apt D"/>
    <s v="Joppa"/>
    <s v="MD   "/>
    <x v="2"/>
    <x v="0"/>
  </r>
  <r>
    <x v="1554"/>
    <d v="1925-06-28T00:00:00"/>
    <s v="Paul"/>
    <s v="Ruszin"/>
    <s v="9657 Belair Rd Unit 1211, Nottingham, MD    21236"/>
    <s v="9657 Belair Rd Unit 1211"/>
    <s v="Nottingham"/>
    <s v="MD   "/>
    <x v="0"/>
    <x v="0"/>
  </r>
  <r>
    <x v="1555"/>
    <d v="1955-12-29T00:00:00"/>
    <s v="Ruth"/>
    <s v="Ruth"/>
    <s v="8105 Duvall Ave, Rosedale, MD    21237"/>
    <s v="8105 Duvall Ave"/>
    <s v="Rosedale"/>
    <s v="MD   "/>
    <x v="9"/>
    <x v="0"/>
  </r>
  <r>
    <x v="1556"/>
    <d v="1960-09-04T00:00:00"/>
    <s v="Michael"/>
    <s v="Rutter"/>
    <s v="7581 Ives Lane, Dundalk, MD    21222"/>
    <s v="7581 Ives Lane"/>
    <s v="Dundalk"/>
    <s v="MD   "/>
    <x v="5"/>
    <x v="0"/>
  </r>
  <r>
    <x v="1557"/>
    <d v="1956-01-05T00:00:00"/>
    <s v="Deborah"/>
    <s v="Ruzicka"/>
    <s v="203 Hitching Post Dr, Bel Air, MD    21014"/>
    <s v="203 Hitching Post Dr"/>
    <s v="Bel Air"/>
    <s v="MD   "/>
    <x v="1"/>
    <x v="0"/>
  </r>
  <r>
    <x v="1558"/>
    <d v="1979-03-01T00:00:00"/>
    <s v="Jaime"/>
    <s v="Ryan"/>
    <s v="1865 Marshall Rd, Dundalk, MD    21222"/>
    <s v="1865 Marshall Rd"/>
    <s v="Dundalk"/>
    <s v="MD   "/>
    <x v="5"/>
    <x v="0"/>
  </r>
  <r>
    <x v="1559"/>
    <d v="1946-09-02T00:00:00"/>
    <s v="Delores"/>
    <s v="Rynarzewski"/>
    <s v="7320 Chesapeake Rd, Middle River, MD    21220"/>
    <s v="7320 Chesapeake Rd"/>
    <s v="Middle River"/>
    <s v="MD   "/>
    <x v="10"/>
    <x v="0"/>
  </r>
  <r>
    <x v="1560"/>
    <d v="1942-07-20T00:00:00"/>
    <s v="Dorothy"/>
    <s v="Sacker"/>
    <s v="8820 Walther Blvd Apt 2317, Parkville, MD    21234"/>
    <s v="8820 Walther Blvd Apt 2317"/>
    <s v="Parkville"/>
    <s v="MD   "/>
    <x v="23"/>
    <x v="0"/>
  </r>
  <r>
    <x v="1561"/>
    <d v="1923-07-03T00:00:00"/>
    <s v="Vera"/>
    <s v="Saffer"/>
    <s v="735 Middlesex Rd, Middle River, MD    21220"/>
    <s v="735 Middlesex Rd"/>
    <s v="Middle River"/>
    <s v="MD   "/>
    <x v="10"/>
    <x v="0"/>
  </r>
  <r>
    <x v="1562"/>
    <d v="1972-06-22T00:00:00"/>
    <s v="Carole"/>
    <s v="Salamone"/>
    <s v="637 Chestnut Hill Road, Forest Hill, MD    21050"/>
    <s v="637 Chestnut Hill Road"/>
    <s v="Forest Hill"/>
    <s v="MD   "/>
    <x v="12"/>
    <x v="0"/>
  </r>
  <r>
    <x v="1563"/>
    <d v="1946-02-10T00:00:00"/>
    <s v="Vivian"/>
    <s v="Salisbury"/>
    <s v="1000 Franklin Ave Apt 215, Essex, MD    21221"/>
    <s v="1000 Franklin Ave Apt 215"/>
    <s v="Essex"/>
    <s v="MD   "/>
    <x v="13"/>
    <x v="0"/>
  </r>
  <r>
    <x v="1564"/>
    <d v="1943-11-30T00:00:00"/>
    <s v="Thomas"/>
    <s v="Samelko"/>
    <s v="C O Gallagher Services 2520 Pot Spring Rd, Lutherville, MD    21093"/>
    <s v="C O Gallagher Services 2520 Pot Spring Rd"/>
    <s v="Lutherville"/>
    <s v="MD   "/>
    <x v="4"/>
    <x v="0"/>
  </r>
  <r>
    <x v="1565"/>
    <d v="1951-09-09T00:00:00"/>
    <s v="Norma"/>
    <s v="Sanabria"/>
    <s v="6719 Danville Ave, Dundalk, MD    21222"/>
    <s v="6719 Danville Ave"/>
    <s v="Dundalk"/>
    <s v="MD   "/>
    <x v="5"/>
    <x v="0"/>
  </r>
  <r>
    <x v="1566"/>
    <d v="2012-09-04T00:00:00"/>
    <s v="Perry"/>
    <s v="Sanders"/>
    <s v="26 Tamaron Place, Rosedale, MD    21237"/>
    <s v="26 Tamaron Place"/>
    <s v="Rosedale"/>
    <s v="MD   "/>
    <x v="9"/>
    <x v="0"/>
  </r>
  <r>
    <x v="1567"/>
    <d v="1976-11-27T00:00:00"/>
    <s v="Simeon"/>
    <s v="Sanders"/>
    <s v="1908 Mars Run Rd, Essex, MD    21221"/>
    <s v="1908 Mars Run Rd"/>
    <s v="Essex"/>
    <s v="MD   "/>
    <x v="13"/>
    <x v="0"/>
  </r>
  <r>
    <x v="1568"/>
    <d v="1952-06-11T00:00:00"/>
    <s v="Thomas"/>
    <s v="Sanders"/>
    <s v="40 Robin Hood Rd Lot 472, Havre de Grace, MD    21078"/>
    <s v="40 Robin Hood Rd Lot 472"/>
    <s v="Havre de Grace"/>
    <s v="MD   "/>
    <x v="11"/>
    <x v="0"/>
  </r>
  <r>
    <x v="1569"/>
    <d v="1927-02-22T00:00:00"/>
    <s v="Florence"/>
    <s v="Sandler"/>
    <s v="111 Hamlet Hill Rd Apt 701, Baltimore, MD    21210"/>
    <s v="111 Hamlet Hill Rd Apt 701"/>
    <s v="Baltimore"/>
    <s v="MD   "/>
    <x v="79"/>
    <x v="0"/>
  </r>
  <r>
    <x v="1570"/>
    <d v="2009-10-20T00:00:00"/>
    <s v="Damilare"/>
    <s v="Sanni"/>
    <s v="1213 Hall St, Edgewood, MD    21040"/>
    <s v="1213 Hall St"/>
    <s v="Edgewood"/>
    <s v="MD   "/>
    <x v="8"/>
    <x v="0"/>
  </r>
  <r>
    <x v="1571"/>
    <d v="1951-07-07T00:00:00"/>
    <s v="Carol"/>
    <s v="Santo"/>
    <s v="11909 Bluestone Rd, Kingsville, MD    21087"/>
    <s v="11909 Bluestone Rd"/>
    <s v="Kingsville"/>
    <s v="MD   "/>
    <x v="16"/>
    <x v="0"/>
  </r>
  <r>
    <x v="1572"/>
    <d v="1944-07-19T00:00:00"/>
    <s v="Carolyn"/>
    <s v="Santoro"/>
    <s v="9213 Bowline Rd, Nottingham, MD    21236"/>
    <s v="9213 Bowline Rd"/>
    <s v="Nottingham"/>
    <s v="MD   "/>
    <x v="0"/>
    <x v="0"/>
  </r>
  <r>
    <x v="1573"/>
    <d v="1967-07-16T00:00:00"/>
    <s v="Eva"/>
    <s v="Sauer"/>
    <s v="12854 Sand Dollar Way, Middle River, MD    21220"/>
    <s v="12854 Sand Dollar Way"/>
    <s v="Middle River"/>
    <s v="MD   "/>
    <x v="10"/>
    <x v="0"/>
  </r>
  <r>
    <x v="1574"/>
    <d v="1955-06-03T00:00:00"/>
    <s v="Abramae"/>
    <s v="Savoy"/>
    <s v="507G Jamestown Ct, Edgewood, MD    21040"/>
    <s v="507G Jamestown Ct"/>
    <s v="Edgewood"/>
    <s v="MD   "/>
    <x v="8"/>
    <x v="0"/>
  </r>
  <r>
    <x v="1575"/>
    <d v="1978-02-19T00:00:00"/>
    <s v="Lauren"/>
    <s v="Scales"/>
    <s v="9713 Langley Rd, Middle River, MD    21220"/>
    <s v="9713 Langley Rd"/>
    <s v="Middle River"/>
    <s v="MD   "/>
    <x v="10"/>
    <x v="0"/>
  </r>
  <r>
    <x v="1576"/>
    <d v="1964-05-28T00:00:00"/>
    <s v="Lori"/>
    <s v="Scarinzi"/>
    <s v="3309 A Clayton Rd, Joppa, MD    21085"/>
    <s v="3309 A Clayton Rd"/>
    <s v="Joppa"/>
    <s v="MD   "/>
    <x v="2"/>
    <x v="0"/>
  </r>
  <r>
    <x v="1577"/>
    <d v="1955-10-25T00:00:00"/>
    <s v="Antony"/>
    <s v="Scarr"/>
    <s v="2636A Holly Beach Rd, Essex, MD    21221"/>
    <s v="2636A Holly Beach Rd"/>
    <s v="Essex"/>
    <s v="MD   "/>
    <x v="13"/>
    <x v="0"/>
  </r>
  <r>
    <x v="1578"/>
    <d v="1959-02-08T00:00:00"/>
    <s v="Margaret"/>
    <s v="Scarr"/>
    <s v="2636A Holly Beach Rd, Essex, MD    21221"/>
    <s v="2636A Holly Beach Rd"/>
    <s v="Essex"/>
    <s v="MD   "/>
    <x v="13"/>
    <x v="0"/>
  </r>
  <r>
    <x v="1579"/>
    <d v="1952-09-30T00:00:00"/>
    <s v="Susan"/>
    <s v="Scavuzzo"/>
    <s v="5304 Kelmscot Rd, Rosedale, MD    21237"/>
    <s v="5304 Kelmscot Rd"/>
    <s v="Rosedale"/>
    <s v="MD   "/>
    <x v="9"/>
    <x v="0"/>
  </r>
  <r>
    <x v="1580"/>
    <d v="1929-02-08T00:00:00"/>
    <s v="R Louise"/>
    <s v="Scelsi"/>
    <s v="5028 Marchwood Ct, Perry Hall, MD    21128"/>
    <s v="5028 Marchwood Ct"/>
    <s v="Perry Hall"/>
    <s v="MD   "/>
    <x v="21"/>
    <x v="0"/>
  </r>
  <r>
    <x v="1581"/>
    <d v="1980-08-26T00:00:00"/>
    <s v="Shannon"/>
    <s v="Schaeffer"/>
    <s v="8120 Rose Haven Rd, Rosedale, MD    21237"/>
    <s v="8120 Rose Haven Rd"/>
    <s v="Rosedale"/>
    <s v="MD   "/>
    <x v="9"/>
    <x v="0"/>
  </r>
  <r>
    <x v="1582"/>
    <d v="1997-12-21T00:00:00"/>
    <s v="Andrew"/>
    <s v="Schatz"/>
    <s v="513 Weatherby Rd, Bel Air, MD    21015"/>
    <s v="513 Weatherby Rd"/>
    <s v="Bel Air"/>
    <s v="MD   "/>
    <x v="18"/>
    <x v="0"/>
  </r>
  <r>
    <x v="1583"/>
    <d v="1961-08-25T00:00:00"/>
    <s v="Mary"/>
    <s v="Schatz"/>
    <s v="2520 Pot Springs Road Apt 2B, Lutherville Tim, MD    21093"/>
    <s v="2520 Pot Springs Road Apt 2B"/>
    <s v="Lutherville Tim"/>
    <s v="MD   "/>
    <x v="4"/>
    <x v="0"/>
  </r>
  <r>
    <x v="1584"/>
    <d v="1955-12-23T00:00:00"/>
    <s v="Ann"/>
    <s v="Schenning"/>
    <s v="10525 Longbranch Rd, Cockeysville, MD    21030"/>
    <s v="10525 Longbranch Rd"/>
    <s v="Cockeysville"/>
    <s v="MD   "/>
    <x v="29"/>
    <x v="0"/>
  </r>
  <r>
    <x v="1585"/>
    <d v="1937-09-17T00:00:00"/>
    <s v="Donna"/>
    <s v="Schenning"/>
    <s v="1524 Galena Road, Essex, MD    21221"/>
    <s v="1524 Galena Road"/>
    <s v="Essex"/>
    <s v="MD   "/>
    <x v="13"/>
    <x v="0"/>
  </r>
  <r>
    <x v="1586"/>
    <d v="1939-10-21T00:00:00"/>
    <s v="Charles"/>
    <s v="Scheper"/>
    <s v="7313 Rush Rd, Baltimore, MD    21206"/>
    <s v="7313 Rush Rd"/>
    <s v="Baltimore"/>
    <s v="MD   "/>
    <x v="39"/>
    <x v="0"/>
  </r>
  <r>
    <x v="1587"/>
    <d v="1952-02-18T00:00:00"/>
    <s v="Robert"/>
    <s v="Scheufele"/>
    <s v="8305 Berkfield Rd, Rosedale, MD    21237"/>
    <s v="8305 Berkfield Rd"/>
    <s v="Rosedale"/>
    <s v="MD   "/>
    <x v="9"/>
    <x v="0"/>
  </r>
  <r>
    <x v="1588"/>
    <d v="1958-12-09T00:00:00"/>
    <s v="Robert"/>
    <s v="Schick"/>
    <s v="1624 Deep Run Rd, Whiteford, MD    21160"/>
    <s v="1624 Deep Run Rd"/>
    <s v="Whiteford"/>
    <s v="MD   "/>
    <x v="64"/>
    <x v="0"/>
  </r>
  <r>
    <x v="1589"/>
    <d v="1954-12-03T00:00:00"/>
    <s v="Kathleen"/>
    <s v="Schilpp"/>
    <s v="50 Wagner Ave, Essex, MD    21221"/>
    <s v="50 Wagner Ave"/>
    <s v="Essex"/>
    <s v="MD   "/>
    <x v="13"/>
    <x v="0"/>
  </r>
  <r>
    <x v="1590"/>
    <d v="1952-07-21T00:00:00"/>
    <s v="Paul"/>
    <s v="Schilpp"/>
    <s v="50 Wagner Ave, Essex, MD    21221"/>
    <s v="50 Wagner Ave"/>
    <s v="Essex"/>
    <s v="MD   "/>
    <x v="13"/>
    <x v="0"/>
  </r>
  <r>
    <x v="1591"/>
    <d v="1992-10-02T00:00:00"/>
    <s v="Erika"/>
    <s v="Schmidt"/>
    <s v="711 Carlton Way, Bel Air, MD    21014"/>
    <s v="711 Carlton Way"/>
    <s v="Bel Air"/>
    <s v="MD   "/>
    <x v="1"/>
    <x v="0"/>
  </r>
  <r>
    <x v="1592"/>
    <d v="1954-07-10T00:00:00"/>
    <s v="Janet"/>
    <s v="Schmuff"/>
    <s v="14 Perry Manor Ct, Perry Hall, MD    21128"/>
    <s v="14 Perry Manor Ct"/>
    <s v="Perry Hall"/>
    <s v="MD   "/>
    <x v="21"/>
    <x v="0"/>
  </r>
  <r>
    <x v="1593"/>
    <d v="2004-08-02T00:00:00"/>
    <s v="Patrick"/>
    <s v="Schneider"/>
    <s v="2108 Firethorn Rd, Middle River, MD    21220"/>
    <s v="2108 Firethorn Rd"/>
    <s v="Middle River"/>
    <s v="MD   "/>
    <x v="10"/>
    <x v="0"/>
  </r>
  <r>
    <x v="1594"/>
    <d v="1961-01-08T00:00:00"/>
    <s v="Gregory"/>
    <s v="Schratke"/>
    <s v="21 Cavan Green, Nottingham, MD    21236"/>
    <s v="21 Cavan Green"/>
    <s v="Nottingham"/>
    <s v="MD   "/>
    <x v="0"/>
    <x v="0"/>
  </r>
  <r>
    <x v="1595"/>
    <d v="1954-12-09T00:00:00"/>
    <s v="John"/>
    <s v="Schriefer"/>
    <s v="2103 Allibone Rd, Bel Air, MD    21015"/>
    <s v="2103 Allibone Rd"/>
    <s v="Bel Air"/>
    <s v="MD   "/>
    <x v="18"/>
    <x v="0"/>
  </r>
  <r>
    <x v="1596"/>
    <d v="1944-02-06T00:00:00"/>
    <s v="Elizabeth"/>
    <s v="Schuele"/>
    <s v="212 Aigburth Rd Apt 301, Towson, MD    21286"/>
    <s v="212 Aigburth Rd Apt 301"/>
    <s v="Towson"/>
    <s v="MD   "/>
    <x v="56"/>
    <x v="0"/>
  </r>
  <r>
    <x v="1597"/>
    <d v="1951-03-28T00:00:00"/>
    <s v="David"/>
    <s v="Schultz"/>
    <s v="12246 Manor Rd, Glen Arm, MD    21057"/>
    <s v="12246 Manor Rd"/>
    <s v="Glen Arm"/>
    <s v="MD   "/>
    <x v="68"/>
    <x v="0"/>
  </r>
  <r>
    <x v="1598"/>
    <d v="2012-02-27T00:00:00"/>
    <s v="Harper"/>
    <s v="Schultz"/>
    <s v="5821 Dillon John Ct, White Marsh, MD    21162"/>
    <s v="5821 Dillon John Ct"/>
    <s v="White Marsh"/>
    <s v="MD   "/>
    <x v="27"/>
    <x v="0"/>
  </r>
  <r>
    <x v="1599"/>
    <d v="1924-12-22T00:00:00"/>
    <s v="Virginia"/>
    <s v="Schultz"/>
    <s v="1404 Franklin Ave, Essex, MD    21221"/>
    <s v="1404 Franklin Ave"/>
    <s v="Essex"/>
    <s v="MD   "/>
    <x v="13"/>
    <x v="0"/>
  </r>
  <r>
    <x v="1600"/>
    <d v="1964-01-15T00:00:00"/>
    <s v="Sherry"/>
    <s v="Schulze"/>
    <s v="324 Logan Ct, Abingdon, MD    21009"/>
    <s v="324 Logan Ct"/>
    <s v="Abingdon"/>
    <s v="MD   "/>
    <x v="14"/>
    <x v="0"/>
  </r>
  <r>
    <x v="1601"/>
    <d v="1987-06-21T00:00:00"/>
    <s v="Lindsey"/>
    <s v="Schuman"/>
    <s v="1640 Livingston Dr, Bel Air, MD    21015"/>
    <s v="1640 Livingston Dr"/>
    <s v="Bel Air"/>
    <s v="MD   "/>
    <x v="18"/>
    <x v="0"/>
  </r>
  <r>
    <x v="1602"/>
    <d v="1991-05-19T00:00:00"/>
    <s v="Courtney"/>
    <s v="Schuscha"/>
    <s v="1811 Merritt Blvd, Dundalk, MD    21222"/>
    <s v="1811 Merritt Blvd"/>
    <s v="Dundalk"/>
    <s v="MD   "/>
    <x v="5"/>
    <x v="0"/>
  </r>
  <r>
    <x v="1603"/>
    <d v="1929-08-21T00:00:00"/>
    <s v="Gilbert"/>
    <s v="Schwanebeck"/>
    <s v="9657 Belair Rd, Nottingham, MD    21236"/>
    <s v="9657 Belair Rd"/>
    <s v="Nottingham"/>
    <s v="MD   "/>
    <x v="0"/>
    <x v="0"/>
  </r>
  <r>
    <x v="1604"/>
    <d v="2009-11-07T00:00:00"/>
    <s v="Frederick"/>
    <s v="Schwartz"/>
    <s v="42 Allen Drive, Hanover, PA    17331"/>
    <s v="42 Allen Drive"/>
    <s v="Hanover"/>
    <s v="PA   "/>
    <x v="101"/>
    <x v="0"/>
  </r>
  <r>
    <x v="1605"/>
    <d v="1952-03-02T00:00:00"/>
    <s v="Thomas"/>
    <s v="Scilipoti"/>
    <s v="3305 Orlando Ave, Parkville, MD    21234"/>
    <s v="3305 Orlando Ave"/>
    <s v="Parkville"/>
    <s v="MD   "/>
    <x v="23"/>
    <x v="0"/>
  </r>
  <r>
    <x v="1606"/>
    <d v="1951-01-02T00:00:00"/>
    <s v="Alvania"/>
    <s v="Scott"/>
    <s v="4800 Greencrest Rd, Baltimore, MD    21206"/>
    <s v="4800 Greencrest Rd"/>
    <s v="Baltimore"/>
    <s v="MD   "/>
    <x v="39"/>
    <x v="0"/>
  </r>
  <r>
    <x v="1607"/>
    <d v="1969-11-16T00:00:00"/>
    <s v="Christopher"/>
    <s v="Sealy"/>
    <s v="2206 Whiteford Rd, Whiteford, MD    21160"/>
    <s v="2206 Whiteford Rd"/>
    <s v="Whiteford"/>
    <s v="MD   "/>
    <x v="64"/>
    <x v="0"/>
  </r>
  <r>
    <x v="1608"/>
    <d v="1948-02-06T00:00:00"/>
    <s v="Katherine"/>
    <s v="Seeley"/>
    <s v="11345 Pulaski Hwy Lot 68, White Marsh, MD    21162"/>
    <s v="11345 Pulaski Hwy Lot 68"/>
    <s v="White Marsh"/>
    <s v="MD   "/>
    <x v="27"/>
    <x v="0"/>
  </r>
  <r>
    <x v="1609"/>
    <d v="1951-07-01T00:00:00"/>
    <s v="Dennis"/>
    <s v="Seibel"/>
    <s v="6 King Henry Cir, Rosedale, MD    21237"/>
    <s v="6 King Henry Cir"/>
    <s v="Rosedale"/>
    <s v="MD   "/>
    <x v="9"/>
    <x v="0"/>
  </r>
  <r>
    <x v="1610"/>
    <d v="1933-04-14T00:00:00"/>
    <s v="Carmeen"/>
    <s v="Seibert"/>
    <s v="3 G Beeson Ct, Nottingham, MD    21236"/>
    <s v="3 G Beeson Ct"/>
    <s v="Nottingham"/>
    <s v="MD   "/>
    <x v="0"/>
    <x v="0"/>
  </r>
  <r>
    <x v="1611"/>
    <d v="1956-05-07T00:00:00"/>
    <s v="Pamela"/>
    <s v="Seidl"/>
    <s v="46 Bangert Ave, Baltimore, MD    21220"/>
    <s v="46 Bangert Ave"/>
    <s v="Baltimore"/>
    <s v="MD   "/>
    <x v="10"/>
    <x v="0"/>
  </r>
  <r>
    <x v="1612"/>
    <d v="1983-10-31T00:00:00"/>
    <s v="Laura"/>
    <s v="Seifert"/>
    <s v="1946 Glenroths Dr, Abingdon, MD    21009"/>
    <s v="1946 Glenroths Dr"/>
    <s v="Abingdon"/>
    <s v="MD   "/>
    <x v="14"/>
    <x v="0"/>
  </r>
  <r>
    <x v="1613"/>
    <d v="1942-10-25T00:00:00"/>
    <s v="Viola"/>
    <s v="Selby"/>
    <s v="8103 Ridge Town Dr Apt B, Baltimore, MD    21236"/>
    <s v="8103 Ridge Town Dr Apt B"/>
    <s v="Baltimore"/>
    <s v="MD   "/>
    <x v="0"/>
    <x v="0"/>
  </r>
  <r>
    <x v="1614"/>
    <d v="1951-11-04T00:00:00"/>
    <s v="Patricia"/>
    <s v="Semies"/>
    <s v="2421 Pot Spring Rd C O Gallagher Services, Lutherville, MD    21093"/>
    <s v="2421 Pot Spring Rd C O Gallagher Services"/>
    <s v="Lutherville"/>
    <s v="MD   "/>
    <x v="4"/>
    <x v="0"/>
  </r>
  <r>
    <x v="1615"/>
    <d v="2011-11-16T00:00:00"/>
    <s v="Daniel"/>
    <s v="Severe"/>
    <s v="3412 Cornwall Rd, Dundalk, MD    21222"/>
    <s v="3412 Cornwall Rd"/>
    <s v="Dundalk"/>
    <s v="MD   "/>
    <x v="5"/>
    <x v="0"/>
  </r>
  <r>
    <x v="1616"/>
    <d v="1997-09-22T00:00:00"/>
    <s v="Elizabeth"/>
    <s v="Severe"/>
    <s v="1331 Willow Road, Dundalk, MD    21222"/>
    <s v="1331 Willow Road"/>
    <s v="Dundalk"/>
    <s v="MD   "/>
    <x v="5"/>
    <x v="0"/>
  </r>
  <r>
    <x v="1617"/>
    <d v="1970-08-23T00:00:00"/>
    <s v="Rebecca"/>
    <s v="Severe"/>
    <s v="1331 Willow Rd, Baltimore, MD    21222"/>
    <s v="1331 Willow Rd"/>
    <s v="Baltimore"/>
    <s v="MD   "/>
    <x v="5"/>
    <x v="0"/>
  </r>
  <r>
    <x v="1618"/>
    <d v="1946-11-05T00:00:00"/>
    <s v="Elie"/>
    <s v="Sfakianakis"/>
    <s v="9215 Nottingwood Rd, Rosedale, MD    21237"/>
    <s v="9215 Nottingwood Rd"/>
    <s v="Rosedale"/>
    <s v="MD   "/>
    <x v="9"/>
    <x v="0"/>
  </r>
  <r>
    <x v="1619"/>
    <d v="1959-09-03T00:00:00"/>
    <s v="Carolyn"/>
    <s v="Shackleford"/>
    <s v="310 S Taylor Ave, Essex, MD    21221"/>
    <s v="310 S Taylor Ave"/>
    <s v="Essex"/>
    <s v="MD   "/>
    <x v="13"/>
    <x v="0"/>
  </r>
  <r>
    <x v="1620"/>
    <d v="1968-12-16T00:00:00"/>
    <s v="Dennis"/>
    <s v="Shaffer"/>
    <s v="2011 Trout Farm Rd, Jarrettsville, MD    21084"/>
    <s v="2011 Trout Farm Rd"/>
    <s v="Jarrettsville"/>
    <s v="MD   "/>
    <x v="49"/>
    <x v="0"/>
  </r>
  <r>
    <x v="1621"/>
    <d v="1964-09-03T00:00:00"/>
    <s v="Amina"/>
    <s v="Shah"/>
    <s v="2902 Kinzsridge Road Apt D, Baltimore, MD    21234"/>
    <s v="2902 Kinzsridge Road Apt D"/>
    <s v="Baltimore"/>
    <s v="MD   "/>
    <x v="23"/>
    <x v="0"/>
  </r>
  <r>
    <x v="1622"/>
    <d v="1951-10-30T00:00:00"/>
    <s v="Sarah"/>
    <s v="Shanklin"/>
    <s v="8408 Saunders Rd, Lutherville, MD    21093"/>
    <s v="8408 Saunders Rd"/>
    <s v="Lutherville"/>
    <s v="MD   "/>
    <x v="4"/>
    <x v="0"/>
  </r>
  <r>
    <x v="1623"/>
    <d v="1946-12-13T00:00:00"/>
    <s v="Larry"/>
    <s v="Shannahan"/>
    <s v="4812 Water Park Dr, Belcamp, MD    21017"/>
    <s v="4812 Water Park Dr"/>
    <s v="Belcamp"/>
    <s v="MD   "/>
    <x v="31"/>
    <x v="0"/>
  </r>
  <r>
    <x v="1624"/>
    <d v="1956-08-02T00:00:00"/>
    <s v="Warren"/>
    <s v="Shannon"/>
    <s v="700 Jonathan Dr, Joppa, MD    21085"/>
    <s v="700 Jonathan Dr"/>
    <s v="Joppa"/>
    <s v="MD   "/>
    <x v="2"/>
    <x v="0"/>
  </r>
  <r>
    <x v="1625"/>
    <d v="1995-02-05T00:00:00"/>
    <s v="Lena"/>
    <s v="Sharesky"/>
    <s v="1504 Stone Post Ct, Bel Air, MD    21015"/>
    <s v="1504 Stone Post Ct"/>
    <s v="Bel Air"/>
    <s v="MD   "/>
    <x v="18"/>
    <x v="0"/>
  </r>
  <r>
    <x v="1626"/>
    <d v="1969-07-31T00:00:00"/>
    <s v="Deborah"/>
    <s v="Shatto"/>
    <s v="303 Graceford Dr, Aberdeen, MD    21001"/>
    <s v="303 Graceford Dr"/>
    <s v="Aberdeen"/>
    <s v="MD   "/>
    <x v="17"/>
    <x v="0"/>
  </r>
  <r>
    <x v="1627"/>
    <d v="1958-08-04T00:00:00"/>
    <s v="Robert"/>
    <s v="Shaw"/>
    <s v="148 Alberge Ln, Middle River, MD    21220"/>
    <s v="148 Alberge Ln"/>
    <s v="Middle River"/>
    <s v="MD   "/>
    <x v="10"/>
    <x v="0"/>
  </r>
  <r>
    <x v="1628"/>
    <d v="1945-05-05T00:00:00"/>
    <s v="Elizabeth"/>
    <s v="Shea"/>
    <s v="5806 Lytle Rd, White Marsh, MD    21162"/>
    <s v="5806 Lytle Rd"/>
    <s v="White Marsh"/>
    <s v="MD   "/>
    <x v="27"/>
    <x v="0"/>
  </r>
  <r>
    <x v="1629"/>
    <d v="1934-06-24T00:00:00"/>
    <s v="Nancy"/>
    <s v="Sheckells"/>
    <s v="3916B Schroeder Ave, Perry Hall, MD    21128"/>
    <s v="3916B Schroeder Ave"/>
    <s v="Perry Hall"/>
    <s v="MD   "/>
    <x v="21"/>
    <x v="0"/>
  </r>
  <r>
    <x v="1630"/>
    <d v="1959-05-08T00:00:00"/>
    <s v="Thomas"/>
    <s v="Sheckells"/>
    <s v="1601 Angleside Rd, Fallston, MD    21047"/>
    <s v="1601 Angleside Rd"/>
    <s v="Fallston"/>
    <s v="MD   "/>
    <x v="26"/>
    <x v="0"/>
  </r>
  <r>
    <x v="1631"/>
    <d v="1928-06-15T00:00:00"/>
    <s v="Merrie"/>
    <s v="Shelley"/>
    <s v="1904 Clear Wood Rd, Parkville, MD    21234"/>
    <s v="1904 Clear Wood Rd"/>
    <s v="Parkville"/>
    <s v="MD   "/>
    <x v="23"/>
    <x v="0"/>
  </r>
  <r>
    <x v="1632"/>
    <d v="1960-05-04T00:00:00"/>
    <s v="Tamara"/>
    <s v="Shiflett"/>
    <s v="311 Boeing Ct, Abingdon, MD    21009"/>
    <s v="311 Boeing Ct"/>
    <s v="Abingdon"/>
    <s v="MD   "/>
    <x v="14"/>
    <x v="0"/>
  </r>
  <r>
    <x v="1633"/>
    <d v="1960-02-26T00:00:00"/>
    <s v="Warren"/>
    <s v="Shiflett"/>
    <s v="311 Boeing Ct, Abingdon, MD    21009"/>
    <s v="311 Boeing Ct"/>
    <s v="Abingdon"/>
    <s v="MD   "/>
    <x v="14"/>
    <x v="0"/>
  </r>
  <r>
    <x v="1634"/>
    <d v="1954-01-04T00:00:00"/>
    <s v="Frances"/>
    <s v="Shiloh"/>
    <s v="8318 Stansbury Lake Dr, Dundalk, MD    21222"/>
    <s v="8318 Stansbury Lake Dr"/>
    <s v="Dundalk"/>
    <s v="MD   "/>
    <x v="5"/>
    <x v="0"/>
  </r>
  <r>
    <x v="1635"/>
    <d v="2013-01-29T00:00:00"/>
    <s v="Raina"/>
    <s v="Shin"/>
    <s v="5015 Cameo Ter, Perry Hall, MD    21128"/>
    <s v="5015 Cameo Ter"/>
    <s v="Perry Hall"/>
    <s v="MD   "/>
    <x v="21"/>
    <x v="0"/>
  </r>
  <r>
    <x v="1636"/>
    <d v="1947-04-04T00:00:00"/>
    <s v="Zinab"/>
    <s v="Shohadaee"/>
    <s v="4303 Necker Ave, Nottingham, MD    21236"/>
    <s v="4303 Necker Ave"/>
    <s v="Nottingham"/>
    <s v="MD   "/>
    <x v="0"/>
    <x v="0"/>
  </r>
  <r>
    <x v="1637"/>
    <d v="1939-04-15T00:00:00"/>
    <s v="Burdette"/>
    <s v="Short"/>
    <s v="909 Cider Mill Ln, Bel Air, MD    21014"/>
    <s v="909 Cider Mill Ln"/>
    <s v="Bel Air"/>
    <s v="MD   "/>
    <x v="1"/>
    <x v="0"/>
  </r>
  <r>
    <x v="1638"/>
    <d v="2008-02-23T00:00:00"/>
    <s v="Salvatore"/>
    <s v="Shrader"/>
    <s v="8 Kyle Creek Ct, Perry Hall, MD    21128"/>
    <s v="8 Kyle Creek Ct"/>
    <s v="Perry Hall"/>
    <s v="MD   "/>
    <x v="21"/>
    <x v="0"/>
  </r>
  <r>
    <x v="1639"/>
    <d v="1918-10-02T00:00:00"/>
    <s v="Laura"/>
    <s v="Shultz"/>
    <s v="117 Mariners Point Dr, Middle River, MD    21220"/>
    <s v="117 Mariners Point Dr"/>
    <s v="Middle River"/>
    <s v="MD   "/>
    <x v="10"/>
    <x v="0"/>
  </r>
  <r>
    <x v="1640"/>
    <d v="1963-10-05T00:00:00"/>
    <s v="Monica"/>
    <s v="Shupe"/>
    <s v="2129 Coralthorn Rd, Middle River, MD    21220"/>
    <s v="2129 Coralthorn Rd"/>
    <s v="Middle River"/>
    <s v="MD   "/>
    <x v="10"/>
    <x v="0"/>
  </r>
  <r>
    <x v="1641"/>
    <d v="1957-03-09T00:00:00"/>
    <s v="Deborah"/>
    <s v="Sickenberger"/>
    <s v="2405 Freshman Dr, Bel Air, MD    21015"/>
    <s v="2405 Freshman Dr"/>
    <s v="Bel Air"/>
    <s v="MD   "/>
    <x v="18"/>
    <x v="0"/>
  </r>
  <r>
    <x v="1642"/>
    <d v="1971-10-01T00:00:00"/>
    <s v="Joseph"/>
    <s v="Silberfarb"/>
    <s v="5902 Berkeley Ave, Baltimore, MD    21209"/>
    <s v="5902 Berkeley Ave"/>
    <s v="Baltimore"/>
    <s v="MD   "/>
    <x v="44"/>
    <x v="0"/>
  </r>
  <r>
    <x v="1643"/>
    <d v="1958-08-28T00:00:00"/>
    <s v="William"/>
    <s v="Simmers"/>
    <s v="254 Rachel Cir, Forest Hill, MD    21050"/>
    <s v="254 Rachel Cir"/>
    <s v="Forest Hill"/>
    <s v="MD   "/>
    <x v="12"/>
    <x v="0"/>
  </r>
  <r>
    <x v="1644"/>
    <d v="1965-03-06T00:00:00"/>
    <s v="Brian"/>
    <s v="Simmons"/>
    <s v="705 Owl Ct, Mechanicsburg, PA    17050"/>
    <s v="705 Owl Ct"/>
    <s v="Mechanicsburg"/>
    <s v="PA   "/>
    <x v="102"/>
    <x v="0"/>
  </r>
  <r>
    <x v="1645"/>
    <d v="1948-05-18T00:00:00"/>
    <s v="Carl"/>
    <s v="Simmons"/>
    <s v="8420 Allison Ln, Rosedale, MD    21237"/>
    <s v="8420 Allison Ln"/>
    <s v="Rosedale"/>
    <s v="MD   "/>
    <x v="9"/>
    <x v="0"/>
  </r>
  <r>
    <x v="1646"/>
    <d v="1982-03-26T00:00:00"/>
    <s v="Jennifer"/>
    <s v="Simmons"/>
    <s v="32 Stillwood Circle, Nottingham, MD    21236"/>
    <s v="32 Stillwood Circle"/>
    <s v="Nottingham"/>
    <s v="MD   "/>
    <x v="0"/>
    <x v="0"/>
  </r>
  <r>
    <x v="1647"/>
    <d v="2009-10-14T00:00:00"/>
    <s v="Max"/>
    <s v="Simmons"/>
    <s v="1004 Meadow Glen Rd, Middle River, MD    21220"/>
    <s v="1004 Meadow Glen Rd"/>
    <s v="Middle River"/>
    <s v="MD   "/>
    <x v="10"/>
    <x v="0"/>
  </r>
  <r>
    <x v="1648"/>
    <d v="1979-06-04T00:00:00"/>
    <s v="Jailen"/>
    <s v="Simms"/>
    <s v="791 Seawall Rd Apt N, Baltimore, MD    21221"/>
    <s v="791 Seawall Rd Apt N"/>
    <s v="Baltimore"/>
    <s v="MD   "/>
    <x v="13"/>
    <x v="0"/>
  </r>
  <r>
    <x v="1649"/>
    <d v="2003-05-16T00:00:00"/>
    <s v="Victoria"/>
    <s v="Simms"/>
    <s v="308 Blue Ridge Court, Forest Hill, MD    21050"/>
    <s v="308 Blue Ridge Court"/>
    <s v="Forest Hill"/>
    <s v="MD   "/>
    <x v="12"/>
    <x v="0"/>
  </r>
  <r>
    <x v="1650"/>
    <d v="1944-06-22T00:00:00"/>
    <s v="Dora"/>
    <s v="Simpkins"/>
    <s v="4215 Raab Ave, Nottingham, MD    21236"/>
    <s v="4215 Raab Ave"/>
    <s v="Nottingham"/>
    <s v="MD   "/>
    <x v="0"/>
    <x v="0"/>
  </r>
  <r>
    <x v="1651"/>
    <d v="1947-01-18T00:00:00"/>
    <s v="Ronald"/>
    <s v="Simpson"/>
    <s v="909 Woodbridge Ct Unit L, Edgewood, MD    21040"/>
    <s v="909 Woodbridge Ct Unit L"/>
    <s v="Edgewood"/>
    <s v="MD   "/>
    <x v="8"/>
    <x v="0"/>
  </r>
  <r>
    <x v="1652"/>
    <d v="1946-11-08T00:00:00"/>
    <s v="Cynthia"/>
    <s v="Sindall"/>
    <s v="1803 Valleybrook Dr, Kingsville, MD    21087"/>
    <s v="1803 Valleybrook Dr"/>
    <s v="Kingsville"/>
    <s v="MD   "/>
    <x v="16"/>
    <x v="0"/>
  </r>
  <r>
    <x v="1653"/>
    <d v="1954-10-12T00:00:00"/>
    <s v="Joseph"/>
    <s v="Single"/>
    <s v="5918 Clayton Ave, Baltimore, MD    21206"/>
    <s v="5918 Clayton Ave"/>
    <s v="Baltimore"/>
    <s v="MD   "/>
    <x v="39"/>
    <x v="0"/>
  </r>
  <r>
    <x v="1654"/>
    <d v="2009-09-15T00:00:00"/>
    <s v="Jayden"/>
    <s v="Singleton"/>
    <s v="2732 Ellicot Dr, Baltimore, MD    21216"/>
    <s v="2732 Ellicot Dr"/>
    <s v="Baltimore"/>
    <s v="MD   "/>
    <x v="51"/>
    <x v="0"/>
  </r>
  <r>
    <x v="1655"/>
    <d v="1985-12-13T00:00:00"/>
    <s v="Corrine"/>
    <s v="Skeen"/>
    <s v="849 Mildred Ave, Dundalk, MD    21222"/>
    <s v="849 Mildred Ave"/>
    <s v="Dundalk"/>
    <s v="MD   "/>
    <x v="5"/>
    <x v="0"/>
  </r>
  <r>
    <x v="1656"/>
    <d v="1966-01-25T00:00:00"/>
    <s v="Lorrie"/>
    <s v="Skillman"/>
    <s v="3710 Mill Road, Abingdon, MD    21009"/>
    <s v="3710 Mill Road"/>
    <s v="Abingdon"/>
    <s v="MD   "/>
    <x v="14"/>
    <x v="0"/>
  </r>
  <r>
    <x v="1657"/>
    <d v="1938-10-18T00:00:00"/>
    <s v="Marilyn"/>
    <s v="Skinner"/>
    <s v="1443 Rock Spring Rd 109, Bel Air, MD    21014"/>
    <s v="1443 Rock Spring Rd 109"/>
    <s v="Bel Air"/>
    <s v="MD   "/>
    <x v="1"/>
    <x v="0"/>
  </r>
  <r>
    <x v="1658"/>
    <d v="2004-05-04T00:00:00"/>
    <s v="Kailey"/>
    <s v="Skwarek"/>
    <s v="6828 Hopkins Rd, Baltimore, MD    21220"/>
    <s v="6828 Hopkins Rd"/>
    <s v="Baltimore"/>
    <s v="MD   "/>
    <x v="10"/>
    <x v="0"/>
  </r>
  <r>
    <x v="1659"/>
    <d v="1958-12-16T00:00:00"/>
    <s v="Phyllis"/>
    <s v="Slade"/>
    <s v="934 Winchester Dr, Westminster, MD    21157"/>
    <s v="934 Winchester Dr"/>
    <s v="Westminster"/>
    <s v="MD   "/>
    <x v="32"/>
    <x v="0"/>
  </r>
  <r>
    <x v="1660"/>
    <d v="1964-04-09T00:00:00"/>
    <s v="Theresa"/>
    <s v="Small"/>
    <s v="7923 Stratman Rd, Dundalk, MD    21222"/>
    <s v="7923 Stratman Rd"/>
    <s v="Dundalk"/>
    <s v="MD   "/>
    <x v="5"/>
    <x v="0"/>
  </r>
  <r>
    <x v="1661"/>
    <d v="1971-01-25T00:00:00"/>
    <s v="Gloria"/>
    <s v="Smalls"/>
    <s v="1829 Weyburn Rd, Rosedale, MD    21237"/>
    <s v="1829 Weyburn Rd"/>
    <s v="Rosedale"/>
    <s v="MD   "/>
    <x v="9"/>
    <x v="0"/>
  </r>
  <r>
    <x v="1662"/>
    <d v="1942-10-29T00:00:00"/>
    <s v="Russell"/>
    <s v="Smeak"/>
    <s v="235 Kearney Drive, Joppa, MD    21085"/>
    <s v="235 Kearney Drive"/>
    <s v="Joppa"/>
    <s v="MD   "/>
    <x v="2"/>
    <x v="0"/>
  </r>
  <r>
    <x v="1663"/>
    <d v="1987-04-10T00:00:00"/>
    <s v="Tyler"/>
    <s v="Smearman"/>
    <s v="2334 Searles Rd, Dundalk, MD    21222"/>
    <s v="2334 Searles Rd"/>
    <s v="Dundalk"/>
    <s v="MD   "/>
    <x v="5"/>
    <x v="0"/>
  </r>
  <r>
    <x v="1664"/>
    <d v="1931-11-08T00:00:00"/>
    <s v="Elwood"/>
    <s v="Smeltzer"/>
    <s v="4102 Taylor Ave Apt 235, Nottingham, MD    21236"/>
    <s v="4102 Taylor Ave Apt 235"/>
    <s v="Nottingham"/>
    <s v="MD   "/>
    <x v="0"/>
    <x v="0"/>
  </r>
  <r>
    <x v="1665"/>
    <d v="1943-07-07T00:00:00"/>
    <s v="Frances"/>
    <s v="Smeltzer"/>
    <s v="6511 Kenwood Ave, Rosedale, MD    21237"/>
    <s v="6511 Kenwood Ave"/>
    <s v="Rosedale"/>
    <s v="MD   "/>
    <x v="9"/>
    <x v="0"/>
  </r>
  <r>
    <x v="1666"/>
    <d v="1965-04-23T00:00:00"/>
    <s v="Beth"/>
    <s v="Smialkowski"/>
    <s v="1105 Wild Orchid Dr, Fallston, MD    21047"/>
    <s v="1105 Wild Orchid Dr"/>
    <s v="Fallston"/>
    <s v="MD   "/>
    <x v="26"/>
    <x v="0"/>
  </r>
  <r>
    <x v="1667"/>
    <d v="2012-05-10T00:00:00"/>
    <s v="Adalynn"/>
    <s v="Smith"/>
    <s v="367 Strawberry Rd, New Freedom, PA    17349"/>
    <s v="367 Strawberry Rd"/>
    <s v="New Freedom"/>
    <s v="PA   "/>
    <x v="72"/>
    <x v="0"/>
  </r>
  <r>
    <x v="1668"/>
    <d v="1943-01-24T00:00:00"/>
    <s v="Barbara"/>
    <s v="Smith"/>
    <s v="5232 Millfield Rd, Rosedale, MD    21237"/>
    <s v="5232 Millfield Rd"/>
    <s v="Rosedale"/>
    <s v="MD   "/>
    <x v="9"/>
    <x v="0"/>
  </r>
  <r>
    <x v="1669"/>
    <d v="1968-03-30T00:00:00"/>
    <s v="Brendan"/>
    <s v="Smith"/>
    <s v="380 Center Deen Ave, Aberdeen, MD    21001"/>
    <s v="380 Center Deen Ave"/>
    <s v="Aberdeen"/>
    <s v="MD   "/>
    <x v="17"/>
    <x v="0"/>
  </r>
  <r>
    <x v="1670"/>
    <d v="1996-03-11T00:00:00"/>
    <s v="Brianna"/>
    <s v="Smith"/>
    <s v="110 Baltimore Ave, Dundalk, MD    21222"/>
    <s v="110 Baltimore Ave"/>
    <s v="Dundalk"/>
    <s v="MD   "/>
    <x v="5"/>
    <x v="0"/>
  </r>
  <r>
    <x v="1671"/>
    <d v="1980-06-26T00:00:00"/>
    <s v="Bridgette"/>
    <s v="Smith"/>
    <s v="114 Hawkins Dr, Aberdeen, MD    21001"/>
    <s v="114 Hawkins Dr"/>
    <s v="Aberdeen"/>
    <s v="MD   "/>
    <x v="17"/>
    <x v="0"/>
  </r>
  <r>
    <x v="1672"/>
    <d v="1960-07-13T00:00:00"/>
    <s v="Denise"/>
    <s v="Smith"/>
    <s v="1516 E Homberg Avenue, Essex, MD    21221"/>
    <s v="1516 E Homberg Avenue"/>
    <s v="Essex"/>
    <s v="MD   "/>
    <x v="13"/>
    <x v="0"/>
  </r>
  <r>
    <x v="1673"/>
    <d v="1968-12-03T00:00:00"/>
    <s v="Duane"/>
    <s v="Smith"/>
    <s v="3721 Salem Church Rd, Jarrettsville, MD    21084"/>
    <s v="3721 Salem Church Rd"/>
    <s v="Jarrettsville"/>
    <s v="MD   "/>
    <x v="49"/>
    <x v="0"/>
  </r>
  <r>
    <x v="1674"/>
    <d v="1935-06-06T00:00:00"/>
    <s v="Eleanor"/>
    <s v="Smith"/>
    <s v="2110 Townhill Rd Apt C, Parkville, MD    21234"/>
    <s v="2110 Townhill Rd Apt C"/>
    <s v="Parkville"/>
    <s v="MD   "/>
    <x v="23"/>
    <x v="0"/>
  </r>
  <r>
    <x v="1675"/>
    <d v="1970-01-25T00:00:00"/>
    <s v="Elisia"/>
    <s v="Smith"/>
    <s v="380 Center Deen Ave, Aberdeen, MD    21001"/>
    <s v="380 Center Deen Ave"/>
    <s v="Aberdeen"/>
    <s v="MD   "/>
    <x v="17"/>
    <x v="0"/>
  </r>
  <r>
    <x v="1676"/>
    <d v="1961-06-16T00:00:00"/>
    <s v="Harold"/>
    <s v="Smith"/>
    <s v="110 Carea Rd, New Park, PA    17352"/>
    <s v="110 Carea Rd"/>
    <s v="New Park"/>
    <s v="PA   "/>
    <x v="103"/>
    <x v="0"/>
  </r>
  <r>
    <x v="1677"/>
    <d v="1935-05-20T00:00:00"/>
    <s v="Harry"/>
    <s v="Smith"/>
    <s v="118 Nichols St Unit D, Bel Air, MD    21014"/>
    <s v="118 Nichols St Unit D"/>
    <s v="Bel Air"/>
    <s v="MD   "/>
    <x v="1"/>
    <x v="0"/>
  </r>
  <r>
    <x v="1678"/>
    <d v="1954-10-17T00:00:00"/>
    <s v="Jerome"/>
    <s v="Smith"/>
    <s v="1617 Cape May Rd, Essex, MD    21221"/>
    <s v="1617 Cape May Rd"/>
    <s v="Essex"/>
    <s v="MD   "/>
    <x v="13"/>
    <x v="0"/>
  </r>
  <r>
    <x v="1679"/>
    <d v="2013-03-14T00:00:00"/>
    <s v="Kayleigh"/>
    <s v="Smith"/>
    <s v="929 Lance Ave, Essex, MD    21221"/>
    <s v="929 Lance Ave"/>
    <s v="Essex"/>
    <s v="MD   "/>
    <x v="13"/>
    <x v="0"/>
  </r>
  <r>
    <x v="1680"/>
    <d v="1966-02-12T00:00:00"/>
    <s v="Marguerite"/>
    <s v="Smith"/>
    <s v="79 Chapel Towne Cir, Nottingham, MD    21236"/>
    <s v="79 Chapel Towne Cir"/>
    <s v="Nottingham"/>
    <s v="MD   "/>
    <x v="0"/>
    <x v="0"/>
  </r>
  <r>
    <x v="1681"/>
    <d v="1967-06-02T00:00:00"/>
    <s v="Mark"/>
    <s v="Smith"/>
    <s v="602 Weatherby Rd, Bel Air, MD    21015"/>
    <s v="602 Weatherby Rd"/>
    <s v="Bel Air"/>
    <s v="MD   "/>
    <x v="18"/>
    <x v="0"/>
  </r>
  <r>
    <x v="1682"/>
    <d v="1955-04-25T00:00:00"/>
    <s v="Mary"/>
    <s v="Smith"/>
    <s v="9704 Red Clover Ct, Parkville, MD    21234"/>
    <s v="9704 Red Clover Ct"/>
    <s v="Parkville"/>
    <s v="MD   "/>
    <x v="23"/>
    <x v="0"/>
  </r>
  <r>
    <x v="1683"/>
    <d v="1941-01-23T00:00:00"/>
    <s v="Melvin"/>
    <s v="Smith"/>
    <s v="11606 Jerome Ave, White Marsh, MD    21162"/>
    <s v="11606 Jerome Ave"/>
    <s v="White Marsh"/>
    <s v="MD   "/>
    <x v="27"/>
    <x v="0"/>
  </r>
  <r>
    <x v="1684"/>
    <d v="1967-03-20T00:00:00"/>
    <s v="Wendy"/>
    <s v="Smith"/>
    <s v="1000 Edmondson Ave Apt 1S, Catonsville, MD    21228"/>
    <s v="1000 Edmondson Ave Apt 1S"/>
    <s v="Catonsville"/>
    <s v="MD   "/>
    <x v="48"/>
    <x v="0"/>
  </r>
  <r>
    <x v="1685"/>
    <d v="1941-09-17T00:00:00"/>
    <s v="Wilbur"/>
    <s v="Smith"/>
    <s v="1103 Sunset Dr, Bel Air, MD    21014"/>
    <s v="1103 Sunset Dr"/>
    <s v="Bel Air"/>
    <s v="MD   "/>
    <x v="1"/>
    <x v="0"/>
  </r>
  <r>
    <x v="1686"/>
    <d v="1993-05-27T00:00:00"/>
    <s v="Taylor"/>
    <s v="Smoot"/>
    <s v="7337 Greenbank Rd, Middle River, MD    21220"/>
    <s v="7337 Greenbank Rd"/>
    <s v="Middle River"/>
    <s v="MD   "/>
    <x v="10"/>
    <x v="0"/>
  </r>
  <r>
    <x v="1687"/>
    <d v="1973-09-28T00:00:00"/>
    <s v="Jennifer"/>
    <s v="Snarski"/>
    <s v="202 Coral Haven Ct, Lutherville, MD    21093"/>
    <s v="202 Coral Haven Ct"/>
    <s v="Lutherville"/>
    <s v="MD   "/>
    <x v="4"/>
    <x v="0"/>
  </r>
  <r>
    <x v="1688"/>
    <d v="1942-01-21T00:00:00"/>
    <s v="Carole"/>
    <s v="Sniegowski"/>
    <s v="2524 Mountain Rd, Joppa, MD    21085"/>
    <s v="2524 Mountain Rd"/>
    <s v="Joppa"/>
    <s v="MD   "/>
    <x v="2"/>
    <x v="0"/>
  </r>
  <r>
    <x v="1689"/>
    <d v="1954-05-19T00:00:00"/>
    <s v="Edward"/>
    <s v="Snukis"/>
    <s v="3130 Cornwall Rd, Dundalk, MD    21222"/>
    <s v="3130 Cornwall Rd"/>
    <s v="Dundalk"/>
    <s v="MD   "/>
    <x v="5"/>
    <x v="0"/>
  </r>
  <r>
    <x v="1690"/>
    <d v="1962-01-10T00:00:00"/>
    <s v="Jeffrey"/>
    <s v="Snyder"/>
    <s v="7835 St Gregory Dr, Dundalk, MD    21222"/>
    <s v="7835 St Gregory Dr"/>
    <s v="Dundalk"/>
    <s v="MD   "/>
    <x v="5"/>
    <x v="0"/>
  </r>
  <r>
    <x v="1691"/>
    <d v="2006-10-15T00:00:00"/>
    <s v="Megan"/>
    <s v="Snyder"/>
    <s v="521 Spencer Ter, Essex, MD    21221"/>
    <s v="521 Spencer Ter"/>
    <s v="Essex"/>
    <s v="MD   "/>
    <x v="13"/>
    <x v="0"/>
  </r>
  <r>
    <x v="1692"/>
    <d v="1978-06-23T00:00:00"/>
    <s v="Ronald"/>
    <s v="Snyder"/>
    <s v="521 Spencer Ter, Essex, MD    21221"/>
    <s v="521 Spencer Ter"/>
    <s v="Essex"/>
    <s v="MD   "/>
    <x v="13"/>
    <x v="0"/>
  </r>
  <r>
    <x v="1693"/>
    <d v="2003-05-23T00:00:00"/>
    <s v="William"/>
    <s v="Snyder"/>
    <s v="521 Spencer Ter, Essex, MD    21221"/>
    <s v="521 Spencer Ter"/>
    <s v="Essex"/>
    <s v="MD   "/>
    <x v="13"/>
    <x v="0"/>
  </r>
  <r>
    <x v="1694"/>
    <d v="1927-05-11T00:00:00"/>
    <s v="Regina"/>
    <s v="Sobolewski"/>
    <s v="7906 31st St, Rosedale, MD    21237"/>
    <s v="7906 31st St"/>
    <s v="Rosedale"/>
    <s v="MD   "/>
    <x v="9"/>
    <x v="0"/>
  </r>
  <r>
    <x v="1695"/>
    <d v="1993-05-16T00:00:00"/>
    <s v="Jamie"/>
    <s v="Sokolis"/>
    <s v="1009 Henderson Manor Ct, Bel Air, MD    21014"/>
    <s v="1009 Henderson Manor Ct"/>
    <s v="Bel Air"/>
    <s v="MD   "/>
    <x v="1"/>
    <x v="0"/>
  </r>
  <r>
    <x v="1696"/>
    <d v="1952-01-05T00:00:00"/>
    <s v="Sushma"/>
    <s v="Sood"/>
    <s v="27 Fox Brier Ln, Baltimore, MD    21236"/>
    <s v="27 Fox Brier Ln"/>
    <s v="Baltimore"/>
    <s v="MD   "/>
    <x v="0"/>
    <x v="0"/>
  </r>
  <r>
    <x v="1697"/>
    <d v="1927-08-04T00:00:00"/>
    <s v="Janice"/>
    <s v="Sorensen"/>
    <s v="412 Donegal Dr, Towson, MD    21286"/>
    <s v="412 Donegal Dr"/>
    <s v="Towson"/>
    <s v="MD   "/>
    <x v="56"/>
    <x v="0"/>
  </r>
  <r>
    <x v="1698"/>
    <d v="2006-02-23T00:00:00"/>
    <s v="Paul"/>
    <s v="Sorrell"/>
    <s v="1 Glyndale Ct, Reisterstown, MD    21136"/>
    <s v="1 Glyndale Ct"/>
    <s v="Reisterstown"/>
    <s v="MD   "/>
    <x v="55"/>
    <x v="0"/>
  </r>
  <r>
    <x v="1699"/>
    <d v="1925-03-20T00:00:00"/>
    <s v="James"/>
    <s v="Sorrow"/>
    <s v="9402 Pinedale Cir, Nottingham, MD    21236"/>
    <s v="9402 Pinedale Cir"/>
    <s v="Nottingham"/>
    <s v="MD   "/>
    <x v="0"/>
    <x v="0"/>
  </r>
  <r>
    <x v="1700"/>
    <d v="1953-07-24T00:00:00"/>
    <s v="Beverly"/>
    <s v="Southall"/>
    <s v="1678 Perryville Rd, Perryville, MD    21903"/>
    <s v="1678 Perryville Rd"/>
    <s v="Perryville"/>
    <s v="MD   "/>
    <x v="50"/>
    <x v="0"/>
  </r>
  <r>
    <x v="1701"/>
    <d v="1948-04-05T00:00:00"/>
    <s v="Barbara"/>
    <s v="Spacek"/>
    <s v="3300 Jonquil Lane, Middle River, MD    21220"/>
    <s v="3300 Jonquil Lane"/>
    <s v="Middle River"/>
    <s v="MD   "/>
    <x v="10"/>
    <x v="0"/>
  </r>
  <r>
    <x v="1702"/>
    <d v="1945-09-26T00:00:00"/>
    <s v="Gordon"/>
    <s v="Spangler"/>
    <s v="4100 Loch Lomond Dr, Nottingham, MD    21236"/>
    <s v="4100 Loch Lomond Dr"/>
    <s v="Nottingham"/>
    <s v="MD   "/>
    <x v="0"/>
    <x v="0"/>
  </r>
  <r>
    <x v="1703"/>
    <d v="1941-05-05T00:00:00"/>
    <s v="Clyde"/>
    <s v="Speelman"/>
    <s v="514 Hopkins Landing Dr, Essex, MD    21221"/>
    <s v="514 Hopkins Landing Dr"/>
    <s v="Essex"/>
    <s v="MD   "/>
    <x v="13"/>
    <x v="0"/>
  </r>
  <r>
    <x v="1704"/>
    <d v="1950-10-16T00:00:00"/>
    <s v="Susan"/>
    <s v="Speiss"/>
    <s v="1007 Running Creek Way Unit P, Bel Air, MD    21014"/>
    <s v="1007 Running Creek Way Unit P"/>
    <s v="Bel Air"/>
    <s v="MD   "/>
    <x v="1"/>
    <x v="0"/>
  </r>
  <r>
    <x v="1705"/>
    <d v="1964-09-03T00:00:00"/>
    <s v="Paul"/>
    <s v="Spera"/>
    <s v="67 Perry Falls Pl, Nottingham, MD    21236"/>
    <s v="67 Perry Falls Pl"/>
    <s v="Nottingham"/>
    <s v="MD   "/>
    <x v="0"/>
    <x v="0"/>
  </r>
  <r>
    <x v="1706"/>
    <d v="1939-02-18T00:00:00"/>
    <s v="Anthony"/>
    <s v="Sperandeo"/>
    <s v="47 Crystal Ct, Bel Air, MD    21014"/>
    <s v="47 Crystal Ct"/>
    <s v="Bel Air"/>
    <s v="MD   "/>
    <x v="1"/>
    <x v="0"/>
  </r>
  <r>
    <x v="1707"/>
    <d v="1964-03-02T00:00:00"/>
    <s v="Kathleen"/>
    <s v="Spinnato"/>
    <s v="10 Roxburgh Ct, Nottingham, MD    21236"/>
    <s v="10 Roxburgh Ct"/>
    <s v="Nottingham"/>
    <s v="MD   "/>
    <x v="0"/>
    <x v="0"/>
  </r>
  <r>
    <x v="1708"/>
    <d v="1938-08-02T00:00:00"/>
    <s v="Marie"/>
    <s v="Spinner"/>
    <s v="300 Sheffield Ct, Joppa, MD    21085"/>
    <s v="300 Sheffield Ct"/>
    <s v="Joppa"/>
    <s v="MD   "/>
    <x v="2"/>
    <x v="0"/>
  </r>
  <r>
    <x v="1709"/>
    <d v="1941-06-30T00:00:00"/>
    <s v="Robert"/>
    <s v="Spinnichio"/>
    <s v="POB 523, Chase, MD    21027"/>
    <s v="POB 523"/>
    <s v="Chase"/>
    <s v="MD   "/>
    <x v="53"/>
    <x v="0"/>
  </r>
  <r>
    <x v="1710"/>
    <d v="1947-10-21T00:00:00"/>
    <s v="Dewey"/>
    <s v="Spurlin"/>
    <s v="174 Skyline Dr, Conowingo, MD    21918"/>
    <s v="174 Skyline Dr"/>
    <s v="Conowingo"/>
    <s v="MD   "/>
    <x v="83"/>
    <x v="0"/>
  </r>
  <r>
    <x v="1711"/>
    <d v="1955-01-31T00:00:00"/>
    <s v="Janet"/>
    <s v="St Croix"/>
    <s v="514 Patapsco Ave, Rosedale, MD    21237"/>
    <s v="514 Patapsco Ave"/>
    <s v="Rosedale"/>
    <s v="MD   "/>
    <x v="9"/>
    <x v="0"/>
  </r>
  <r>
    <x v="1712"/>
    <d v="1959-10-30T00:00:00"/>
    <s v="Barbara"/>
    <s v="Stadelmeier"/>
    <s v="18 Delight Ave, Nottingham, MD    21236"/>
    <s v="18 Delight Ave"/>
    <s v="Nottingham"/>
    <s v="MD   "/>
    <x v="0"/>
    <x v="0"/>
  </r>
  <r>
    <x v="1713"/>
    <d v="1951-10-18T00:00:00"/>
    <s v="Joseph"/>
    <s v="Stadler"/>
    <s v="804 Elderbank Ct, Towson, MD    21286"/>
    <s v="804 Elderbank Ct"/>
    <s v="Towson"/>
    <s v="MD   "/>
    <x v="56"/>
    <x v="0"/>
  </r>
  <r>
    <x v="1714"/>
    <d v="1981-08-31T00:00:00"/>
    <s v="Randall"/>
    <s v="Staicos"/>
    <s v="2927 North Wind Rd, Parkville, MD    21234"/>
    <s v="2927 North Wind Rd"/>
    <s v="Parkville"/>
    <s v="MD   "/>
    <x v="23"/>
    <x v="0"/>
  </r>
  <r>
    <x v="1715"/>
    <d v="1955-04-29T00:00:00"/>
    <s v="William"/>
    <s v="Staicos"/>
    <s v="9834 Fox Hill Rd, Perry Hall, MD    21128"/>
    <s v="9834 Fox Hill Rd"/>
    <s v="Perry Hall"/>
    <s v="MD   "/>
    <x v="21"/>
    <x v="0"/>
  </r>
  <r>
    <x v="1716"/>
    <d v="1986-02-04T00:00:00"/>
    <s v="Alex"/>
    <s v="Stamm"/>
    <s v="29 Washington Ln Apt J, Westminster, MD    21157"/>
    <s v="29 Washington Ln Apt J"/>
    <s v="Westminster"/>
    <s v="MD   "/>
    <x v="32"/>
    <x v="0"/>
  </r>
  <r>
    <x v="1717"/>
    <d v="1923-05-20T00:00:00"/>
    <s v="Evelyn"/>
    <s v="Stampone"/>
    <s v="1810 Oakmont Rd, Fallston, MD    21047"/>
    <s v="1810 Oakmont Rd"/>
    <s v="Fallston"/>
    <s v="MD   "/>
    <x v="26"/>
    <x v="0"/>
  </r>
  <r>
    <x v="1718"/>
    <d v="1957-02-11T00:00:00"/>
    <s v="Janice"/>
    <s v="Stangroom"/>
    <s v="1414 Crestway Ct, Fallston, MD    21047"/>
    <s v="1414 Crestway Ct"/>
    <s v="Fallston"/>
    <s v="MD   "/>
    <x v="26"/>
    <x v="0"/>
  </r>
  <r>
    <x v="1719"/>
    <d v="1949-09-04T00:00:00"/>
    <s v="Stephen"/>
    <s v="Stankiewicz"/>
    <s v="3006 1st Ave, Parkville, MD    21234"/>
    <s v="3006 1st Ave"/>
    <s v="Parkville"/>
    <s v="MD   "/>
    <x v="23"/>
    <x v="0"/>
  </r>
  <r>
    <x v="1720"/>
    <d v="1952-07-19T00:00:00"/>
    <s v="Patricia"/>
    <s v="Stanley"/>
    <s v="202 Kimary Court Unit 2B, Forest Hill, MD    21050"/>
    <s v="202 Kimary Court Unit 2B"/>
    <s v="Forest Hill"/>
    <s v="MD   "/>
    <x v="12"/>
    <x v="0"/>
  </r>
  <r>
    <x v="1721"/>
    <d v="2005-01-11T00:00:00"/>
    <s v="Jared"/>
    <s v="Stephens"/>
    <s v="4232 Chapel Gate Pl, Belcamp, MD    21017"/>
    <s v="4232 Chapel Gate Pl"/>
    <s v="Belcamp"/>
    <s v="MD   "/>
    <x v="31"/>
    <x v="0"/>
  </r>
  <r>
    <x v="1722"/>
    <d v="1965-03-27T00:00:00"/>
    <s v="Charles"/>
    <s v="Stevens"/>
    <s v="2919 Lochary Rd, Bel Air, MD    21015"/>
    <s v="2919 Lochary Rd"/>
    <s v="Bel Air"/>
    <s v="MD   "/>
    <x v="18"/>
    <x v="0"/>
  </r>
  <r>
    <x v="1723"/>
    <d v="1967-08-29T00:00:00"/>
    <s v="James"/>
    <s v="Stevenson"/>
    <s v="2615 Lawson Rd, Fallston, MD    21047"/>
    <s v="2615 Lawson Rd"/>
    <s v="Fallston"/>
    <s v="MD   "/>
    <x v="26"/>
    <x v="0"/>
  </r>
  <r>
    <x v="1724"/>
    <d v="1941-06-22T00:00:00"/>
    <s v="Virginia"/>
    <s v="Stevenson"/>
    <s v="2615 Lawson Rd, Fallston, MD    21047"/>
    <s v="2615 Lawson Rd"/>
    <s v="Fallston"/>
    <s v="MD   "/>
    <x v="26"/>
    <x v="0"/>
  </r>
  <r>
    <x v="1725"/>
    <d v="1951-10-01T00:00:00"/>
    <s v="Ann"/>
    <s v="Stewart"/>
    <s v="5918 Cedonia Ave, Baltimore, MD    21206"/>
    <s v="5918 Cedonia Ave"/>
    <s v="Baltimore"/>
    <s v="MD   "/>
    <x v="39"/>
    <x v="0"/>
  </r>
  <r>
    <x v="1726"/>
    <d v="1923-09-08T00:00:00"/>
    <s v="Charles"/>
    <s v="Stewart"/>
    <s v="504 Sussex Rd, Towson, MD    21286"/>
    <s v="504 Sussex Rd"/>
    <s v="Towson"/>
    <s v="MD   "/>
    <x v="56"/>
    <x v="0"/>
  </r>
  <r>
    <x v="1727"/>
    <d v="1966-08-01T00:00:00"/>
    <s v="Margaret"/>
    <s v="Stiars"/>
    <s v="601 Weatherby Rd, Bel Air, MD    21015"/>
    <s v="601 Weatherby Rd"/>
    <s v="Bel Air"/>
    <s v="MD   "/>
    <x v="18"/>
    <x v="0"/>
  </r>
  <r>
    <x v="1728"/>
    <d v="1967-10-22T00:00:00"/>
    <s v="Timothy"/>
    <s v="Stiars"/>
    <s v="1402 Bassett Ct, Bel Air, MD    21014"/>
    <s v="1402 Bassett Ct"/>
    <s v="Bel Air"/>
    <s v="MD   "/>
    <x v="1"/>
    <x v="0"/>
  </r>
  <r>
    <x v="1729"/>
    <d v="2006-01-17T00:00:00"/>
    <s v="Christopher"/>
    <s v="Stichel"/>
    <s v="438 Machias Pl, Middle River, MD    21220"/>
    <s v="438 Machias Pl"/>
    <s v="Middle River"/>
    <s v="MD   "/>
    <x v="10"/>
    <x v="0"/>
  </r>
  <r>
    <x v="1730"/>
    <d v="1957-02-24T00:00:00"/>
    <s v="Janet"/>
    <s v="Stinchcomb"/>
    <s v="828 Ellicott Dr, Bel Air, MD    21015"/>
    <s v="828 Ellicott Dr"/>
    <s v="Bel Air"/>
    <s v="MD   "/>
    <x v="18"/>
    <x v="0"/>
  </r>
  <r>
    <x v="1731"/>
    <d v="1958-03-23T00:00:00"/>
    <s v="Robin"/>
    <s v="Stokes Smith"/>
    <s v="667 D Otsego St, Havre de Grace, MD    21078"/>
    <s v="667 D Otsego St"/>
    <s v="Havre de Grace"/>
    <s v="MD   "/>
    <x v="11"/>
    <x v="0"/>
  </r>
  <r>
    <x v="1732"/>
    <d v="1987-09-16T00:00:00"/>
    <s v="Dusti"/>
    <s v="Stollings"/>
    <s v="9229 Cowenton Ave, Perry Hall, MD    21128"/>
    <s v="9229 Cowenton Ave"/>
    <s v="Perry Hall"/>
    <s v="MD   "/>
    <x v="21"/>
    <x v="0"/>
  </r>
  <r>
    <x v="1733"/>
    <d v="1951-06-18T00:00:00"/>
    <s v="Gerald"/>
    <s v="Stolte"/>
    <s v="9620 Hickoryhurst Dr, Nottingham, MD    21236"/>
    <s v="9620 Hickoryhurst Dr"/>
    <s v="Nottingham"/>
    <s v="MD   "/>
    <x v="0"/>
    <x v="0"/>
  </r>
  <r>
    <x v="1734"/>
    <d v="1982-05-23T00:00:00"/>
    <s v="Michael"/>
    <s v="Stone"/>
    <s v="4 Alder Drive Apt C, Middle River, MD    21220"/>
    <s v="4 Alder Drive Apt C"/>
    <s v="Middle River"/>
    <s v="MD   "/>
    <x v="10"/>
    <x v="0"/>
  </r>
  <r>
    <x v="1735"/>
    <d v="1959-10-14T00:00:00"/>
    <s v="Tinamarie"/>
    <s v="Stone"/>
    <s v="1508 Southview Rd, Bel Air, MD    21015"/>
    <s v="1508 Southview Rd"/>
    <s v="Bel Air"/>
    <s v="MD   "/>
    <x v="18"/>
    <x v="0"/>
  </r>
  <r>
    <x v="1736"/>
    <d v="1970-10-29T00:00:00"/>
    <s v="Patricia"/>
    <s v="Stonesifer"/>
    <s v="7300 Holabird Ave, Dundalk, MD    21222"/>
    <s v="7300 Holabird Ave"/>
    <s v="Dundalk"/>
    <s v="MD   "/>
    <x v="5"/>
    <x v="0"/>
  </r>
  <r>
    <x v="1737"/>
    <d v="1930-12-16T00:00:00"/>
    <s v="Hannah"/>
    <s v="Storto"/>
    <s v="7808 Longridge Rd, Nottingham, MD    21236"/>
    <s v="7808 Longridge Rd"/>
    <s v="Nottingham"/>
    <s v="MD   "/>
    <x v="0"/>
    <x v="0"/>
  </r>
  <r>
    <x v="1738"/>
    <d v="1939-02-06T00:00:00"/>
    <s v="Lawrence"/>
    <s v="Stowell"/>
    <s v="910 Averill Rd, Joppa, MD    21085"/>
    <s v="910 Averill Rd"/>
    <s v="Joppa"/>
    <s v="MD   "/>
    <x v="2"/>
    <x v="0"/>
  </r>
  <r>
    <x v="1739"/>
    <d v="1968-11-01T00:00:00"/>
    <s v="Rebecca"/>
    <s v="Stracke"/>
    <s v="846 Arncliffe Rd, Essex, MD    21221"/>
    <s v="846 Arncliffe Rd"/>
    <s v="Essex"/>
    <s v="MD   "/>
    <x v="13"/>
    <x v="0"/>
  </r>
  <r>
    <x v="1740"/>
    <d v="1955-03-24T00:00:00"/>
    <s v="Alice"/>
    <s v="Strathy"/>
    <s v="1143 Reames Rd, Middle River, MD    21220"/>
    <s v="1143 Reames Rd"/>
    <s v="Middle River"/>
    <s v="MD   "/>
    <x v="10"/>
    <x v="0"/>
  </r>
  <r>
    <x v="1741"/>
    <d v="1951-07-12T00:00:00"/>
    <s v="Martha"/>
    <s v="Straus"/>
    <s v="3530 Jarrettsville Pike, Monkton, MD    21111"/>
    <s v="3530 Jarrettsville Pike"/>
    <s v="Monkton"/>
    <s v="MD   "/>
    <x v="63"/>
    <x v="0"/>
  </r>
  <r>
    <x v="1742"/>
    <d v="1954-02-28T00:00:00"/>
    <s v="Donna"/>
    <s v="Street"/>
    <s v="117 E Padonia Rd, Lutherville, MD    21093"/>
    <s v="117 E Padonia Rd"/>
    <s v="Lutherville"/>
    <s v="MD   "/>
    <x v="4"/>
    <x v="0"/>
  </r>
  <r>
    <x v="1743"/>
    <d v="1928-03-03T00:00:00"/>
    <s v="Hazel"/>
    <s v="Streett"/>
    <s v="11630 Glen Arm Rd Apt L10, Glen Arm, MD    21057"/>
    <s v="11630 Glen Arm Rd Apt L10"/>
    <s v="Glen Arm"/>
    <s v="MD   "/>
    <x v="68"/>
    <x v="0"/>
  </r>
  <r>
    <x v="1744"/>
    <d v="1974-01-10T00:00:00"/>
    <s v="Hydee"/>
    <s v="Streett"/>
    <s v="5739 Pleasant Valley Rd, Stewarstown, PA    17363"/>
    <s v="5739 Pleasant Valley Rd"/>
    <s v="Stewarstown"/>
    <s v="PA   "/>
    <x v="80"/>
    <x v="0"/>
  </r>
  <r>
    <x v="1745"/>
    <d v="1947-08-14T00:00:00"/>
    <s v="Wayne"/>
    <s v="Strejcek"/>
    <s v="2253 Searles Rd, Dundalk, MD    21222"/>
    <s v="2253 Searles Rd"/>
    <s v="Dundalk"/>
    <s v="MD   "/>
    <x v="5"/>
    <x v="0"/>
  </r>
  <r>
    <x v="1746"/>
    <d v="2003-05-18T00:00:00"/>
    <s v="Julia"/>
    <s v="Strohman"/>
    <s v="990 Saddle View Wy, Forest Hill, MD    21050"/>
    <s v="990 Saddle View Wy"/>
    <s v="Forest Hill"/>
    <s v="MD   "/>
    <x v="12"/>
    <x v="0"/>
  </r>
  <r>
    <x v="1747"/>
    <d v="1929-06-01T00:00:00"/>
    <s v="William"/>
    <s v="Strong"/>
    <s v="8211 Bear Creek Dr, Dundalk, MD    21222"/>
    <s v="8211 Bear Creek Dr"/>
    <s v="Dundalk"/>
    <s v="MD   "/>
    <x v="5"/>
    <x v="0"/>
  </r>
  <r>
    <x v="1748"/>
    <d v="1974-12-25T00:00:00"/>
    <s v="Demond"/>
    <s v="Stubbs"/>
    <s v="8005 Pulaski Hwy, Rosedale, MD    21237"/>
    <s v="8005 Pulaski Hwy"/>
    <s v="Rosedale"/>
    <s v="MD   "/>
    <x v="9"/>
    <x v="0"/>
  </r>
  <r>
    <x v="1749"/>
    <d v="1926-10-13T00:00:00"/>
    <s v="Hedwig"/>
    <s v="Sudano"/>
    <s v="4909 Berryhill Cir, Perry Hall, MD    21128"/>
    <s v="4909 Berryhill Cir"/>
    <s v="Perry Hall"/>
    <s v="MD   "/>
    <x v="21"/>
    <x v="0"/>
  </r>
  <r>
    <x v="1750"/>
    <d v="1941-05-12T00:00:00"/>
    <s v="Thomas"/>
    <s v="Sullens"/>
    <s v="421 Meadow Rd, Baltimore, MD    21206"/>
    <s v="421 Meadow Rd"/>
    <s v="Baltimore"/>
    <s v="MD   "/>
    <x v="39"/>
    <x v="0"/>
  </r>
  <r>
    <x v="1751"/>
    <d v="2006-10-04T00:00:00"/>
    <s v="Christopher"/>
    <s v="Sullivan"/>
    <s v="1 Glider Drive, Middle River, MD    21220"/>
    <s v="1 Glider Drive"/>
    <s v="Middle River"/>
    <s v="MD   "/>
    <x v="10"/>
    <x v="0"/>
  </r>
  <r>
    <x v="1752"/>
    <d v="1948-08-29T00:00:00"/>
    <s v="Patricia"/>
    <s v="Sullivan"/>
    <s v="6536 Blackhead Rd, Baltimore, MD    21220"/>
    <s v="6536 Blackhead Rd"/>
    <s v="Baltimore"/>
    <s v="MD   "/>
    <x v="10"/>
    <x v="0"/>
  </r>
  <r>
    <x v="1753"/>
    <d v="1943-03-29T00:00:00"/>
    <s v="Philip"/>
    <s v="Sullivan"/>
    <s v="2600 Holly Beach Rd, Essex, MD    21221"/>
    <s v="2600 Holly Beach Rd"/>
    <s v="Essex"/>
    <s v="MD   "/>
    <x v="13"/>
    <x v="0"/>
  </r>
  <r>
    <x v="1754"/>
    <d v="1939-08-25T00:00:00"/>
    <s v="Robert"/>
    <s v="Sullivan"/>
    <s v="6 Brook Farm Ct Apt F, Perry Hall, MD    21128"/>
    <s v="6 Brook Farm Ct Apt F"/>
    <s v="Perry Hall"/>
    <s v="MD   "/>
    <x v="21"/>
    <x v="0"/>
  </r>
  <r>
    <x v="1755"/>
    <d v="1955-02-21T00:00:00"/>
    <s v="William"/>
    <s v="Sullivan"/>
    <s v="2021 Colora Rd, Colora, MD    21917"/>
    <s v="2021 Colora Rd"/>
    <s v="Colora"/>
    <s v="MD   "/>
    <x v="36"/>
    <x v="0"/>
  </r>
  <r>
    <x v="1756"/>
    <d v="1951-10-11T00:00:00"/>
    <s v="Elaine"/>
    <s v="Sumlin"/>
    <s v="1804 Prindle Dr, Bel Air, MD    21015"/>
    <s v="1804 Prindle Dr"/>
    <s v="Bel Air"/>
    <s v="MD   "/>
    <x v="18"/>
    <x v="0"/>
  </r>
  <r>
    <x v="1757"/>
    <d v="1979-07-04T00:00:00"/>
    <s v="Joseph"/>
    <s v="Sumpter"/>
    <s v="336 Linton Run Rd, Port Deposit, MD    21904"/>
    <s v="336 Linton Run Rd"/>
    <s v="Port Deposit"/>
    <s v="MD   "/>
    <x v="66"/>
    <x v="0"/>
  </r>
  <r>
    <x v="1758"/>
    <d v="1959-12-16T00:00:00"/>
    <s v="Gerrit"/>
    <s v="Sutherland"/>
    <s v="2807 College View Dr, Churchville, MD    21028"/>
    <s v="2807 College View Dr"/>
    <s v="Churchville"/>
    <s v="MD   "/>
    <x v="30"/>
    <x v="0"/>
  </r>
  <r>
    <x v="1759"/>
    <d v="1959-03-24T00:00:00"/>
    <s v="Michael"/>
    <s v="Sutherland"/>
    <s v="3145 Birch Brook Ln, Abingdon, MD    21009"/>
    <s v="3145 Birch Brook Ln"/>
    <s v="Abingdon"/>
    <s v="MD   "/>
    <x v="14"/>
    <x v="0"/>
  </r>
  <r>
    <x v="1760"/>
    <d v="1952-03-11T00:00:00"/>
    <s v="Grace"/>
    <s v="Swayne"/>
    <s v="5216 Millfield Rd, Rosedale, MD    21237"/>
    <s v="5216 Millfield Rd"/>
    <s v="Rosedale"/>
    <s v="MD   "/>
    <x v="9"/>
    <x v="0"/>
  </r>
  <r>
    <x v="1761"/>
    <d v="1936-02-23T00:00:00"/>
    <s v="Robert"/>
    <s v="Swensen"/>
    <s v="4323 Echo Valley Rd, Glen Arm, MD    21057"/>
    <s v="4323 Echo Valley Rd"/>
    <s v="Glen Arm"/>
    <s v="MD   "/>
    <x v="68"/>
    <x v="0"/>
  </r>
  <r>
    <x v="1762"/>
    <d v="1978-07-27T00:00:00"/>
    <s v="Timothy"/>
    <s v="Sylvester"/>
    <s v="23 Lincoln Woods Way Apt 2B, Perry Hall, MD    21128"/>
    <s v="23 Lincoln Woods Way Apt 2B"/>
    <s v="Perry Hall"/>
    <s v="MD   "/>
    <x v="21"/>
    <x v="0"/>
  </r>
  <r>
    <x v="1763"/>
    <d v="1952-07-12T00:00:00"/>
    <s v="Deborah"/>
    <s v="Szymanik"/>
    <s v="7908 Bridge Avenue, Rosedale, MD    21237"/>
    <s v="7908 Bridge Avenue"/>
    <s v="Rosedale"/>
    <s v="MD   "/>
    <x v="9"/>
    <x v="0"/>
  </r>
  <r>
    <x v="1764"/>
    <d v="1974-10-29T00:00:00"/>
    <s v="Benjamin"/>
    <s v="Szymanski"/>
    <s v="5506 Kathryns Ct, White Marsh, MD    21162"/>
    <s v="5506 Kathryns Ct"/>
    <s v="White Marsh"/>
    <s v="MD   "/>
    <x v="27"/>
    <x v="0"/>
  </r>
  <r>
    <x v="1765"/>
    <d v="1947-02-08T00:00:00"/>
    <s v="Joseph"/>
    <s v="Taliano"/>
    <s v="280 Grove Rd, Red Lion, PA    17356"/>
    <s v="280 Grove Rd"/>
    <s v="Red Lion"/>
    <s v="PA   "/>
    <x v="104"/>
    <x v="0"/>
  </r>
  <r>
    <x v="1766"/>
    <d v="1948-12-29T00:00:00"/>
    <s v="Marion"/>
    <s v="Tamanini"/>
    <s v="708 Clover Valley Ct, Edgewood, MD    21040"/>
    <s v="708 Clover Valley Ct"/>
    <s v="Edgewood"/>
    <s v="MD   "/>
    <x v="8"/>
    <x v="0"/>
  </r>
  <r>
    <x v="1767"/>
    <d v="1962-01-17T00:00:00"/>
    <s v="Diane"/>
    <s v="Targarona"/>
    <s v="316 Sparta Ct, Bel Air, MD    21014"/>
    <s v="316 Sparta Ct"/>
    <s v="Bel Air"/>
    <s v="MD   "/>
    <x v="1"/>
    <x v="0"/>
  </r>
  <r>
    <x v="1768"/>
    <d v="2012-06-14T00:00:00"/>
    <s v="Gavin"/>
    <s v="Taylor"/>
    <s v="1109 Harford Town Dr, Abingdon, MD    21009"/>
    <s v="1109 Harford Town Dr"/>
    <s v="Abingdon"/>
    <s v="MD   "/>
    <x v="14"/>
    <x v="0"/>
  </r>
  <r>
    <x v="1769"/>
    <d v="1951-02-03T00:00:00"/>
    <s v="Patricia"/>
    <s v="Taylor"/>
    <s v="8189 Gray Haven Rd, Dundalk, MD    21222"/>
    <s v="8189 Gray Haven Rd"/>
    <s v="Dundalk"/>
    <s v="MD   "/>
    <x v="5"/>
    <x v="0"/>
  </r>
  <r>
    <x v="1770"/>
    <d v="1938-09-15T00:00:00"/>
    <s v="Nancy"/>
    <s v="Teal"/>
    <s v="12208 Philadelphia Rd, Kingsville, MD    21087"/>
    <s v="12208 Philadelphia Rd"/>
    <s v="Kingsville"/>
    <s v="MD   "/>
    <x v="16"/>
    <x v="0"/>
  </r>
  <r>
    <x v="1771"/>
    <d v="1981-02-10T00:00:00"/>
    <s v="Mahmut"/>
    <s v="Teker"/>
    <s v="111 Acorn Dr, Chestertown, MD    21620"/>
    <s v="111 Acorn Dr"/>
    <s v="Chestertown"/>
    <s v="MD   "/>
    <x v="105"/>
    <x v="0"/>
  </r>
  <r>
    <x v="1772"/>
    <d v="1960-05-05T00:00:00"/>
    <s v="Kelly"/>
    <s v="Temple"/>
    <s v="1029 Irwins Choice, Bel Air, MD    21014"/>
    <s v="1029 Irwins Choice"/>
    <s v="Bel Air"/>
    <s v="MD   "/>
    <x v="1"/>
    <x v="0"/>
  </r>
  <r>
    <x v="1773"/>
    <d v="1989-11-11T00:00:00"/>
    <s v="Kristen"/>
    <s v="Temple"/>
    <s v="4604 Clermont Mill Rd, Pylesville, MD    21132"/>
    <s v="4604 Clermont Mill Rd"/>
    <s v="Pylesville"/>
    <s v="MD   "/>
    <x v="24"/>
    <x v="0"/>
  </r>
  <r>
    <x v="1774"/>
    <d v="1967-12-15T00:00:00"/>
    <s v="Dianne"/>
    <s v="Terranova"/>
    <s v="608 N Woodward Dr, Essex, MD    21221"/>
    <s v="608 N Woodward Dr"/>
    <s v="Essex"/>
    <s v="MD   "/>
    <x v="13"/>
    <x v="0"/>
  </r>
  <r>
    <x v="1775"/>
    <d v="1948-09-30T00:00:00"/>
    <s v="Ronald"/>
    <s v="Testerman"/>
    <s v="7 Alloy Cir, Middle River, MD    21220"/>
    <s v="7 Alloy Cir"/>
    <s v="Middle River"/>
    <s v="MD   "/>
    <x v="10"/>
    <x v="0"/>
  </r>
  <r>
    <x v="1776"/>
    <d v="1953-04-25T00:00:00"/>
    <s v="Patti"/>
    <s v="Theiss"/>
    <s v="1903 Harford Rd, Fallston, MD    21047"/>
    <s v="1903 Harford Rd"/>
    <s v="Fallston"/>
    <s v="MD   "/>
    <x v="26"/>
    <x v="0"/>
  </r>
  <r>
    <x v="1777"/>
    <d v="1960-09-10T00:00:00"/>
    <s v="Mary"/>
    <s v="Theodore"/>
    <s v="3303 Grace Rd, Sparrows Point, MD    21219"/>
    <s v="3303 Grace Rd"/>
    <s v="Sparrows Point"/>
    <s v="MD   "/>
    <x v="3"/>
    <x v="0"/>
  </r>
  <r>
    <x v="1778"/>
    <d v="1969-06-17T00:00:00"/>
    <s v="Jennifer"/>
    <s v="Thermos"/>
    <s v="702 Tulip Ct, Edgewood, MD    21040"/>
    <s v="702 Tulip Ct"/>
    <s v="Edgewood"/>
    <s v="MD   "/>
    <x v="8"/>
    <x v="0"/>
  </r>
  <r>
    <x v="1779"/>
    <d v="1949-05-19T00:00:00"/>
    <s v="Roger"/>
    <s v="Thibaudeau"/>
    <s v="3423 Liberty Pkwy, Baltimore, MD    21222"/>
    <s v="3423 Liberty Pkwy"/>
    <s v="Baltimore"/>
    <s v="MD   "/>
    <x v="5"/>
    <x v="0"/>
  </r>
  <r>
    <x v="1780"/>
    <d v="1959-02-22T00:00:00"/>
    <s v="Robert"/>
    <s v="Thibodeau"/>
    <s v="12718 Cunninghill Cove Rd, Middle River, MD    21220"/>
    <s v="12718 Cunninghill Cove Rd"/>
    <s v="Middle River"/>
    <s v="MD   "/>
    <x v="10"/>
    <x v="0"/>
  </r>
  <r>
    <x v="1781"/>
    <d v="1942-11-30T00:00:00"/>
    <s v="Suk"/>
    <s v="Thibodeau"/>
    <s v="12718 Cunninghill Cove Road, Middle River, MD    21220"/>
    <s v="12718 Cunninghill Cove Road"/>
    <s v="Middle River"/>
    <s v="MD   "/>
    <x v="10"/>
    <x v="0"/>
  </r>
  <r>
    <x v="1782"/>
    <d v="1927-11-17T00:00:00"/>
    <s v="Warren"/>
    <s v="Thiell"/>
    <s v="8300 Walther Blvd, Parkville, MD    21234"/>
    <s v="8300 Walther Blvd"/>
    <s v="Parkville"/>
    <s v="MD   "/>
    <x v="23"/>
    <x v="0"/>
  </r>
  <r>
    <x v="1783"/>
    <d v="1962-01-12T00:00:00"/>
    <s v="James"/>
    <s v="Thierer"/>
    <s v="721 Dunkirk Rd, Baltimore, MD    21212"/>
    <s v="721 Dunkirk Rd"/>
    <s v="Baltimore"/>
    <s v="MD   "/>
    <x v="54"/>
    <x v="0"/>
  </r>
  <r>
    <x v="1784"/>
    <d v="1985-10-17T00:00:00"/>
    <s v="Christine"/>
    <s v="Thomas"/>
    <s v="C O Ucp Assisted Living 3606 Rockdale Terr, Baltimore, MD    21244"/>
    <s v="C O Ucp Assisted Living 3606 Rockdale Terr"/>
    <s v="Baltimore"/>
    <s v="MD   "/>
    <x v="34"/>
    <x v="0"/>
  </r>
  <r>
    <x v="1785"/>
    <d v="1955-08-10T00:00:00"/>
    <s v="Christine"/>
    <s v="Thomas"/>
    <s v="4909 Linda Ave, Nottingham, MD    21236"/>
    <s v="4909 Linda Ave"/>
    <s v="Nottingham"/>
    <s v="MD   "/>
    <x v="0"/>
    <x v="0"/>
  </r>
  <r>
    <x v="1786"/>
    <d v="1957-03-06T00:00:00"/>
    <s v="Jay"/>
    <s v="Thomas"/>
    <s v="607 Roxburch Ter, Bel Air, MD    21015"/>
    <s v="607 Roxburch Ter"/>
    <s v="Bel Air"/>
    <s v="MD   "/>
    <x v="18"/>
    <x v="0"/>
  </r>
  <r>
    <x v="1787"/>
    <d v="1984-07-01T00:00:00"/>
    <s v="Kristen"/>
    <s v="Thomas"/>
    <s v="2215 Line Bridge Rd, Whiteford, MD    21160"/>
    <s v="2215 Line Bridge Rd"/>
    <s v="Whiteford"/>
    <s v="MD   "/>
    <x v="64"/>
    <x v="0"/>
  </r>
  <r>
    <x v="1788"/>
    <d v="1951-06-15T00:00:00"/>
    <s v="Michael"/>
    <s v="Thomas"/>
    <s v="1704 Wildwood Dr, Fallston, MD    21047"/>
    <s v="1704 Wildwood Dr"/>
    <s v="Fallston"/>
    <s v="MD   "/>
    <x v="26"/>
    <x v="0"/>
  </r>
  <r>
    <x v="1789"/>
    <d v="1948-07-31T00:00:00"/>
    <s v="Patricia"/>
    <s v="Thomas"/>
    <s v="7939 Charlesmont Rd, Dundalk, MD    21222"/>
    <s v="7939 Charlesmont Rd"/>
    <s v="Dundalk"/>
    <s v="MD   "/>
    <x v="5"/>
    <x v="0"/>
  </r>
  <r>
    <x v="1790"/>
    <d v="1967-08-18T00:00:00"/>
    <s v="Paula"/>
    <s v="Thomas"/>
    <s v="3349 Shrewsbury Rd, Abingdon, MD    21009"/>
    <s v="3349 Shrewsbury Rd"/>
    <s v="Abingdon"/>
    <s v="MD   "/>
    <x v="14"/>
    <x v="0"/>
  </r>
  <r>
    <x v="1791"/>
    <d v="1969-11-24T00:00:00"/>
    <s v="Valentina"/>
    <s v="Thomas"/>
    <s v="5032 Denmore Ave Apt 3A, Baltimore, MD    21215"/>
    <s v="5032 Denmore Ave Apt 3A"/>
    <s v="Baltimore"/>
    <s v="MD   "/>
    <x v="82"/>
    <x v="0"/>
  </r>
  <r>
    <x v="1792"/>
    <d v="1955-11-24T00:00:00"/>
    <s v="Carol"/>
    <s v="Thompson"/>
    <s v="1448 Strathmore Drive, Bel Air, MD    21015"/>
    <s v="1448 Strathmore Drive"/>
    <s v="Bel Air"/>
    <s v="MD   "/>
    <x v="18"/>
    <x v="0"/>
  </r>
  <r>
    <x v="1793"/>
    <d v="2005-05-23T00:00:00"/>
    <s v="Darius"/>
    <s v="Thompson"/>
    <s v="413 Spry Island Rd, Joppa, MD    21085"/>
    <s v="413 Spry Island Rd"/>
    <s v="Joppa"/>
    <s v="MD   "/>
    <x v="2"/>
    <x v="0"/>
  </r>
  <r>
    <x v="1794"/>
    <d v="1965-07-19T00:00:00"/>
    <s v="Kristian"/>
    <s v="Thompson"/>
    <s v="534 Anneslie Rd, Baltimore, MD    21212"/>
    <s v="534 Anneslie Rd"/>
    <s v="Baltimore"/>
    <s v="MD   "/>
    <x v="54"/>
    <x v="0"/>
  </r>
  <r>
    <x v="1795"/>
    <d v="1940-02-28T00:00:00"/>
    <s v="Leon"/>
    <s v="Thompson"/>
    <s v="1600 Martha Ct Unit 203, Bel Air, MD    21015"/>
    <s v="1600 Martha Ct Unit 203"/>
    <s v="Bel Air"/>
    <s v="MD   "/>
    <x v="18"/>
    <x v="0"/>
  </r>
  <r>
    <x v="1796"/>
    <d v="1970-02-18T00:00:00"/>
    <s v="Lisa"/>
    <s v="Thompson"/>
    <s v="211 Black Oak Trl, Delta, PA    17314"/>
    <s v="211 Black Oak Trl"/>
    <s v="Delta"/>
    <s v="PA   "/>
    <x v="33"/>
    <x v="0"/>
  </r>
  <r>
    <x v="1797"/>
    <d v="1941-03-03T00:00:00"/>
    <s v="Maryanne"/>
    <s v="Thompson"/>
    <s v="9512 Oakbranch Way, Nottingham, MD    21236"/>
    <s v="9512 Oakbranch Way"/>
    <s v="Nottingham"/>
    <s v="MD   "/>
    <x v="0"/>
    <x v="0"/>
  </r>
  <r>
    <x v="1798"/>
    <d v="1989-08-14T00:00:00"/>
    <s v="Rebekah"/>
    <s v="Thompson"/>
    <s v="3417 Cedar Church Rd, Darlington, MD    21034"/>
    <s v="3417 Cedar Church Rd"/>
    <s v="Darlington"/>
    <s v="MD   "/>
    <x v="37"/>
    <x v="0"/>
  </r>
  <r>
    <x v="1799"/>
    <d v="1936-01-14T00:00:00"/>
    <s v="Virginia"/>
    <s v="Thompson"/>
    <s v="1903 Mitchell Dr, Aberdeen, MD    21001"/>
    <s v="1903 Mitchell Dr"/>
    <s v="Aberdeen"/>
    <s v="MD   "/>
    <x v="17"/>
    <x v="0"/>
  </r>
  <r>
    <x v="1800"/>
    <d v="1932-11-23T00:00:00"/>
    <s v="Allan"/>
    <s v="Thorn"/>
    <s v="8800 Walther Blvd Apt 1505, Parkville, MD    21234"/>
    <s v="8800 Walther Blvd Apt 1505"/>
    <s v="Parkville"/>
    <s v="MD   "/>
    <x v="23"/>
    <x v="0"/>
  </r>
  <r>
    <x v="1801"/>
    <d v="1929-04-27T00:00:00"/>
    <s v="Norma"/>
    <s v="Timbs"/>
    <s v="301 Bowleys Quarters Rd, Middle River, MD    21220"/>
    <s v="301 Bowleys Quarters Rd"/>
    <s v="Middle River"/>
    <s v="MD   "/>
    <x v="10"/>
    <x v="0"/>
  </r>
  <r>
    <x v="1802"/>
    <d v="1954-07-04T00:00:00"/>
    <s v="Patrick"/>
    <s v="Timm"/>
    <s v="93 Herbies Curve, Port Deposit, MD    21904"/>
    <s v="93 Herbies Curve"/>
    <s v="Port Deposit"/>
    <s v="MD   "/>
    <x v="66"/>
    <x v="0"/>
  </r>
  <r>
    <x v="1803"/>
    <d v="1953-01-09T00:00:00"/>
    <s v="David"/>
    <s v="Tine"/>
    <s v="716 Old Home Rd, Baltimore, MD    21206"/>
    <s v="716 Old Home Rd"/>
    <s v="Baltimore"/>
    <s v="MD   "/>
    <x v="39"/>
    <x v="0"/>
  </r>
  <r>
    <x v="1804"/>
    <d v="1982-02-15T00:00:00"/>
    <s v="Dana"/>
    <s v="Tirschman"/>
    <s v="534 Hartley Way, Bel Air, MD    21014"/>
    <s v="534 Hartley Way"/>
    <s v="Bel Air"/>
    <s v="MD   "/>
    <x v="1"/>
    <x v="0"/>
  </r>
  <r>
    <x v="1805"/>
    <d v="1969-12-06T00:00:00"/>
    <s v="Mysty"/>
    <s v="Tittle"/>
    <s v="3017 Sandy Hook Rd, Bel Air, MD    21015"/>
    <s v="3017 Sandy Hook Rd"/>
    <s v="Bel Air"/>
    <s v="MD   "/>
    <x v="18"/>
    <x v="0"/>
  </r>
  <r>
    <x v="1806"/>
    <d v="1939-08-27T00:00:00"/>
    <s v="Legore"/>
    <s v="Titus"/>
    <s v="1505 Galena Rd, Essex, MD    21221"/>
    <s v="1505 Galena Rd"/>
    <s v="Essex"/>
    <s v="MD   "/>
    <x v="13"/>
    <x v="0"/>
  </r>
  <r>
    <x v="1807"/>
    <d v="1965-07-16T00:00:00"/>
    <s v="Evelyn"/>
    <s v="Todd"/>
    <s v="2940 Strathaven Ln, Abingdon, MD    21009"/>
    <s v="2940 Strathaven Ln"/>
    <s v="Abingdon"/>
    <s v="MD   "/>
    <x v="14"/>
    <x v="0"/>
  </r>
  <r>
    <x v="1808"/>
    <d v="1947-11-23T00:00:00"/>
    <s v="Florence"/>
    <s v="Toland"/>
    <s v="1943 Sunberry Rd, Dundalk, MD    21222"/>
    <s v="1943 Sunberry Rd"/>
    <s v="Dundalk"/>
    <s v="MD   "/>
    <x v="5"/>
    <x v="0"/>
  </r>
  <r>
    <x v="1809"/>
    <d v="1981-01-06T00:00:00"/>
    <s v="Chandra"/>
    <s v="Toliver"/>
    <s v="3720 Chesmont Ave, Baltimore, MD    21206"/>
    <s v="3720 Chesmont Ave"/>
    <s v="Baltimore"/>
    <s v="MD   "/>
    <x v="39"/>
    <x v="0"/>
  </r>
  <r>
    <x v="1810"/>
    <d v="1967-04-30T00:00:00"/>
    <s v="James"/>
    <s v="Tolley"/>
    <s v="8122 Conduit Rd, Parkville, MD    21234"/>
    <s v="8122 Conduit Rd"/>
    <s v="Parkville"/>
    <s v="MD   "/>
    <x v="23"/>
    <x v="0"/>
  </r>
  <r>
    <x v="1811"/>
    <d v="1933-10-22T00:00:00"/>
    <s v="Hazel"/>
    <s v="Topa"/>
    <s v="9213 Nottingwood Rd, Rosedale, MD    21237"/>
    <s v="9213 Nottingwood Rd"/>
    <s v="Rosedale"/>
    <s v="MD   "/>
    <x v="9"/>
    <x v="0"/>
  </r>
  <r>
    <x v="1812"/>
    <d v="1947-03-25T00:00:00"/>
    <s v="Paul"/>
    <s v="Trasko"/>
    <s v="3616 Advocate Hill Rd, Jarrettsville, MD    21084"/>
    <s v="3616 Advocate Hill Rd"/>
    <s v="Jarrettsville"/>
    <s v="MD   "/>
    <x v="49"/>
    <x v="0"/>
  </r>
  <r>
    <x v="1813"/>
    <d v="1944-10-09T00:00:00"/>
    <s v="James"/>
    <s v="Trattner"/>
    <s v="45 Acorn Cir Apt 302, Towson, MD    21286"/>
    <s v="45 Acorn Cir Apt 302"/>
    <s v="Towson"/>
    <s v="MD   "/>
    <x v="56"/>
    <x v="0"/>
  </r>
  <r>
    <x v="1814"/>
    <d v="1961-03-19T00:00:00"/>
    <s v="Terry"/>
    <s v="Travers"/>
    <s v="2530 Bradenbaugh Rd, White Hall, MD    21161"/>
    <s v="2530 Bradenbaugh Rd"/>
    <s v="White Hall"/>
    <s v="MD   "/>
    <x v="38"/>
    <x v="0"/>
  </r>
  <r>
    <x v="1815"/>
    <d v="1962-12-27T00:00:00"/>
    <s v="John"/>
    <s v="Trommer"/>
    <s v="1420 North Bend Rd, Jarrettsville, MD    21084"/>
    <s v="1420 North Bend Rd"/>
    <s v="Jarrettsville"/>
    <s v="MD   "/>
    <x v="49"/>
    <x v="0"/>
  </r>
  <r>
    <x v="1816"/>
    <d v="1944-06-16T00:00:00"/>
    <s v="Angelo"/>
    <s v="Trotta"/>
    <s v="2402 Putnum Rd, Forest Hill, MD    21050"/>
    <s v="2402 Putnum Rd"/>
    <s v="Forest Hill"/>
    <s v="MD   "/>
    <x v="12"/>
    <x v="0"/>
  </r>
  <r>
    <x v="1817"/>
    <d v="1944-06-19T00:00:00"/>
    <s v="Eleanor"/>
    <s v="Trotta"/>
    <s v="443 Granada Ct, Millersville, MD    21108"/>
    <s v="443 Granada Ct"/>
    <s v="Millersville"/>
    <s v="MD   "/>
    <x v="106"/>
    <x v="0"/>
  </r>
  <r>
    <x v="1818"/>
    <d v="1941-11-19T00:00:00"/>
    <s v="Jerome"/>
    <s v="Trotta"/>
    <s v="443 Granada Ct, Millersville, MD    21108"/>
    <s v="443 Granada Ct"/>
    <s v="Millersville"/>
    <s v="MD   "/>
    <x v="106"/>
    <x v="0"/>
  </r>
  <r>
    <x v="1819"/>
    <d v="1947-01-16T00:00:00"/>
    <s v="Heather"/>
    <s v="Trussell"/>
    <s v="24 Princeton  Ln Unit 224, Bel Air, MD    21014"/>
    <s v="24 Princeton  Ln Unit 224"/>
    <s v="Bel Air"/>
    <s v="MD   "/>
    <x v="1"/>
    <x v="0"/>
  </r>
  <r>
    <x v="1820"/>
    <d v="1972-04-04T00:00:00"/>
    <s v="Sandra"/>
    <s v="Trusty"/>
    <s v="1450 Valley Forge Way, Abingdon, MD    21009"/>
    <s v="1450 Valley Forge Way"/>
    <s v="Abingdon"/>
    <s v="MD   "/>
    <x v="14"/>
    <x v="0"/>
  </r>
  <r>
    <x v="1821"/>
    <d v="1924-02-17T00:00:00"/>
    <s v="Paul"/>
    <s v="Trzeciak"/>
    <s v="6519 Golden Ring Rd, Rosedale, MD    21237"/>
    <s v="6519 Golden Ring Rd"/>
    <s v="Rosedale"/>
    <s v="MD   "/>
    <x v="9"/>
    <x v="0"/>
  </r>
  <r>
    <x v="1822"/>
    <d v="1945-05-01T00:00:00"/>
    <s v="Charles"/>
    <s v="Tucker"/>
    <s v="8218 Bear Creek Drive, Dundalk, MD    21222"/>
    <s v="8218 Bear Creek Drive"/>
    <s v="Dundalk"/>
    <s v="MD   "/>
    <x v="5"/>
    <x v="0"/>
  </r>
  <r>
    <x v="1823"/>
    <d v="1947-06-04T00:00:00"/>
    <s v="David"/>
    <s v="Turner"/>
    <s v="1746 Hilltop Ave, Essex, MD    21221"/>
    <s v="1746 Hilltop Ave"/>
    <s v="Essex"/>
    <s v="MD   "/>
    <x v="13"/>
    <x v="0"/>
  </r>
  <r>
    <x v="1824"/>
    <d v="1950-08-14T00:00:00"/>
    <s v="Jennifer"/>
    <s v="Turner"/>
    <s v="3718 Grier Nursery Rd, Street, MD    21154"/>
    <s v="3718 Grier Nursery Rd"/>
    <s v="Street"/>
    <s v="MD   "/>
    <x v="6"/>
    <x v="0"/>
  </r>
  <r>
    <x v="1825"/>
    <d v="2005-12-03T00:00:00"/>
    <s v="Chyenne"/>
    <s v="Turpin"/>
    <s v="1733 Hilyard Rd, Parkville, MD    21234"/>
    <s v="1733 Hilyard Rd"/>
    <s v="Parkville"/>
    <s v="MD   "/>
    <x v="23"/>
    <x v="0"/>
  </r>
  <r>
    <x v="1826"/>
    <d v="1927-03-13T00:00:00"/>
    <s v="Genevieve"/>
    <s v="Tusing"/>
    <s v="1600 Evergreen Way Apt 104, Essex, MD    21221"/>
    <s v="1600 Evergreen Way Apt 104"/>
    <s v="Essex"/>
    <s v="MD   "/>
    <x v="13"/>
    <x v="0"/>
  </r>
  <r>
    <x v="1827"/>
    <d v="1936-12-13T00:00:00"/>
    <s v="Frank"/>
    <s v="Tyler"/>
    <s v="606 Stone Mill Ct, Abingdon, MD    21009"/>
    <s v="606 Stone Mill Ct"/>
    <s v="Abingdon"/>
    <s v="MD   "/>
    <x v="14"/>
    <x v="0"/>
  </r>
  <r>
    <x v="1828"/>
    <d v="1931-10-04T00:00:00"/>
    <s v="Raymond"/>
    <s v="Tyner"/>
    <s v="1600 Evergreen Way Apt 122, Essex, MD    21221"/>
    <s v="1600 Evergreen Way Apt 122"/>
    <s v="Essex"/>
    <s v="MD   "/>
    <x v="13"/>
    <x v="0"/>
  </r>
  <r>
    <x v="1829"/>
    <d v="1944-01-08T00:00:00"/>
    <s v="Sandra"/>
    <s v="Tyree"/>
    <s v="2036 Larkhall Rd, Dundalk, MD    21222"/>
    <s v="2036 Larkhall Rd"/>
    <s v="Dundalk"/>
    <s v="MD   "/>
    <x v="5"/>
    <x v="0"/>
  </r>
  <r>
    <x v="1830"/>
    <d v="1999-12-09T00:00:00"/>
    <s v="Jamal"/>
    <s v="Tyson"/>
    <s v="100 Taft St, Aberdeen, MD    21001"/>
    <s v="100 Taft St"/>
    <s v="Aberdeen"/>
    <s v="MD   "/>
    <x v="17"/>
    <x v="0"/>
  </r>
  <r>
    <x v="1831"/>
    <d v="1954-02-20T00:00:00"/>
    <s v="Steve"/>
    <s v="Uhrin"/>
    <s v="294 Arthur Ave, Port Deposit, MD    21904"/>
    <s v="294 Arthur Ave"/>
    <s v="Port Deposit"/>
    <s v="MD   "/>
    <x v="66"/>
    <x v="0"/>
  </r>
  <r>
    <x v="1832"/>
    <d v="1951-02-11T00:00:00"/>
    <s v="Dale"/>
    <s v="Underwood"/>
    <s v="315 Ryan Dr, Rising Sun, MD    21911"/>
    <s v="315 Ryan Dr"/>
    <s v="Rising Sun"/>
    <s v="MD   "/>
    <x v="41"/>
    <x v="0"/>
  </r>
  <r>
    <x v="1833"/>
    <d v="1939-02-11T00:00:00"/>
    <s v="Barbara"/>
    <s v="Uricheck"/>
    <s v="802 Ponca St, Baltimore, MD    21224"/>
    <s v="802 Ponca St"/>
    <s v="Baltimore"/>
    <s v="MD   "/>
    <x v="28"/>
    <x v="0"/>
  </r>
  <r>
    <x v="1834"/>
    <d v="1966-04-12T00:00:00"/>
    <s v="Doreen"/>
    <s v="Urie"/>
    <s v="8 Horse Chestnut Ct, Essex, MD    21221"/>
    <s v="8 Horse Chestnut Ct"/>
    <s v="Essex"/>
    <s v="MD   "/>
    <x v="13"/>
    <x v="0"/>
  </r>
  <r>
    <x v="1835"/>
    <d v="1951-06-24T00:00:00"/>
    <s v="Louis"/>
    <s v="Valencia"/>
    <s v="8636 Winding Way, Perry Hall, MD    21128"/>
    <s v="8636 Winding Way"/>
    <s v="Perry Hall"/>
    <s v="MD   "/>
    <x v="21"/>
    <x v="0"/>
  </r>
  <r>
    <x v="1836"/>
    <d v="1959-11-21T00:00:00"/>
    <s v="Barbara"/>
    <s v="Valentine"/>
    <s v="5429 Castlestone Dr, Rosedale, MD    21237"/>
    <s v="5429 Castlestone Dr"/>
    <s v="Rosedale"/>
    <s v="MD   "/>
    <x v="9"/>
    <x v="0"/>
  </r>
  <r>
    <x v="1837"/>
    <d v="2000-04-13T00:00:00"/>
    <s v="John"/>
    <s v="Van Syckle"/>
    <s v="1213 Sparrow Mill Wy, Bel Air, MD    21015"/>
    <s v="1213 Sparrow Mill Wy"/>
    <s v="Bel Air"/>
    <s v="MD   "/>
    <x v="18"/>
    <x v="0"/>
  </r>
  <r>
    <x v="1838"/>
    <d v="1927-11-15T00:00:00"/>
    <s v="Catherine"/>
    <s v="Vanhoy"/>
    <s v="1718 Delp Rd, Whiteford, MD    21160"/>
    <s v="1718 Delp Rd"/>
    <s v="Whiteford"/>
    <s v="MD   "/>
    <x v="64"/>
    <x v="0"/>
  </r>
  <r>
    <x v="1839"/>
    <d v="1936-08-08T00:00:00"/>
    <s v="Gertrude"/>
    <s v="Vanik"/>
    <s v="8800 Walther Blvd    Apt 1105, Parkville, MD    21234"/>
    <s v="8800 Walther Blvd    Apt 1105"/>
    <s v="Parkville"/>
    <s v="MD   "/>
    <x v="23"/>
    <x v="0"/>
  </r>
  <r>
    <x v="1840"/>
    <d v="1965-04-07T00:00:00"/>
    <s v="Mark"/>
    <s v="VanNostrand"/>
    <s v="402 Gilmor Rd, Joppa, MD    21085"/>
    <s v="402 Gilmor Rd"/>
    <s v="Joppa"/>
    <s v="MD   "/>
    <x v="2"/>
    <x v="0"/>
  </r>
  <r>
    <x v="1841"/>
    <d v="1941-09-22T00:00:00"/>
    <s v="Read"/>
    <s v="Vanzile"/>
    <s v="4405 Meadoncliff Rd, Glen Arm, MD    21057"/>
    <s v="4405 Meadoncliff Rd"/>
    <s v="Glen Arm"/>
    <s v="MD   "/>
    <x v="68"/>
    <x v="0"/>
  </r>
  <r>
    <x v="1842"/>
    <d v="1947-04-09T00:00:00"/>
    <s v="Carol"/>
    <s v="Vaughn"/>
    <s v="8 Livia Ct Apt 104, Rosedale, MD    21237"/>
    <s v="8 Livia Ct Apt 104"/>
    <s v="Rosedale"/>
    <s v="MD   "/>
    <x v="9"/>
    <x v="0"/>
  </r>
  <r>
    <x v="1843"/>
    <d v="2006-07-20T00:00:00"/>
    <s v="Hailee"/>
    <s v="Vencill"/>
    <s v="102 Tennyson Ct, Abingdon, MD    21009"/>
    <s v="102 Tennyson Ct"/>
    <s v="Abingdon"/>
    <s v="MD   "/>
    <x v="14"/>
    <x v="0"/>
  </r>
  <r>
    <x v="1844"/>
    <d v="1922-08-13T00:00:00"/>
    <s v="Ruby"/>
    <s v="Vernon"/>
    <s v="415 Oakwood Rd, Dundalk, MD    21222"/>
    <s v="415 Oakwood Rd"/>
    <s v="Dundalk"/>
    <s v="MD   "/>
    <x v="5"/>
    <x v="0"/>
  </r>
  <r>
    <x v="1845"/>
    <d v="2002-08-13T00:00:00"/>
    <s v="Sophia"/>
    <s v="Vest"/>
    <s v="506 Mace Ave, Essex, MD    21221"/>
    <s v="506 Mace Ave"/>
    <s v="Essex"/>
    <s v="MD   "/>
    <x v="13"/>
    <x v="0"/>
  </r>
  <r>
    <x v="1846"/>
    <d v="1963-11-22T00:00:00"/>
    <s v="Joan"/>
    <s v="Via"/>
    <s v="106 Mountain Rd, Fallston, MD    21047"/>
    <s v="106 Mountain Rd"/>
    <s v="Fallston"/>
    <s v="MD   "/>
    <x v="26"/>
    <x v="0"/>
  </r>
  <r>
    <x v="1847"/>
    <d v="1942-07-25T00:00:00"/>
    <s v="Merle"/>
    <s v="Vickers"/>
    <s v="3307 Honeysuckle Ln, Middle River, MD    21220"/>
    <s v="3307 Honeysuckle Ln"/>
    <s v="Middle River"/>
    <s v="MD   "/>
    <x v="10"/>
    <x v="0"/>
  </r>
  <r>
    <x v="1848"/>
    <d v="2000-12-28T00:00:00"/>
    <s v="Samuel"/>
    <s v="Vido"/>
    <s v="302 Greenway Pl, Bel Air, MD    21014"/>
    <s v="302 Greenway Pl"/>
    <s v="Bel Air"/>
    <s v="MD   "/>
    <x v="1"/>
    <x v="0"/>
  </r>
  <r>
    <x v="1849"/>
    <d v="2003-12-19T00:00:00"/>
    <s v="Madison"/>
    <s v="Vinje"/>
    <s v="1856 Beth Bridge Cir, Forest Hill, MD    21050"/>
    <s v="1856 Beth Bridge Cir"/>
    <s v="Forest Hill"/>
    <s v="MD   "/>
    <x v="12"/>
    <x v="0"/>
  </r>
  <r>
    <x v="1850"/>
    <d v="1957-04-27T00:00:00"/>
    <s v="Elizabeth"/>
    <s v="Vocke"/>
    <s v="PO Box 401, Jarrettsville, MD    21084"/>
    <s v="PO Box 401"/>
    <s v="Jarrettsville"/>
    <s v="MD   "/>
    <x v="49"/>
    <x v="0"/>
  </r>
  <r>
    <x v="1851"/>
    <d v="1966-09-20T00:00:00"/>
    <s v="Douglas"/>
    <s v="Volkman"/>
    <s v="7806 Beverly Ave C O Gallagher Services, Parkville, MD    21234"/>
    <s v="7806 Beverly Ave C O Gallagher Services"/>
    <s v="Parkville"/>
    <s v="MD   "/>
    <x v="23"/>
    <x v="0"/>
  </r>
  <r>
    <x v="1852"/>
    <d v="1933-01-07T00:00:00"/>
    <s v="Yvonne"/>
    <s v="Von Steen"/>
    <s v="5481 Glenthorne Ct, Rosedale, MD    21237"/>
    <s v="5481 Glenthorne Ct"/>
    <s v="Rosedale"/>
    <s v="MD   "/>
    <x v="9"/>
    <x v="0"/>
  </r>
  <r>
    <x v="1853"/>
    <d v="2013-08-26T00:00:00"/>
    <s v="Cole"/>
    <s v="Wachob"/>
    <s v="1115 Gladway Rd, Middle River, MD    21220"/>
    <s v="1115 Gladway Rd"/>
    <s v="Middle River"/>
    <s v="MD   "/>
    <x v="10"/>
    <x v="0"/>
  </r>
  <r>
    <x v="1854"/>
    <d v="1956-08-11T00:00:00"/>
    <s v="Donna"/>
    <s v="Wade"/>
    <s v="7953 Vernon Ave, Nottingham, MD    21236"/>
    <s v="7953 Vernon Ave"/>
    <s v="Nottingham"/>
    <s v="MD   "/>
    <x v="0"/>
    <x v="0"/>
  </r>
  <r>
    <x v="1855"/>
    <d v="1962-06-15T00:00:00"/>
    <s v="Alan"/>
    <s v="Wagner"/>
    <s v="1500 Lake Vista Dr, Joppa, MD    21085"/>
    <s v="1500 Lake Vista Dr"/>
    <s v="Joppa"/>
    <s v="MD   "/>
    <x v="2"/>
    <x v="0"/>
  </r>
  <r>
    <x v="1856"/>
    <d v="1924-12-11T00:00:00"/>
    <s v="Bessie"/>
    <s v="Wagner"/>
    <s v="20A Glenmore Ave, Baltimore, MD    21206"/>
    <s v="20A Glenmore Ave"/>
    <s v="Baltimore"/>
    <s v="MD   "/>
    <x v="39"/>
    <x v="0"/>
  </r>
  <r>
    <x v="1857"/>
    <d v="1933-11-03T00:00:00"/>
    <s v="Dolores"/>
    <s v="Wagner"/>
    <s v="4308 Meadowcliff Rd, Glen Arm, MD    21057"/>
    <s v="4308 Meadowcliff Rd"/>
    <s v="Glen Arm"/>
    <s v="MD   "/>
    <x v="68"/>
    <x v="0"/>
  </r>
  <r>
    <x v="1858"/>
    <d v="1925-01-21T00:00:00"/>
    <s v="Verna"/>
    <s v="Waite"/>
    <s v="10722 Lancewood Rd, Cockeysville, MD    21030"/>
    <s v="10722 Lancewood Rd"/>
    <s v="Cockeysville"/>
    <s v="MD   "/>
    <x v="29"/>
    <x v="0"/>
  </r>
  <r>
    <x v="1859"/>
    <d v="1948-11-18T00:00:00"/>
    <s v="Mark"/>
    <s v="Wajer"/>
    <s v="9728 Hickoryhurst Dr, Nottingham, MD    21236"/>
    <s v="9728 Hickoryhurst Dr"/>
    <s v="Nottingham"/>
    <s v="MD   "/>
    <x v="0"/>
    <x v="0"/>
  </r>
  <r>
    <x v="1860"/>
    <d v="1959-03-27T00:00:00"/>
    <s v="Mary Pat"/>
    <s v="Walbrecher"/>
    <s v="4525 King George Ct, Perry Hall, MD    21128"/>
    <s v="4525 King George Ct"/>
    <s v="Perry Hall"/>
    <s v="MD   "/>
    <x v="21"/>
    <x v="0"/>
  </r>
  <r>
    <x v="1861"/>
    <d v="1957-09-18T00:00:00"/>
    <s v="Toya"/>
    <s v="Walbrecher"/>
    <s v="509 Idlewild Rd, Bel Air, MD    21014"/>
    <s v="509 Idlewild Rd"/>
    <s v="Bel Air"/>
    <s v="MD   "/>
    <x v="1"/>
    <x v="0"/>
  </r>
  <r>
    <x v="1862"/>
    <d v="1952-02-25T00:00:00"/>
    <s v="Jessie"/>
    <s v="Waldrup"/>
    <s v="32 Mount Royal Ave, Aberdeen, MD    21001"/>
    <s v="32 Mount Royal Ave"/>
    <s v="Aberdeen"/>
    <s v="MD   "/>
    <x v="17"/>
    <x v="0"/>
  </r>
  <r>
    <x v="1863"/>
    <d v="1944-03-14T00:00:00"/>
    <s v="James"/>
    <s v="Walker"/>
    <s v="840 North Marlyn  Ave, Baltimore, MD    21221"/>
    <s v="840 North Marlyn  Ave"/>
    <s v="Baltimore"/>
    <s v="MD   "/>
    <x v="13"/>
    <x v="0"/>
  </r>
  <r>
    <x v="1864"/>
    <d v="1948-07-15T00:00:00"/>
    <s v="Janet"/>
    <s v="Walker"/>
    <s v="610 Harborside Dr Apt B, Joppa, MD    21085"/>
    <s v="610 Harborside Dr Apt B"/>
    <s v="Joppa"/>
    <s v="MD   "/>
    <x v="2"/>
    <x v="0"/>
  </r>
  <r>
    <x v="1865"/>
    <d v="1961-10-02T00:00:00"/>
    <s v="Joseph"/>
    <s v="Walker"/>
    <s v="577 River Rd, Delta, PA    17314"/>
    <s v="577 River Rd"/>
    <s v="Delta"/>
    <s v="PA   "/>
    <x v="33"/>
    <x v="0"/>
  </r>
  <r>
    <x v="1866"/>
    <d v="1928-12-29T00:00:00"/>
    <s v="Edward"/>
    <s v="Wall"/>
    <s v="8402 Chapel Hill Ct, Rosedale, MD    21237"/>
    <s v="8402 Chapel Hill Ct"/>
    <s v="Rosedale"/>
    <s v="MD   "/>
    <x v="9"/>
    <x v="0"/>
  </r>
  <r>
    <x v="1867"/>
    <d v="1926-08-29T00:00:00"/>
    <s v="Dorothy"/>
    <s v="Walstrum"/>
    <s v="1820 Hanford Rd, Rosedale, MD    21237"/>
    <s v="1820 Hanford Rd"/>
    <s v="Rosedale"/>
    <s v="MD   "/>
    <x v="9"/>
    <x v="0"/>
  </r>
  <r>
    <x v="1868"/>
    <d v="1929-02-16T00:00:00"/>
    <s v="Adele"/>
    <s v="Walter"/>
    <s v="4503 Dunton Terr Apt K, Perry Hall, MD    21128"/>
    <s v="4503 Dunton Terr Apt K"/>
    <s v="Perry Hall"/>
    <s v="MD   "/>
    <x v="21"/>
    <x v="0"/>
  </r>
  <r>
    <x v="1869"/>
    <d v="1968-03-14T00:00:00"/>
    <s v="Karen"/>
    <s v="Walter"/>
    <s v="1504 Poole Rd, Street, MD    21154"/>
    <s v="1504 Poole Rd"/>
    <s v="Street"/>
    <s v="MD   "/>
    <x v="6"/>
    <x v="0"/>
  </r>
  <r>
    <x v="1870"/>
    <d v="1989-08-27T00:00:00"/>
    <s v="Ashley"/>
    <s v="Walters"/>
    <s v="12 Horse Chestnut Ct, Essex, MD    21221"/>
    <s v="12 Horse Chestnut Ct"/>
    <s v="Essex"/>
    <s v="MD   "/>
    <x v="13"/>
    <x v="0"/>
  </r>
  <r>
    <x v="1871"/>
    <d v="1946-07-27T00:00:00"/>
    <s v="Ronald"/>
    <s v="Walters"/>
    <s v="9204 Oswald Way Apt 1B, Rosedale, MD    21237"/>
    <s v="9204 Oswald Way Apt 1B"/>
    <s v="Rosedale"/>
    <s v="MD   "/>
    <x v="9"/>
    <x v="0"/>
  </r>
  <r>
    <x v="1872"/>
    <d v="1943-09-30T00:00:00"/>
    <s v="Samuel"/>
    <s v="Walters"/>
    <s v="4 Fernsell Ct Apt 1A, Rosedale, MD    21237"/>
    <s v="4 Fernsell Ct Apt 1A"/>
    <s v="Rosedale"/>
    <s v="MD   "/>
    <x v="9"/>
    <x v="0"/>
  </r>
  <r>
    <x v="1873"/>
    <d v="1956-10-01T00:00:00"/>
    <s v="Denise"/>
    <s v="Wanhoff"/>
    <s v="8008 Mid Haven Rd, Dundalk, MD    21222"/>
    <s v="8008 Mid Haven Rd"/>
    <s v="Dundalk"/>
    <s v="MD   "/>
    <x v="5"/>
    <x v="0"/>
  </r>
  <r>
    <x v="1874"/>
    <d v="2009-04-01T00:00:00"/>
    <s v="Gavin"/>
    <s v="Ward"/>
    <s v="45 King Richard Ct, Rosedale, MD    21237"/>
    <s v="45 King Richard Ct"/>
    <s v="Rosedale"/>
    <s v="MD   "/>
    <x v="9"/>
    <x v="0"/>
  </r>
  <r>
    <x v="1875"/>
    <d v="1942-12-07T00:00:00"/>
    <s v="Joseph"/>
    <s v="Ward"/>
    <s v="1332 Sweetbriar Ln, Bel Air, MD    21014"/>
    <s v="1332 Sweetbriar Ln"/>
    <s v="Bel Air"/>
    <s v="MD   "/>
    <x v="1"/>
    <x v="0"/>
  </r>
  <r>
    <x v="1876"/>
    <d v="1980-11-08T00:00:00"/>
    <s v="Ryan"/>
    <s v="Warfel"/>
    <s v="1504 Blakes Legacy Drive, Bel Air, MD    21014"/>
    <s v="1504 Blakes Legacy Drive"/>
    <s v="Bel Air"/>
    <s v="MD   "/>
    <x v="1"/>
    <x v="0"/>
  </r>
  <r>
    <x v="1877"/>
    <d v="1981-12-31T00:00:00"/>
    <s v="Nicole"/>
    <s v="Warner"/>
    <s v="15 Sproul Ct, Middle River, MD    21220"/>
    <s v="15 Sproul Ct"/>
    <s v="Middle River"/>
    <s v="MD   "/>
    <x v="10"/>
    <x v="0"/>
  </r>
  <r>
    <x v="1878"/>
    <d v="1946-01-04T00:00:00"/>
    <s v="Darlyn"/>
    <s v="Warwick"/>
    <s v="526 Crisfield Rd, Middle River, MD    21220"/>
    <s v="526 Crisfield Rd"/>
    <s v="Middle River"/>
    <s v="MD   "/>
    <x v="10"/>
    <x v="0"/>
  </r>
  <r>
    <x v="1879"/>
    <d v="1934-01-20T00:00:00"/>
    <s v="Agnes"/>
    <s v="Waskiewicz"/>
    <s v="7962 Saint Monica Dr, Dundalk, MD    21222"/>
    <s v="7962 Saint Monica Dr"/>
    <s v="Dundalk"/>
    <s v="MD   "/>
    <x v="5"/>
    <x v="0"/>
  </r>
  <r>
    <x v="1880"/>
    <d v="1935-08-13T00:00:00"/>
    <s v="James"/>
    <s v="Wasson"/>
    <s v="113 Tim Tam Ct, Havre de Grace, MD    21078"/>
    <s v="113 Tim Tam Ct"/>
    <s v="Havre de Grace"/>
    <s v="MD   "/>
    <x v="11"/>
    <x v="0"/>
  </r>
  <r>
    <x v="1881"/>
    <d v="1963-01-29T00:00:00"/>
    <s v="Andrea"/>
    <s v="Waters"/>
    <s v="2009 Kenny Ct, Edgewood, MD    21040"/>
    <s v="2009 Kenny Ct"/>
    <s v="Edgewood"/>
    <s v="MD   "/>
    <x v="8"/>
    <x v="0"/>
  </r>
  <r>
    <x v="1882"/>
    <d v="1961-10-30T00:00:00"/>
    <s v="Sondra"/>
    <s v="Watson"/>
    <s v="1816 Chester Way, Bel Air, MD    21015"/>
    <s v="1816 Chester Way"/>
    <s v="Bel Air"/>
    <s v="MD   "/>
    <x v="18"/>
    <x v="0"/>
  </r>
  <r>
    <x v="1883"/>
    <d v="1947-03-05T00:00:00"/>
    <s v="Dennis"/>
    <s v="Waudby"/>
    <s v="8302 Analee Ave, Rosedale, MD    21237"/>
    <s v="8302 Analee Ave"/>
    <s v="Rosedale"/>
    <s v="MD   "/>
    <x v="9"/>
    <x v="0"/>
  </r>
  <r>
    <x v="1884"/>
    <d v="1955-10-17T00:00:00"/>
    <s v="Stephen"/>
    <s v="Weaver"/>
    <s v="248 Foster Knoll Dr, Joppa, MD    21085"/>
    <s v="248 Foster Knoll Dr"/>
    <s v="Joppa"/>
    <s v="MD   "/>
    <x v="2"/>
    <x v="0"/>
  </r>
  <r>
    <x v="1885"/>
    <d v="1971-10-18T00:00:00"/>
    <s v="Jennifer"/>
    <s v="Webb"/>
    <s v="4707 Wineleaf Ln, Aberdeen, MD    21001"/>
    <s v="4707 Wineleaf Ln"/>
    <s v="Aberdeen"/>
    <s v="MD   "/>
    <x v="17"/>
    <x v="0"/>
  </r>
  <r>
    <x v="1886"/>
    <d v="1938-07-02T00:00:00"/>
    <s v="Claire"/>
    <s v="Weber"/>
    <s v="317 Trappe Rd, Dundalk, MD    21222"/>
    <s v="317 Trappe Rd"/>
    <s v="Dundalk"/>
    <s v="MD   "/>
    <x v="5"/>
    <x v="0"/>
  </r>
  <r>
    <x v="1887"/>
    <d v="1955-05-10T00:00:00"/>
    <s v="Kim"/>
    <s v="Weber"/>
    <s v="1203 McLeary Terr, Bel Air, MD    21014"/>
    <s v="1203 McLeary Terr"/>
    <s v="Bel Air"/>
    <s v="MD   "/>
    <x v="1"/>
    <x v="0"/>
  </r>
  <r>
    <x v="1888"/>
    <d v="1963-10-08T00:00:00"/>
    <s v="Pamela"/>
    <s v="Weber"/>
    <s v="2704 Jersey Ct, Forest Hill, MD    21050"/>
    <s v="2704 Jersey Ct"/>
    <s v="Forest Hill"/>
    <s v="MD   "/>
    <x v="12"/>
    <x v="0"/>
  </r>
  <r>
    <x v="1889"/>
    <d v="1937-04-02T00:00:00"/>
    <s v="Robert"/>
    <s v="Weber"/>
    <s v="9602B Haven Farm Rd, Perry Hall, MD    21128"/>
    <s v="9602B Haven Farm Rd"/>
    <s v="Perry Hall"/>
    <s v="MD   "/>
    <x v="21"/>
    <x v="0"/>
  </r>
  <r>
    <x v="1890"/>
    <d v="1945-04-12T00:00:00"/>
    <s v="Gloriana"/>
    <s v="Webster"/>
    <s v="5052 Finsbury Rd, Rosedale, MD    21237"/>
    <s v="5052 Finsbury Rd"/>
    <s v="Rosedale"/>
    <s v="MD   "/>
    <x v="9"/>
    <x v="0"/>
  </r>
  <r>
    <x v="1891"/>
    <d v="1951-03-19T00:00:00"/>
    <s v="Richard"/>
    <s v="Webster"/>
    <s v="21 Melken Ct, Nottingham, MD    21236"/>
    <s v="21 Melken Ct"/>
    <s v="Nottingham"/>
    <s v="MD   "/>
    <x v="0"/>
    <x v="0"/>
  </r>
  <r>
    <x v="1892"/>
    <d v="1934-03-13T00:00:00"/>
    <s v="Kate"/>
    <s v="Weeks"/>
    <s v="6231 Commons Rd, Rosedale, MD    21237"/>
    <s v="6231 Commons Rd"/>
    <s v="Rosedale"/>
    <s v="MD   "/>
    <x v="9"/>
    <x v="0"/>
  </r>
  <r>
    <x v="1893"/>
    <d v="2004-03-18T00:00:00"/>
    <s v="Peyton"/>
    <s v="Weeks"/>
    <s v="944 Barron Ave, Essex, MD    21221"/>
    <s v="944 Barron Ave"/>
    <s v="Essex"/>
    <s v="MD   "/>
    <x v="13"/>
    <x v="0"/>
  </r>
  <r>
    <x v="1894"/>
    <d v="1933-12-08T00:00:00"/>
    <s v="Nicole"/>
    <s v="Welch"/>
    <s v="7829 Eastdale Rd, Baltimore, MD    21224"/>
    <s v="7829 Eastdale Rd"/>
    <s v="Baltimore"/>
    <s v="MD   "/>
    <x v="28"/>
    <x v="0"/>
  </r>
  <r>
    <x v="1895"/>
    <d v="1958-06-05T00:00:00"/>
    <s v="Gaetano"/>
    <s v="Welk"/>
    <s v="39 Sterling Nesbitt Ct, Colora, MD    21917"/>
    <s v="39 Sterling Nesbitt Ct"/>
    <s v="Colora"/>
    <s v="MD   "/>
    <x v="36"/>
    <x v="0"/>
  </r>
  <r>
    <x v="1896"/>
    <d v="1963-03-20T00:00:00"/>
    <s v="Eric"/>
    <s v="Wells"/>
    <s v="21 Old Knife Ct, Middle River, MD    21220"/>
    <s v="21 Old Knife Ct"/>
    <s v="Middle River"/>
    <s v="MD   "/>
    <x v="10"/>
    <x v="0"/>
  </r>
  <r>
    <x v="1897"/>
    <d v="1940-03-17T00:00:00"/>
    <s v="Lloyd"/>
    <s v="Wells"/>
    <s v="9734 Conmar Rd, Middle River, MD    21220"/>
    <s v="9734 Conmar Rd"/>
    <s v="Middle River"/>
    <s v="MD   "/>
    <x v="10"/>
    <x v="0"/>
  </r>
  <r>
    <x v="1898"/>
    <d v="1944-04-19T00:00:00"/>
    <s v="Darlene"/>
    <s v="Welsh"/>
    <s v="821 Dorsey Ave, Essex, MD    21221"/>
    <s v="821 Dorsey Ave"/>
    <s v="Essex"/>
    <s v="MD   "/>
    <x v="13"/>
    <x v="0"/>
  </r>
  <r>
    <x v="1899"/>
    <d v="1937-01-13T00:00:00"/>
    <s v="Josephine"/>
    <s v="Welsh"/>
    <s v="313 Donald Cir, Forest Hill, MD    21050"/>
    <s v="313 Donald Cir"/>
    <s v="Forest Hill"/>
    <s v="MD   "/>
    <x v="12"/>
    <x v="0"/>
  </r>
  <r>
    <x v="1900"/>
    <d v="1996-01-01T00:00:00"/>
    <s v="Molly"/>
    <s v="West"/>
    <s v="415 Harrington Rd, Bel Air, MD    21015"/>
    <s v="415 Harrington Rd"/>
    <s v="Bel Air"/>
    <s v="MD   "/>
    <x v="18"/>
    <x v="0"/>
  </r>
  <r>
    <x v="1901"/>
    <d v="1941-07-22T00:00:00"/>
    <s v="Regina"/>
    <s v="West"/>
    <s v="6 Oak St, Edgewood, MD    21040"/>
    <s v="6 Oak St"/>
    <s v="Edgewood"/>
    <s v="MD   "/>
    <x v="8"/>
    <x v="0"/>
  </r>
  <r>
    <x v="1902"/>
    <d v="1957-10-22T00:00:00"/>
    <s v="Peggy"/>
    <s v="Westerman"/>
    <s v="4806 Sunbrook Ave, Baltimore, MD    21206"/>
    <s v="4806 Sunbrook Ave"/>
    <s v="Baltimore"/>
    <s v="MD   "/>
    <x v="39"/>
    <x v="0"/>
  </r>
  <r>
    <x v="1903"/>
    <d v="1983-12-24T00:00:00"/>
    <s v="Kristy"/>
    <s v="Wheeler"/>
    <s v="20 Margate Rd, Lutherville, MD    21093"/>
    <s v="20 Margate Rd"/>
    <s v="Lutherville"/>
    <s v="MD   "/>
    <x v="4"/>
    <x v="0"/>
  </r>
  <r>
    <x v="1904"/>
    <d v="1972-07-30T00:00:00"/>
    <s v="Robert"/>
    <s v="Wheeler"/>
    <s v="1318 Martin Meadow Dr, Fallston, MD    21047"/>
    <s v="1318 Martin Meadow Dr"/>
    <s v="Fallston"/>
    <s v="MD   "/>
    <x v="26"/>
    <x v="0"/>
  </r>
  <r>
    <x v="1905"/>
    <d v="1961-11-16T00:00:00"/>
    <s v="Rhonda"/>
    <s v="Whetzel"/>
    <s v="3494 Loganview Dr, Dundalk, MD    21222"/>
    <s v="3494 Loganview Dr"/>
    <s v="Dundalk"/>
    <s v="MD   "/>
    <x v="5"/>
    <x v="0"/>
  </r>
  <r>
    <x v="1906"/>
    <d v="1949-07-15T00:00:00"/>
    <s v="Bernadette"/>
    <s v="White"/>
    <s v="413 Winterberry Ct, Edgewood, MD    21040"/>
    <s v="413 Winterberry Ct"/>
    <s v="Edgewood"/>
    <s v="MD   "/>
    <x v="8"/>
    <x v="0"/>
  </r>
  <r>
    <x v="1907"/>
    <d v="1957-06-22T00:00:00"/>
    <s v="Coletta"/>
    <s v="White"/>
    <s v="1616 Nuttal Ave, Edgewood, MD    21040"/>
    <s v="1616 Nuttal Ave"/>
    <s v="Edgewood"/>
    <s v="MD   "/>
    <x v="8"/>
    <x v="0"/>
  </r>
  <r>
    <x v="1908"/>
    <d v="1950-07-17T00:00:00"/>
    <s v="Darla"/>
    <s v="White"/>
    <s v="110 Compass Rd, Middle River, MD    21220"/>
    <s v="110 Compass Rd"/>
    <s v="Middle River"/>
    <s v="MD   "/>
    <x v="10"/>
    <x v="0"/>
  </r>
  <r>
    <x v="1909"/>
    <d v="1952-01-16T00:00:00"/>
    <s v="Mary"/>
    <s v="White"/>
    <s v="3116 Berkshire Rd, Baltimore, MD    21214"/>
    <s v="3116 Berkshire Rd"/>
    <s v="Baltimore"/>
    <s v="MD   "/>
    <x v="57"/>
    <x v="0"/>
  </r>
  <r>
    <x v="1910"/>
    <d v="1970-05-05T00:00:00"/>
    <s v="Tracy"/>
    <s v="White"/>
    <s v="11 Compression Ct, Middle River, MD    21220"/>
    <s v="11 Compression Ct"/>
    <s v="Middle River"/>
    <s v="MD   "/>
    <x v="10"/>
    <x v="0"/>
  </r>
  <r>
    <x v="1911"/>
    <d v="1947-06-22T00:00:00"/>
    <s v="Patrick"/>
    <s v="Whitehead"/>
    <s v="7404 Locust Dr, Hanover, MD    21076"/>
    <s v="7404 Locust Dr"/>
    <s v="Hanover"/>
    <s v="MD   "/>
    <x v="107"/>
    <x v="0"/>
  </r>
  <r>
    <x v="1912"/>
    <d v="1984-05-16T00:00:00"/>
    <s v="Dana"/>
    <s v="Whitener"/>
    <s v="6427 Kriel Street, Gwynn Oak, MD    21207"/>
    <s v="6427 Kriel Street"/>
    <s v="Gwynn Oak"/>
    <s v="MD   "/>
    <x v="7"/>
    <x v="0"/>
  </r>
  <r>
    <x v="1913"/>
    <d v="1959-02-13T00:00:00"/>
    <s v="Cynthia"/>
    <s v="Wickenheiser"/>
    <s v="633 Falconer Rd, Joppa, MD    21085"/>
    <s v="633 Falconer Rd"/>
    <s v="Joppa"/>
    <s v="MD   "/>
    <x v="2"/>
    <x v="0"/>
  </r>
  <r>
    <x v="1914"/>
    <d v="1928-12-30T00:00:00"/>
    <s v="Alma"/>
    <s v="Wieczynski"/>
    <s v="8029 N Boundary Rd, Dundalk, MD    21222"/>
    <s v="8029 N Boundary Rd"/>
    <s v="Dundalk"/>
    <s v="MD   "/>
    <x v="5"/>
    <x v="0"/>
  </r>
  <r>
    <x v="1915"/>
    <d v="1954-01-01T00:00:00"/>
    <s v="Russell"/>
    <s v="Wielepski"/>
    <s v="2717 Long Meadow Dr, Abingdon, MD    21009"/>
    <s v="2717 Long Meadow Dr"/>
    <s v="Abingdon"/>
    <s v="MD   "/>
    <x v="14"/>
    <x v="0"/>
  </r>
  <r>
    <x v="1916"/>
    <d v="1959-10-27T00:00:00"/>
    <s v="Jo Ann"/>
    <s v="Wierzbowski"/>
    <s v="1002 Saddleback Way, Bel Air, MD    21014"/>
    <s v="1002 Saddleback Way"/>
    <s v="Bel Air"/>
    <s v="MD   "/>
    <x v="1"/>
    <x v="0"/>
  </r>
  <r>
    <x v="1917"/>
    <d v="1943-05-23T00:00:00"/>
    <s v="John"/>
    <s v="Wilcox"/>
    <s v="9500 Horn Ave, Nottingham, MD    21236"/>
    <s v="9500 Horn Ave"/>
    <s v="Nottingham"/>
    <s v="MD   "/>
    <x v="0"/>
    <x v="0"/>
  </r>
  <r>
    <x v="1918"/>
    <d v="1946-02-20T00:00:00"/>
    <s v="Charlotte"/>
    <s v="Wild"/>
    <s v="45 Acorn Cir Apt 302, Towson, MD    21286"/>
    <s v="45 Acorn Cir Apt 302"/>
    <s v="Towson"/>
    <s v="MD   "/>
    <x v="56"/>
    <x v="0"/>
  </r>
  <r>
    <x v="1919"/>
    <d v="1972-08-26T00:00:00"/>
    <s v="Charles"/>
    <s v="Wiley"/>
    <s v="2292 Dulaney Valley Rd, Lutherville, MD    21093"/>
    <s v="2292 Dulaney Valley Rd"/>
    <s v="Lutherville"/>
    <s v="MD   "/>
    <x v="4"/>
    <x v="0"/>
  </r>
  <r>
    <x v="1920"/>
    <d v="1949-09-20T00:00:00"/>
    <s v="Michael"/>
    <s v="Wilfong"/>
    <s v="35 Mocking Bird Ln, Port Deposit, MD    21904"/>
    <s v="35 Mocking Bird Ln"/>
    <s v="Port Deposit"/>
    <s v="MD   "/>
    <x v="66"/>
    <x v="0"/>
  </r>
  <r>
    <x v="1921"/>
    <d v="1975-07-10T00:00:00"/>
    <s v="Kimberly"/>
    <s v="Wilkens"/>
    <s v="8721 Meadow Heights Rd, Randallstown, MD    21133"/>
    <s v="8721 Meadow Heights Rd"/>
    <s v="Randallstown"/>
    <s v="MD   "/>
    <x v="42"/>
    <x v="0"/>
  </r>
  <r>
    <x v="1922"/>
    <d v="1981-12-23T00:00:00"/>
    <s v="Teresa"/>
    <s v="Wilkerson"/>
    <s v="1407 Valley Forge Way, Abingdon, MD    21009"/>
    <s v="1407 Valley Forge Way"/>
    <s v="Abingdon"/>
    <s v="MD   "/>
    <x v="14"/>
    <x v="0"/>
  </r>
  <r>
    <x v="1923"/>
    <d v="1953-08-04T00:00:00"/>
    <s v="Jeddy"/>
    <s v="Wilkinson"/>
    <s v="48 Torque Way, Middle River, MD    21220"/>
    <s v="48 Torque Way"/>
    <s v="Middle River"/>
    <s v="MD   "/>
    <x v="10"/>
    <x v="0"/>
  </r>
  <r>
    <x v="1924"/>
    <d v="1962-07-30T00:00:00"/>
    <s v="David"/>
    <s v="Williams"/>
    <s v="7322 Tred Avon Rd, Middle River, MD    21220"/>
    <s v="7322 Tred Avon Rd"/>
    <s v="Middle River"/>
    <s v="MD   "/>
    <x v="10"/>
    <x v="0"/>
  </r>
  <r>
    <x v="1925"/>
    <d v="1959-12-20T00:00:00"/>
    <s v="Donna"/>
    <s v="Williams"/>
    <s v="2 Left Wing Dr, Middle River, MD    21220"/>
    <s v="2 Left Wing Dr"/>
    <s v="Middle River"/>
    <s v="MD   "/>
    <x v="10"/>
    <x v="0"/>
  </r>
  <r>
    <x v="1926"/>
    <d v="1969-07-29T00:00:00"/>
    <s v="Duane"/>
    <s v="Williams"/>
    <s v="431 Wheeler School Rd, Pylesville, MD    21132"/>
    <s v="431 Wheeler School Rd"/>
    <s v="Pylesville"/>
    <s v="MD   "/>
    <x v="24"/>
    <x v="0"/>
  </r>
  <r>
    <x v="1927"/>
    <d v="1948-07-02T00:00:00"/>
    <s v="Fred"/>
    <s v="Williams"/>
    <s v="20 Cedar Drive Apt A, Middle River, MD    21220"/>
    <s v="20 Cedar Drive Apt A"/>
    <s v="Middle River"/>
    <s v="MD   "/>
    <x v="10"/>
    <x v="0"/>
  </r>
  <r>
    <x v="1928"/>
    <d v="1962-04-16T00:00:00"/>
    <s v="Frederick"/>
    <s v="Williams"/>
    <s v="2811 Elliott St, Baltimore, MD    21224"/>
    <s v="2811 Elliott St"/>
    <s v="Baltimore"/>
    <s v="MD   "/>
    <x v="28"/>
    <x v="0"/>
  </r>
  <r>
    <x v="1929"/>
    <d v="1985-11-06T00:00:00"/>
    <s v="Heather"/>
    <s v="Williams"/>
    <s v="10 Oldfield Ct, Middle River, MD    21220"/>
    <s v="10 Oldfield Ct"/>
    <s v="Middle River"/>
    <s v="MD   "/>
    <x v="10"/>
    <x v="0"/>
  </r>
  <r>
    <x v="1930"/>
    <d v="1941-06-24T00:00:00"/>
    <s v="Laura"/>
    <s v="Williams"/>
    <s v="12600 Avery Ranch Blvd APt 216, Cedar Park, TX    78613"/>
    <s v="12600 Avery Ranch Blvd APt 216"/>
    <s v="Cedar Park"/>
    <s v="TX   "/>
    <x v="108"/>
    <x v="0"/>
  </r>
  <r>
    <x v="1931"/>
    <d v="1924-10-01T00:00:00"/>
    <s v="Mary"/>
    <s v="Williams"/>
    <s v="3711 Bay Dr, Middle River, MD    21220"/>
    <s v="3711 Bay Dr"/>
    <s v="Middle River"/>
    <s v="MD   "/>
    <x v="10"/>
    <x v="0"/>
  </r>
  <r>
    <x v="1932"/>
    <d v="1950-09-02T00:00:00"/>
    <s v="Randy"/>
    <s v="Williams"/>
    <s v="2 Left Wing Dr, Middle River, MD    21220"/>
    <s v="2 Left Wing Dr"/>
    <s v="Middle River"/>
    <s v="MD   "/>
    <x v="10"/>
    <x v="0"/>
  </r>
  <r>
    <x v="1933"/>
    <d v="1934-07-03T00:00:00"/>
    <s v="Raymond"/>
    <s v="Williams"/>
    <s v="713 Reedy Circle, Bel Air, MD    21014"/>
    <s v="713 Reedy Circle"/>
    <s v="Bel Air"/>
    <s v="MD   "/>
    <x v="1"/>
    <x v="0"/>
  </r>
  <r>
    <x v="1934"/>
    <d v="1949-03-06T00:00:00"/>
    <s v="Tim"/>
    <s v="Williams"/>
    <s v="274 Woodrow Lane, Port Deposit, MD    21904"/>
    <s v="274 Woodrow Lane"/>
    <s v="Port Deposit"/>
    <s v="MD   "/>
    <x v="66"/>
    <x v="0"/>
  </r>
  <r>
    <x v="1935"/>
    <d v="1934-10-15T00:00:00"/>
    <s v="Jean"/>
    <s v="Williamson"/>
    <s v="2611 Fallston Rd, Fallston, MD    21047"/>
    <s v="2611 Fallston Rd"/>
    <s v="Fallston"/>
    <s v="MD   "/>
    <x v="26"/>
    <x v="0"/>
  </r>
  <r>
    <x v="1936"/>
    <d v="1929-01-14T00:00:00"/>
    <s v="Ralph"/>
    <s v="Williamson"/>
    <s v="2611 Fallston Rd, Fallston, MD    21047"/>
    <s v="2611 Fallston Rd"/>
    <s v="Fallston"/>
    <s v="MD   "/>
    <x v="26"/>
    <x v="0"/>
  </r>
  <r>
    <x v="1937"/>
    <d v="1961-09-19T00:00:00"/>
    <s v="Larry"/>
    <s v="Willis"/>
    <s v="197 McCormick Dr, Port Deposit, MD    21904"/>
    <s v="197 McCormick Dr"/>
    <s v="Port Deposit"/>
    <s v="MD   "/>
    <x v="66"/>
    <x v="0"/>
  </r>
  <r>
    <x v="1938"/>
    <d v="1994-04-06T00:00:00"/>
    <s v="Colton"/>
    <s v="Wilmouth"/>
    <s v="1406 Knopp Rd, Jarrettsville, MD    21084"/>
    <s v="1406 Knopp Rd"/>
    <s v="Jarrettsville"/>
    <s v="MD   "/>
    <x v="49"/>
    <x v="0"/>
  </r>
  <r>
    <x v="1939"/>
    <d v="1945-08-01T00:00:00"/>
    <s v="Carol"/>
    <s v="Wilson"/>
    <s v="3129 East Avenue, Parkville, MD    21234"/>
    <s v="3129 East Avenue"/>
    <s v="Parkville"/>
    <s v="MD   "/>
    <x v="23"/>
    <x v="0"/>
  </r>
  <r>
    <x v="1940"/>
    <d v="1964-07-26T00:00:00"/>
    <s v="Joanne"/>
    <s v="Wilson"/>
    <s v="8356 Ridgley Oak Rd, Baltimore, MD    21234"/>
    <s v="8356 Ridgley Oak Rd"/>
    <s v="Baltimore"/>
    <s v="MD   "/>
    <x v="23"/>
    <x v="0"/>
  </r>
  <r>
    <x v="1941"/>
    <d v="1988-05-07T00:00:00"/>
    <s v="Justin"/>
    <s v="Wilson"/>
    <s v="3043 Conowingo Road, Street, MD    21154"/>
    <s v="3043 Conowingo Road"/>
    <s v="Street"/>
    <s v="MD   "/>
    <x v="6"/>
    <x v="0"/>
  </r>
  <r>
    <x v="1942"/>
    <d v="1950-01-03T00:00:00"/>
    <s v="Linda"/>
    <s v="Wilson"/>
    <s v="1126 Chesapeake Dr Apt 13C, Havre de Grace, MD    21078"/>
    <s v="1126 Chesapeake Dr Apt 13C"/>
    <s v="Havre de Grace"/>
    <s v="MD   "/>
    <x v="11"/>
    <x v="0"/>
  </r>
  <r>
    <x v="1943"/>
    <d v="1962-04-09T00:00:00"/>
    <s v="Lori"/>
    <s v="Wilson"/>
    <s v="1210 Coyote Ct, Abingdon, MD    21009"/>
    <s v="1210 Coyote Ct"/>
    <s v="Abingdon"/>
    <s v="MD   "/>
    <x v="14"/>
    <x v="0"/>
  </r>
  <r>
    <x v="1944"/>
    <d v="1958-07-18T00:00:00"/>
    <s v="Mark"/>
    <s v="Wilson"/>
    <s v="345 Wye Rd, Essex, MD    21221"/>
    <s v="345 Wye Rd"/>
    <s v="Essex"/>
    <s v="MD   "/>
    <x v="13"/>
    <x v="0"/>
  </r>
  <r>
    <x v="1945"/>
    <d v="1953-04-28T00:00:00"/>
    <s v="Michelle"/>
    <s v="Wilson"/>
    <s v="1806 Jackson Rd, Dundalk, MD    21222"/>
    <s v="1806 Jackson Rd"/>
    <s v="Dundalk"/>
    <s v="MD   "/>
    <x v="5"/>
    <x v="0"/>
  </r>
  <r>
    <x v="1946"/>
    <d v="1953-08-22T00:00:00"/>
    <s v="Patricia"/>
    <s v="Wilson"/>
    <s v="3421 Park Falls Dr, Nottingham, MD    21236"/>
    <s v="3421 Park Falls Dr"/>
    <s v="Nottingham"/>
    <s v="MD   "/>
    <x v="0"/>
    <x v="0"/>
  </r>
  <r>
    <x v="1947"/>
    <d v="1966-04-28T00:00:00"/>
    <s v="Tracy"/>
    <s v="Wingerd"/>
    <s v="23 King Charles Cir, Rosedale, MD    21237"/>
    <s v="23 King Charles Cir"/>
    <s v="Rosedale"/>
    <s v="MD   "/>
    <x v="9"/>
    <x v="0"/>
  </r>
  <r>
    <x v="1948"/>
    <d v="2001-09-26T00:00:00"/>
    <s v="Nathan"/>
    <s v="Winiarski"/>
    <s v="2123 Lincoln Ave, Baltimore, MD    21219"/>
    <s v="2123 Lincoln Ave"/>
    <s v="Baltimore"/>
    <s v="MD   "/>
    <x v="3"/>
    <x v="0"/>
  </r>
  <r>
    <x v="1949"/>
    <d v="1962-09-11T00:00:00"/>
    <s v="Maleia"/>
    <s v="Winter"/>
    <s v="321 Amy Dr, Abingdon, MD    21009"/>
    <s v="321 Amy Dr"/>
    <s v="Abingdon"/>
    <s v="MD   "/>
    <x v="14"/>
    <x v="0"/>
  </r>
  <r>
    <x v="1950"/>
    <d v="1987-07-07T00:00:00"/>
    <s v="Jessie"/>
    <s v="Wiprud"/>
    <s v="4883 Atlas Cedar Way, Aberdeen, MD    21001"/>
    <s v="4883 Atlas Cedar Way"/>
    <s v="Aberdeen"/>
    <s v="MD   "/>
    <x v="17"/>
    <x v="0"/>
  </r>
  <r>
    <x v="1951"/>
    <d v="1959-02-23T00:00:00"/>
    <s v="Anthony"/>
    <s v="Wise"/>
    <s v="5501 Kathryns Ct, White Marsh, MD    21162"/>
    <s v="5501 Kathryns Ct"/>
    <s v="White Marsh"/>
    <s v="MD   "/>
    <x v="27"/>
    <x v="0"/>
  </r>
  <r>
    <x v="1952"/>
    <d v="1952-11-18T00:00:00"/>
    <s v="Deborah"/>
    <s v="Witczak"/>
    <s v="4963 Bristle Cone Cir, Aberdeen, MD    21001"/>
    <s v="4963 Bristle Cone Cir"/>
    <s v="Aberdeen"/>
    <s v="MD   "/>
    <x v="17"/>
    <x v="0"/>
  </r>
  <r>
    <x v="1953"/>
    <d v="1960-03-04T00:00:00"/>
    <s v="Joanne"/>
    <s v="Witherspoon"/>
    <s v="4513 Philadelphia Rd, Aberdeen, MD    21001"/>
    <s v="4513 Philadelphia Rd"/>
    <s v="Aberdeen"/>
    <s v="MD   "/>
    <x v="17"/>
    <x v="0"/>
  </r>
  <r>
    <x v="1954"/>
    <d v="2000-03-21T00:00:00"/>
    <s v="Madeline"/>
    <s v="Withrow"/>
    <s v="8247 Del Haven Rd, Baltimore, MD    21222"/>
    <s v="8247 Del Haven Rd"/>
    <s v="Baltimore"/>
    <s v="MD   "/>
    <x v="5"/>
    <x v="0"/>
  </r>
  <r>
    <x v="1955"/>
    <d v="1978-08-19T00:00:00"/>
    <s v="Kerri"/>
    <s v="Wojciechowski"/>
    <s v="39 Silver Fox Ct, Cockeysville, MD    21030"/>
    <s v="39 Silver Fox Ct"/>
    <s v="Cockeysville"/>
    <s v="MD   "/>
    <x v="29"/>
    <x v="0"/>
  </r>
  <r>
    <x v="1956"/>
    <d v="1959-09-04T00:00:00"/>
    <s v="Pamela"/>
    <s v="Wolfe"/>
    <s v="2727 Wells Ave, Sparrows Point, MD    21219"/>
    <s v="2727 Wells Ave"/>
    <s v="Sparrows Point"/>
    <s v="MD   "/>
    <x v="3"/>
    <x v="0"/>
  </r>
  <r>
    <x v="1957"/>
    <d v="1928-01-06T00:00:00"/>
    <s v="Edeltraud"/>
    <s v="Wolff"/>
    <s v="8820 Walther Blvd Apt 4022, Parkville, MD    21234"/>
    <s v="8820 Walther Blvd Apt 4022"/>
    <s v="Parkville"/>
    <s v="MD   "/>
    <x v="23"/>
    <x v="0"/>
  </r>
  <r>
    <x v="1958"/>
    <d v="2008-02-12T00:00:00"/>
    <s v="Brady"/>
    <s v="Wolford"/>
    <s v="9216 N Point Rd, Fort Howard, MD    21052"/>
    <s v="9216 N Point Rd"/>
    <s v="Fort Howard"/>
    <s v="MD   "/>
    <x v="60"/>
    <x v="0"/>
  </r>
  <r>
    <x v="1959"/>
    <d v="2011-06-28T00:00:00"/>
    <s v="Lucas"/>
    <s v="Wood"/>
    <s v="7434 Brookwood Ave, Nottingham, MD    21236"/>
    <s v="7434 Brookwood Ave"/>
    <s v="Nottingham"/>
    <s v="MD   "/>
    <x v="0"/>
    <x v="0"/>
  </r>
  <r>
    <x v="1960"/>
    <d v="1964-12-31T00:00:00"/>
    <s v="Dale"/>
    <s v="Woodring"/>
    <s v="1880 Oxford Sq, Bel Air, MD    21015"/>
    <s v="1880 Oxford Sq"/>
    <s v="Bel Air"/>
    <s v="MD   "/>
    <x v="18"/>
    <x v="0"/>
  </r>
  <r>
    <x v="1961"/>
    <d v="1943-12-27T00:00:00"/>
    <s v="Paul"/>
    <s v="Woods"/>
    <s v="1708 Hilltop Ave, Essex, MD    21221"/>
    <s v="1708 Hilltop Ave"/>
    <s v="Essex"/>
    <s v="MD   "/>
    <x v="13"/>
    <x v="0"/>
  </r>
  <r>
    <x v="1962"/>
    <d v="1967-03-15T00:00:00"/>
    <s v="Toni"/>
    <s v="Woods"/>
    <s v="6626 Aaron Mee Way, Rosedale, MD    21237"/>
    <s v="6626 Aaron Mee Way"/>
    <s v="Rosedale"/>
    <s v="MD   "/>
    <x v="9"/>
    <x v="0"/>
  </r>
  <r>
    <x v="1963"/>
    <d v="1965-01-24T00:00:00"/>
    <s v="Teresa"/>
    <s v="Woodson"/>
    <s v="5419 Balistan Rd, Rosedale, MD    21237"/>
    <s v="5419 Balistan Rd"/>
    <s v="Rosedale"/>
    <s v="MD   "/>
    <x v="9"/>
    <x v="0"/>
  </r>
  <r>
    <x v="1964"/>
    <d v="1964-12-28T00:00:00"/>
    <s v="Barbara"/>
    <s v="Worthington"/>
    <s v="4001 Rock Run Rd, Havre De Grace, MD    21078"/>
    <s v="4001 Rock Run Rd"/>
    <s v="Havre De Grace"/>
    <s v="MD   "/>
    <x v="11"/>
    <x v="0"/>
  </r>
  <r>
    <x v="1965"/>
    <d v="1966-05-11T00:00:00"/>
    <s v="Paul"/>
    <s v="Worthington"/>
    <s v="4001 Rock Run Rd, Havre De Grace, MD    21078"/>
    <s v="4001 Rock Run Rd"/>
    <s v="Havre De Grace"/>
    <s v="MD   "/>
    <x v="11"/>
    <x v="0"/>
  </r>
  <r>
    <x v="1966"/>
    <d v="1935-08-20T00:00:00"/>
    <s v="Barbara"/>
    <s v="Wright"/>
    <s v="4519 Fullerton Ave, Nottingham, MD    21236"/>
    <s v="4519 Fullerton Ave"/>
    <s v="Nottingham"/>
    <s v="MD   "/>
    <x v="0"/>
    <x v="0"/>
  </r>
  <r>
    <x v="1967"/>
    <d v="1972-11-09T00:00:00"/>
    <s v="Darrell"/>
    <s v="Wright"/>
    <s v="351 Fullerton Place, Abingdon, MD    21009"/>
    <s v="351 Fullerton Place"/>
    <s v="Abingdon"/>
    <s v="MD   "/>
    <x v="14"/>
    <x v="0"/>
  </r>
  <r>
    <x v="1968"/>
    <d v="1967-02-17T00:00:00"/>
    <s v="Kathryn"/>
    <s v="Wright"/>
    <s v="5118 Alberta Ave, Nottingham, MD    21236"/>
    <s v="5118 Alberta Ave"/>
    <s v="Nottingham"/>
    <s v="MD   "/>
    <x v="0"/>
    <x v="0"/>
  </r>
  <r>
    <x v="1969"/>
    <d v="1948-10-26T00:00:00"/>
    <s v="Robert"/>
    <s v="Wuenschel"/>
    <s v="115 W Elm Ave, Baltimore, MD    21206"/>
    <s v="115 W Elm Ave"/>
    <s v="Baltimore"/>
    <s v="MD   "/>
    <x v="39"/>
    <x v="0"/>
  </r>
  <r>
    <x v="1970"/>
    <d v="1967-02-05T00:00:00"/>
    <s v="Linda"/>
    <s v="Wunner"/>
    <s v="1569 Jarrettsville Rd, Jarrettsville, MD    21084"/>
    <s v="1569 Jarrettsville Rd"/>
    <s v="Jarrettsville"/>
    <s v="MD   "/>
    <x v="49"/>
    <x v="0"/>
  </r>
  <r>
    <x v="1971"/>
    <d v="1967-10-28T00:00:00"/>
    <s v="Elizabeth"/>
    <s v="Wurst"/>
    <s v="1242 Fawn Grove Rd, New Park, PA    17352"/>
    <s v="1242 Fawn Grove Rd"/>
    <s v="New Park"/>
    <s v="PA   "/>
    <x v="103"/>
    <x v="0"/>
  </r>
  <r>
    <x v="1972"/>
    <d v="1924-07-26T00:00:00"/>
    <s v="Bettie"/>
    <s v="Wyatt"/>
    <s v="6916 Yale Rd, Middle River, MD    21220"/>
    <s v="6916 Yale Rd"/>
    <s v="Middle River"/>
    <s v="MD   "/>
    <x v="10"/>
    <x v="0"/>
  </r>
  <r>
    <x v="1973"/>
    <d v="1988-10-09T00:00:00"/>
    <s v="Kristin"/>
    <s v="Wydra"/>
    <s v="1205 N Tollgate Rd, Bel Air, MD    21014"/>
    <s v="1205 N Tollgate Rd"/>
    <s v="Bel Air"/>
    <s v="MD   "/>
    <x v="1"/>
    <x v="0"/>
  </r>
  <r>
    <x v="1974"/>
    <d v="1944-12-10T00:00:00"/>
    <s v="Barbara"/>
    <s v="Yates"/>
    <s v="1701 Prindle Dr, Bel Air, MD    21015"/>
    <s v="1701 Prindle Dr"/>
    <s v="Bel Air"/>
    <s v="MD   "/>
    <x v="18"/>
    <x v="0"/>
  </r>
  <r>
    <x v="1975"/>
    <d v="1937-10-24T00:00:00"/>
    <s v="Michael"/>
    <s v="Yeager"/>
    <s v="7225 River Drive Rd, Sparrows Point, MD    21219"/>
    <s v="7225 River Drive Rd"/>
    <s v="Sparrows Point"/>
    <s v="MD   "/>
    <x v="3"/>
    <x v="0"/>
  </r>
  <r>
    <x v="1976"/>
    <d v="2013-01-27T00:00:00"/>
    <s v="Joseph"/>
    <s v="Yeung"/>
    <s v="827 Comer Sq, Bel Air, MD    21014"/>
    <s v="827 Comer Sq"/>
    <s v="Bel Air"/>
    <s v="MD   "/>
    <x v="1"/>
    <x v="0"/>
  </r>
  <r>
    <x v="1977"/>
    <d v="1939-08-28T00:00:00"/>
    <s v="Charles"/>
    <s v="York"/>
    <s v="811 N Woodward Dr, Essex, MD    21221"/>
    <s v="811 N Woodward Dr"/>
    <s v="Essex"/>
    <s v="MD   "/>
    <x v="13"/>
    <x v="0"/>
  </r>
  <r>
    <x v="1978"/>
    <d v="1960-08-17T00:00:00"/>
    <s v="Donna"/>
    <s v="Young"/>
    <s v="4 Hoff Ct, Essex, MD    21221"/>
    <s v="4 Hoff Ct"/>
    <s v="Essex"/>
    <s v="MD   "/>
    <x v="13"/>
    <x v="0"/>
  </r>
  <r>
    <x v="1979"/>
    <d v="1951-03-24T00:00:00"/>
    <s v="John"/>
    <s v="Young"/>
    <s v="2807 Alder Ct, Abingdon, MD    21009"/>
    <s v="2807 Alder Ct"/>
    <s v="Abingdon"/>
    <s v="MD   "/>
    <x v="14"/>
    <x v="0"/>
  </r>
  <r>
    <x v="1980"/>
    <d v="1952-07-27T00:00:00"/>
    <s v="Linda"/>
    <s v="Young"/>
    <s v="41 Leona Drive, Conowingo, MD    21918"/>
    <s v="41 Leona Drive"/>
    <s v="Conowingo"/>
    <s v="MD   "/>
    <x v="83"/>
    <x v="0"/>
  </r>
  <r>
    <x v="1981"/>
    <d v="1961-08-13T00:00:00"/>
    <s v="Anna"/>
    <s v="Youngbar"/>
    <s v="3741 Wolf Trail Dr, Abingdon, MD    21009"/>
    <s v="3741 Wolf Trail Dr"/>
    <s v="Abingdon"/>
    <s v="MD   "/>
    <x v="14"/>
    <x v="0"/>
  </r>
  <r>
    <x v="1982"/>
    <d v="1962-03-19T00:00:00"/>
    <s v="Renee"/>
    <s v="Youngfellow"/>
    <s v="4307 Anntana Ave, Baltimore, MD    21206"/>
    <s v="4307 Anntana Ave"/>
    <s v="Baltimore"/>
    <s v="MD   "/>
    <x v="39"/>
    <x v="0"/>
  </r>
  <r>
    <x v="1983"/>
    <d v="1948-03-28T00:00:00"/>
    <s v="Susan"/>
    <s v="Yurek"/>
    <s v="8012 Yellowstone Rd, Kingsville, MD    21087"/>
    <s v="8012 Yellowstone Rd"/>
    <s v="Kingsville"/>
    <s v="MD   "/>
    <x v="16"/>
    <x v="0"/>
  </r>
  <r>
    <x v="1984"/>
    <d v="1948-03-25T00:00:00"/>
    <s v="Sandra"/>
    <s v="Zack"/>
    <s v="901 MacPhail Woods Crossing Unit 2I, Bel Air, MD    21015"/>
    <s v="901 MacPhail Woods Crossing Unit 2I"/>
    <s v="Bel Air"/>
    <s v="MD   "/>
    <x v="18"/>
    <x v="0"/>
  </r>
  <r>
    <x v="1985"/>
    <d v="1999-06-09T00:00:00"/>
    <s v="George"/>
    <s v="Zahradka"/>
    <s v="4015 Chaple Rd, Havre de Grace, MD    21078"/>
    <s v="4015 Chaple Rd"/>
    <s v="Havre de Grace"/>
    <s v="MD   "/>
    <x v="11"/>
    <x v="0"/>
  </r>
  <r>
    <x v="1986"/>
    <d v="1946-06-08T00:00:00"/>
    <s v="David"/>
    <s v="Zajano"/>
    <s v="PO Box 215, Phoenix, MD    211310215"/>
    <s v="PO Box 215"/>
    <s v="Phoenix"/>
    <s v="MD   "/>
    <x v="20"/>
    <x v="0"/>
  </r>
  <r>
    <x v="1987"/>
    <d v="1948-03-16T00:00:00"/>
    <s v="Alan"/>
    <s v="Zakrzewski"/>
    <s v="7623 Spruce Rd, Dundalk, MD    21222"/>
    <s v="7623 Spruce Rd"/>
    <s v="Dundalk"/>
    <s v="MD   "/>
    <x v="5"/>
    <x v="0"/>
  </r>
  <r>
    <x v="1988"/>
    <d v="1958-08-24T00:00:00"/>
    <s v="Robin"/>
    <s v="Zanchetta"/>
    <s v="410 Meadow Rd, Baltimore, MD    21206"/>
    <s v="410 Meadow Rd"/>
    <s v="Baltimore"/>
    <s v="MD   "/>
    <x v="39"/>
    <x v="0"/>
  </r>
  <r>
    <x v="1989"/>
    <d v="1931-04-23T00:00:00"/>
    <s v="Verna"/>
    <s v="Zang"/>
    <s v="11630 Glen Arm Rd Apt G10, Glen Arm, MD    21057"/>
    <s v="11630 Glen Arm Rd Apt G10"/>
    <s v="Glen Arm"/>
    <s v="MD   "/>
    <x v="68"/>
    <x v="0"/>
  </r>
  <r>
    <x v="1990"/>
    <d v="1932-07-14T00:00:00"/>
    <s v="Betty Lou"/>
    <s v="Zappardino"/>
    <s v="7801 Peninsula Expw Apt 305, Dundalk, MD    21222"/>
    <s v="7801 Peninsula Expw Apt 305"/>
    <s v="Dundalk"/>
    <s v="MD   "/>
    <x v="5"/>
    <x v="0"/>
  </r>
  <r>
    <x v="1991"/>
    <d v="1956-12-16T00:00:00"/>
    <s v="Matthew"/>
    <s v="Zeller"/>
    <s v="953 Sablewood Road Apt C, Bel Air, MD    21014"/>
    <s v="953 Sablewood Road Apt C"/>
    <s v="Bel Air"/>
    <s v="MD   "/>
    <x v="1"/>
    <x v="0"/>
  </r>
  <r>
    <x v="1992"/>
    <d v="1950-02-09T00:00:00"/>
    <s v="Nancy"/>
    <s v="Zellinger"/>
    <s v="737 Sue Grove Rd, Essex, MD    21221"/>
    <s v="737 Sue Grove Rd"/>
    <s v="Essex"/>
    <s v="MD   "/>
    <x v="13"/>
    <x v="0"/>
  </r>
  <r>
    <x v="1993"/>
    <d v="1944-09-30T00:00:00"/>
    <s v="Vincent"/>
    <s v="Zellinger"/>
    <s v="737 Sue Grove Rd, Essex, MD    21221"/>
    <s v="737 Sue Grove Rd"/>
    <s v="Essex"/>
    <s v="MD   "/>
    <x v="13"/>
    <x v="0"/>
  </r>
  <r>
    <x v="1994"/>
    <d v="1940-11-01T00:00:00"/>
    <s v="Helen"/>
    <s v="Ziegelheafer"/>
    <s v="1009 Foxridge Ln, Essex, MD    21221"/>
    <s v="1009 Foxridge Ln"/>
    <s v="Essex"/>
    <s v="MD   "/>
    <x v="13"/>
    <x v="0"/>
  </r>
  <r>
    <x v="1995"/>
    <d v="1934-08-06T00:00:00"/>
    <s v="Margaret"/>
    <s v="Ziemski"/>
    <s v="4839 Ridge Rd, Rosedale, MD    21237"/>
    <s v="4839 Ridge Rd"/>
    <s v="Rosedale"/>
    <s v="MD   "/>
    <x v="9"/>
    <x v="0"/>
  </r>
  <r>
    <x v="1996"/>
    <d v="1952-07-02T00:00:00"/>
    <s v="Terry"/>
    <s v="Zimmermann"/>
    <s v="4 Wildon Ct, Kingsville, MD    21087"/>
    <s v="4 Wildon Ct"/>
    <s v="Kingsville"/>
    <s v="MD   "/>
    <x v="16"/>
    <x v="0"/>
  </r>
  <r>
    <x v="1997"/>
    <d v="1964-12-14T00:00:00"/>
    <s v="Stephen"/>
    <s v="Zinner"/>
    <s v="803 W Farrow Ct, Bel Air, MD    21014"/>
    <s v="803 W Farrow Ct"/>
    <s v="Bel Air"/>
    <s v="MD   "/>
    <x v="1"/>
    <x v="0"/>
  </r>
  <r>
    <x v="1998"/>
    <d v="1962-10-11T00:00:00"/>
    <s v="Antoinette"/>
    <s v="Ziolkowski"/>
    <s v="2615 Ambler Rd, Dundalk, MD    21222"/>
    <s v="2615 Ambler Rd"/>
    <s v="Dundalk"/>
    <s v="MD   "/>
    <x v="5"/>
    <x v="0"/>
  </r>
  <r>
    <x v="1999"/>
    <d v="1944-07-09T00:00:00"/>
    <s v="Joan"/>
    <s v="Zolenas"/>
    <s v="2213 Connolly Rd, Fallston, MD    21047"/>
    <s v="2213 Connolly Rd"/>
    <s v="Fallston"/>
    <s v="MD   "/>
    <x v="26"/>
    <x v="0"/>
  </r>
  <r>
    <x v="2000"/>
    <d v="1971-08-17T00:00:00"/>
    <s v="Jennifer"/>
    <s v="Zolenas West"/>
    <s v="80 Hollow Woods Dr, Pequea, PA    17565"/>
    <s v="80 Hollow Woods Dr"/>
    <s v="Pequea"/>
    <s v="PA   "/>
    <x v="109"/>
    <x v="0"/>
  </r>
  <r>
    <x v="2001"/>
    <d v="1981-08-15T00:00:00"/>
    <s v="Janelle"/>
    <s v="Zorbis"/>
    <s v="2400 Hillcrest Ave C O Gallagher Services, Parkville, MD    21234"/>
    <s v="2400 Hillcrest Ave C O Gallagher Services"/>
    <s v="Parkville"/>
    <s v="MD   "/>
    <x v="23"/>
    <x v="0"/>
  </r>
  <r>
    <x v="2002"/>
    <d v="1951-02-28T00:00:00"/>
    <s v="Chester"/>
    <s v="Zukowski"/>
    <s v="11 Darney Ct, Kingsville, MD    21087"/>
    <s v="11 Darney Ct"/>
    <s v="Kingsville"/>
    <s v="MD   "/>
    <x v="16"/>
    <x v="0"/>
  </r>
  <r>
    <x v="2003"/>
    <d v="1946-09-08T00:00:00"/>
    <s v="Jill"/>
    <s v="Zupancic"/>
    <s v="2109 Cider Mill Rd, Parkville, MD    21234"/>
    <s v="2109 Cider Mill Rd"/>
    <s v="Parkville"/>
    <s v="MD   "/>
    <x v="23"/>
    <x v="0"/>
  </r>
  <r>
    <x v="2004"/>
    <d v="1942-08-01T00:00:00"/>
    <s v="Jerry"/>
    <s v="Zwick"/>
    <s v="10136 Bird River Rd, Baltimore, MD    21220"/>
    <s v="10136 Bird River Rd"/>
    <s v="Baltimore"/>
    <s v="MD   "/>
    <x v="10"/>
    <x v="0"/>
  </r>
  <r>
    <x v="1"/>
    <d v="2011-08-25T00:00:00"/>
    <s v="Gabriel"/>
    <s v="Abanda"/>
    <s v="20 Handworth Way, Nottingham, MD    21236"/>
    <s v="20 Handworth Way"/>
    <s v="Nottingham"/>
    <s v="MD   "/>
    <x v="0"/>
    <x v="1"/>
  </r>
  <r>
    <x v="2005"/>
    <d v="1968-03-12T00:00:00"/>
    <s v="Abdulhakim"/>
    <s v="Abdurahman"/>
    <s v="1000 Portsmouth Ct, Abingdon, MD    21009"/>
    <s v="1000 Portsmouth Ct"/>
    <s v="Abingdon"/>
    <s v="MD   "/>
    <x v="14"/>
    <x v="1"/>
  </r>
  <r>
    <x v="2006"/>
    <d v="1950-04-28T00:00:00"/>
    <s v="Brenda"/>
    <s v="Abey"/>
    <s v="1451 Harford Square Dr, Edgewood, MD    21040"/>
    <s v="1451 Harford Square Dr"/>
    <s v="Edgewood"/>
    <s v="MD   "/>
    <x v="8"/>
    <x v="1"/>
  </r>
  <r>
    <x v="2007"/>
    <d v="1948-02-15T00:00:00"/>
    <s v="Terry"/>
    <s v="Abey"/>
    <s v="1451 Harford Square Dr, Edgewood, MD    21040"/>
    <s v="1451 Harford Square Dr"/>
    <s v="Edgewood"/>
    <s v="MD   "/>
    <x v="8"/>
    <x v="1"/>
  </r>
  <r>
    <x v="2"/>
    <d v="2001-07-29T00:00:00"/>
    <s v="Alexander"/>
    <s v="Abrams"/>
    <s v="508 Hanna Rd, Bel Air, MD    21014"/>
    <s v="508 Hanna Rd"/>
    <s v="Bel Air"/>
    <s v="MD   "/>
    <x v="1"/>
    <x v="1"/>
  </r>
  <r>
    <x v="3"/>
    <d v="1948-12-19T00:00:00"/>
    <s v="Charles"/>
    <s v="Ackerman"/>
    <s v="425 Enfield Rd, Joppa, MD    21085"/>
    <s v="425 Enfield Rd"/>
    <s v="Joppa"/>
    <s v="MD   "/>
    <x v="2"/>
    <x v="1"/>
  </r>
  <r>
    <x v="2008"/>
    <d v="1949-03-01T00:00:00"/>
    <s v="Harry"/>
    <s v="Ackinson"/>
    <s v="PO Box 177, Aberdeen, MD    21001"/>
    <s v="PO Box 177"/>
    <s v="Aberdeen"/>
    <s v="MD   "/>
    <x v="17"/>
    <x v="1"/>
  </r>
  <r>
    <x v="2009"/>
    <d v="1957-11-13T00:00:00"/>
    <s v="Catherine"/>
    <s v="Adams"/>
    <s v="1515 Philadelphia Rd, Joppa, MD    21085"/>
    <s v="1515 Philadelphia Rd"/>
    <s v="Joppa"/>
    <s v="MD   "/>
    <x v="2"/>
    <x v="1"/>
  </r>
  <r>
    <x v="2010"/>
    <d v="1974-08-14T00:00:00"/>
    <s v="Danny"/>
    <s v="Adams"/>
    <s v="12914 Bogby Rd, Middle River, MD    21220"/>
    <s v="12914 Bogby Rd"/>
    <s v="Middle River"/>
    <s v="MD   "/>
    <x v="10"/>
    <x v="1"/>
  </r>
  <r>
    <x v="2011"/>
    <d v="1959-04-13T00:00:00"/>
    <s v="Deborah"/>
    <s v="Adams"/>
    <s v="143 Sunrise Dr, Rising Sun, MD    21911"/>
    <s v="143 Sunrise Dr"/>
    <s v="Rising Sun"/>
    <s v="MD   "/>
    <x v="41"/>
    <x v="1"/>
  </r>
  <r>
    <x v="2012"/>
    <d v="1995-04-10T00:00:00"/>
    <s v="Douglas"/>
    <s v="Adams"/>
    <s v="13705 Eck Rd, Hydes, MD    21082"/>
    <s v="13705 Eck Rd"/>
    <s v="Hydes"/>
    <s v="MD   "/>
    <x v="110"/>
    <x v="1"/>
  </r>
  <r>
    <x v="2013"/>
    <d v="1957-01-02T00:00:00"/>
    <s v="Franklin"/>
    <s v="Adams"/>
    <s v="1810 Bernadette Ct, Forest Hill, MD    21050"/>
    <s v="1810 Bernadette Ct"/>
    <s v="Forest Hill"/>
    <s v="MD   "/>
    <x v="12"/>
    <x v="1"/>
  </r>
  <r>
    <x v="2014"/>
    <d v="1944-05-13T00:00:00"/>
    <s v="Joyce"/>
    <s v="Adams"/>
    <s v="2317 Shuresville Rd, Darlington, MD    21034"/>
    <s v="2317 Shuresville Rd"/>
    <s v="Darlington"/>
    <s v="MD   "/>
    <x v="37"/>
    <x v="1"/>
  </r>
  <r>
    <x v="2015"/>
    <d v="1968-11-29T00:00:00"/>
    <s v="Lisa"/>
    <s v="Adams"/>
    <s v="201 Haverhill Road, Joppa, MD    21085"/>
    <s v="201 Haverhill Road"/>
    <s v="Joppa"/>
    <s v="MD   "/>
    <x v="2"/>
    <x v="1"/>
  </r>
  <r>
    <x v="2016"/>
    <d v="1940-10-10T00:00:00"/>
    <s v="Ray"/>
    <s v="Adams"/>
    <s v="3151 Old Scarboro Rd, Street, MD    21154"/>
    <s v="3151 Old Scarboro Rd"/>
    <s v="Street"/>
    <s v="MD   "/>
    <x v="6"/>
    <x v="1"/>
  </r>
  <r>
    <x v="2017"/>
    <d v="1951-02-06T00:00:00"/>
    <s v="Rebecca"/>
    <s v="Adams"/>
    <s v="319 Amore Lane Apt I, Bel Air, MD    21014"/>
    <s v="319 Amore Lane Apt I"/>
    <s v="Bel Air"/>
    <s v="MD   "/>
    <x v="1"/>
    <x v="1"/>
  </r>
  <r>
    <x v="2018"/>
    <d v="1949-07-31T00:00:00"/>
    <s v="Wilfried"/>
    <s v="Adams"/>
    <s v="64 E Bel Air Ave, Aberdeen, MD    21001"/>
    <s v="64 E Bel Air Ave"/>
    <s v="Aberdeen"/>
    <s v="MD   "/>
    <x v="17"/>
    <x v="1"/>
  </r>
  <r>
    <x v="2019"/>
    <d v="1944-02-17T00:00:00"/>
    <s v="Sandra"/>
    <s v="Addington"/>
    <s v="1303 Allenby Ct, Bel Air, MD    21014"/>
    <s v="1303 Allenby Ct"/>
    <s v="Bel Air"/>
    <s v="MD   "/>
    <x v="1"/>
    <x v="1"/>
  </r>
  <r>
    <x v="2020"/>
    <d v="1962-12-02T00:00:00"/>
    <s v="Dawn"/>
    <s v="Adkins"/>
    <s v="2216 Perryman Road, Aberdeen, MD    21001"/>
    <s v="2216 Perryman Road"/>
    <s v="Aberdeen"/>
    <s v="MD   "/>
    <x v="17"/>
    <x v="1"/>
  </r>
  <r>
    <x v="2021"/>
    <d v="1958-12-07T00:00:00"/>
    <s v="Diane"/>
    <s v="Adkins"/>
    <s v="1820 Arabian Way, Fallston, MD    21047"/>
    <s v="1820 Arabian Way"/>
    <s v="Fallston"/>
    <s v="MD   "/>
    <x v="26"/>
    <x v="1"/>
  </r>
  <r>
    <x v="8"/>
    <d v="1980-08-12T00:00:00"/>
    <s v="Elisa"/>
    <s v="Adle"/>
    <s v="PO Box 1382, Bel Air, MD    21014"/>
    <s v="PO Box 1382"/>
    <s v="Bel Air"/>
    <s v="MD   "/>
    <x v="1"/>
    <x v="1"/>
  </r>
  <r>
    <x v="2022"/>
    <d v="2014-03-09T00:00:00"/>
    <s v="Andrew"/>
    <s v="Adolph"/>
    <s v="3960 Street Rd, Street, MD    21154"/>
    <s v="3960 Street Rd"/>
    <s v="Street"/>
    <s v="MD   "/>
    <x v="6"/>
    <x v="1"/>
  </r>
  <r>
    <x v="9"/>
    <d v="1983-12-14T00:00:00"/>
    <s v="Janelle"/>
    <s v="Adolph"/>
    <s v="3960 Street Road, Street, MD    21154"/>
    <s v="3960 Street Road"/>
    <s v="Street"/>
    <s v="MD   "/>
    <x v="6"/>
    <x v="1"/>
  </r>
  <r>
    <x v="10"/>
    <d v="1962-02-13T00:00:00"/>
    <s v="Ayimaye"/>
    <s v="Agbem"/>
    <s v="2508 Poplar Dr, Gwynn Oak, MD    21207"/>
    <s v="2508 Poplar Dr"/>
    <s v="Gwynn Oak"/>
    <s v="MD   "/>
    <x v="7"/>
    <x v="1"/>
  </r>
  <r>
    <x v="2023"/>
    <d v="1953-01-02T00:00:00"/>
    <s v="Maria"/>
    <s v="Agro"/>
    <s v="219 Prospect Circle, Shrewsbury, PA    17361"/>
    <s v="219 Prospect Circle"/>
    <s v="Shrewsbury"/>
    <s v="PA   "/>
    <x v="94"/>
    <x v="1"/>
  </r>
  <r>
    <x v="2024"/>
    <d v="1950-11-16T00:00:00"/>
    <s v="Diane"/>
    <s v="Ahmuty"/>
    <s v="225 Spectacular Bid Dr, Havre De Grace, MD    21078"/>
    <s v="225 Spectacular Bid Dr"/>
    <s v="Havre De Grace"/>
    <s v="MD   "/>
    <x v="11"/>
    <x v="1"/>
  </r>
  <r>
    <x v="12"/>
    <d v="1960-10-03T00:00:00"/>
    <s v="Patricia"/>
    <s v="Aitkens"/>
    <s v="1316 Harford Square Dr, Edgewood, MD    21040"/>
    <s v="1316 Harford Square Dr"/>
    <s v="Edgewood"/>
    <s v="MD   "/>
    <x v="8"/>
    <x v="1"/>
  </r>
  <r>
    <x v="2025"/>
    <d v="1963-07-24T00:00:00"/>
    <s v="Lynn"/>
    <s v="Akers"/>
    <s v="741 Farnham Pl, Bel Air, MD    21014"/>
    <s v="741 Farnham Pl"/>
    <s v="Bel Air"/>
    <s v="MD   "/>
    <x v="1"/>
    <x v="1"/>
  </r>
  <r>
    <x v="2026"/>
    <d v="1958-09-13T00:00:00"/>
    <s v="Ivan"/>
    <s v="Aki"/>
    <s v="376 Center Deen Ave, Aberdeen, MD    21001"/>
    <s v="376 Center Deen Ave"/>
    <s v="Aberdeen"/>
    <s v="MD   "/>
    <x v="17"/>
    <x v="1"/>
  </r>
  <r>
    <x v="2027"/>
    <d v="1943-11-18T00:00:00"/>
    <s v="Anita"/>
    <s v="Akob"/>
    <s v="104 Love Grove Ct, Abingdon, MD    21009"/>
    <s v="104 Love Grove Ct"/>
    <s v="Abingdon"/>
    <s v="MD   "/>
    <x v="14"/>
    <x v="1"/>
  </r>
  <r>
    <x v="2028"/>
    <d v="1946-01-03T00:00:00"/>
    <s v="Guy"/>
    <s v="Akob"/>
    <s v="104 Love Grove Ct, Abingdon, MD    21009"/>
    <s v="104 Love Grove Ct"/>
    <s v="Abingdon"/>
    <s v="MD   "/>
    <x v="14"/>
    <x v="1"/>
  </r>
  <r>
    <x v="2029"/>
    <d v="1956-08-15T00:00:00"/>
    <s v="Sharon"/>
    <s v="Alasandro"/>
    <s v="230 Hunt Club Rd, Fawn Grove, PA    17321"/>
    <s v="230 Hunt Club Rd"/>
    <s v="Fawn Grove"/>
    <s v="PA   "/>
    <x v="58"/>
    <x v="1"/>
  </r>
  <r>
    <x v="2030"/>
    <d v="1952-02-27T00:00:00"/>
    <s v="Darlene"/>
    <s v="Alban"/>
    <s v="2025 Brandy Dr, Forest Hill, MD    21050"/>
    <s v="2025 Brandy Dr"/>
    <s v="Forest Hill"/>
    <s v="MD   "/>
    <x v="12"/>
    <x v="1"/>
  </r>
  <r>
    <x v="2031"/>
    <d v="1940-06-04T00:00:00"/>
    <s v="Barbara"/>
    <s v="Albers"/>
    <s v="532 Anchor Dr, Joppa, MD    21085"/>
    <s v="532 Anchor Dr"/>
    <s v="Joppa"/>
    <s v="MD   "/>
    <x v="2"/>
    <x v="1"/>
  </r>
  <r>
    <x v="2032"/>
    <d v="1935-02-10T00:00:00"/>
    <s v="Dieter"/>
    <s v="Albers"/>
    <s v="532 Ancor Dr, Joppa, MD    21085"/>
    <s v="532 Ancor Dr"/>
    <s v="Joppa"/>
    <s v="MD   "/>
    <x v="2"/>
    <x v="1"/>
  </r>
  <r>
    <x v="2033"/>
    <d v="1966-11-17T00:00:00"/>
    <s v="Nancy"/>
    <s v="Albert"/>
    <s v="171 Water Wheel Dr, Port Deposit, MD    21904"/>
    <s v="171 Water Wheel Dr"/>
    <s v="Port Deposit"/>
    <s v="MD   "/>
    <x v="66"/>
    <x v="1"/>
  </r>
  <r>
    <x v="2034"/>
    <d v="1961-09-08T00:00:00"/>
    <s v="Joann"/>
    <s v="Albrecht"/>
    <s v="2290 Reckord Rd, Joppa, MD    21085"/>
    <s v="2290 Reckord Rd"/>
    <s v="Joppa"/>
    <s v="MD   "/>
    <x v="2"/>
    <x v="1"/>
  </r>
  <r>
    <x v="2035"/>
    <d v="1981-08-24T00:00:00"/>
    <s v="Nathaniel"/>
    <s v="Albright"/>
    <s v="1524 Cabin Rd, Aberdeen, MD    21001"/>
    <s v="1524 Cabin Rd"/>
    <s v="Aberdeen"/>
    <s v="MD   "/>
    <x v="17"/>
    <x v="1"/>
  </r>
  <r>
    <x v="14"/>
    <d v="1939-02-04T00:00:00"/>
    <s v="Joseph"/>
    <s v="Alexander"/>
    <s v="3511 Wheelhouse Rd, Middle River, MD    21220"/>
    <s v="3511 Wheelhouse Rd"/>
    <s v="Middle River"/>
    <s v="MD   "/>
    <x v="10"/>
    <x v="1"/>
  </r>
  <r>
    <x v="15"/>
    <d v="1962-06-25T00:00:00"/>
    <s v="Robbie"/>
    <s v="Alexander"/>
    <s v="112 Touch of Gold Dr, Havre de Grace, MD    21078"/>
    <s v="112 Touch of Gold Dr"/>
    <s v="Havre de Grace"/>
    <s v="MD   "/>
    <x v="11"/>
    <x v="1"/>
  </r>
  <r>
    <x v="16"/>
    <d v="1966-11-26T00:00:00"/>
    <s v="Robert"/>
    <s v="Alexander"/>
    <s v="1901 Lincoln Rd, Forest Hill, MD    21050"/>
    <s v="1901 Lincoln Rd"/>
    <s v="Forest Hill"/>
    <s v="MD   "/>
    <x v="12"/>
    <x v="1"/>
  </r>
  <r>
    <x v="2036"/>
    <d v="1977-08-11T00:00:00"/>
    <s v="Kimberly"/>
    <s v="Alexander Crouch"/>
    <s v="1441 Eagle Ridge Run, Bel Air, MD    21014"/>
    <s v="1441 Eagle Ridge Run"/>
    <s v="Bel Air"/>
    <s v="MD   "/>
    <x v="1"/>
    <x v="1"/>
  </r>
  <r>
    <x v="2037"/>
    <d v="1971-07-23T00:00:00"/>
    <s v="Frank"/>
    <s v="Alisea"/>
    <s v="4016 Norrisville Rd, Jarrettsville, MD    21084"/>
    <s v="4016 Norrisville Rd"/>
    <s v="Jarrettsville"/>
    <s v="MD   "/>
    <x v="49"/>
    <x v="1"/>
  </r>
  <r>
    <x v="18"/>
    <d v="1953-03-09T00:00:00"/>
    <s v="Fred"/>
    <s v="Allen"/>
    <s v="575 MacIntosh Cir, Joppa, MD    21085"/>
    <s v="575 MacIntosh Cir"/>
    <s v="Joppa"/>
    <s v="MD   "/>
    <x v="2"/>
    <x v="1"/>
  </r>
  <r>
    <x v="2038"/>
    <d v="2011-02-14T00:00:00"/>
    <s v="Paul"/>
    <s v="Allen"/>
    <s v="906 Green Fawn Ct, Abingdon, MD    21009"/>
    <s v="906 Green Fawn Ct"/>
    <s v="Abingdon"/>
    <s v="MD   "/>
    <x v="14"/>
    <x v="1"/>
  </r>
  <r>
    <x v="2039"/>
    <d v="1946-04-09T00:00:00"/>
    <s v="Wayne"/>
    <s v="Allen"/>
    <s v="1400 Overlook Wy, Bel Air, MD    21014"/>
    <s v="1400 Overlook Wy"/>
    <s v="Bel Air"/>
    <s v="MD   "/>
    <x v="1"/>
    <x v="1"/>
  </r>
  <r>
    <x v="2040"/>
    <d v="1952-04-29T00:00:00"/>
    <s v="Laurel"/>
    <s v="Allender"/>
    <s v="1826 Lear Ct, Bel Air, MD    21015"/>
    <s v="1826 Lear Ct"/>
    <s v="Bel Air"/>
    <s v="MD   "/>
    <x v="18"/>
    <x v="1"/>
  </r>
  <r>
    <x v="2041"/>
    <d v="1934-12-14T00:00:00"/>
    <s v="Irma"/>
    <s v="Alley"/>
    <s v="506 Hemingway Dr, Bel Air, MD    21014"/>
    <s v="506 Hemingway Dr"/>
    <s v="Bel Air"/>
    <s v="MD   "/>
    <x v="1"/>
    <x v="1"/>
  </r>
  <r>
    <x v="19"/>
    <d v="1944-08-01T00:00:00"/>
    <s v="Mary"/>
    <s v="Allred"/>
    <s v="430 Autumn Harvest Ct, Abingdon, MD    21009"/>
    <s v="430 Autumn Harvest Ct"/>
    <s v="Abingdon"/>
    <s v="MD   "/>
    <x v="14"/>
    <x v="1"/>
  </r>
  <r>
    <x v="2042"/>
    <d v="1968-02-19T00:00:00"/>
    <s v="Michele"/>
    <s v="Allred"/>
    <s v="1108 Thebes Drive, Bel Air, MD    21015"/>
    <s v="1108 Thebes Drive"/>
    <s v="Bel Air"/>
    <s v="MD   "/>
    <x v="18"/>
    <x v="1"/>
  </r>
  <r>
    <x v="2043"/>
    <d v="1941-08-09T00:00:00"/>
    <s v="Bonnie"/>
    <s v="Allridge"/>
    <s v="218 Wellington Ct, Bel Air, MD    21014"/>
    <s v="218 Wellington Ct"/>
    <s v="Bel Air"/>
    <s v="MD   "/>
    <x v="1"/>
    <x v="1"/>
  </r>
  <r>
    <x v="2044"/>
    <d v="1935-05-27T00:00:00"/>
    <s v="Edward"/>
    <s v="Allridge"/>
    <s v="218 Wellington Ct, Bel Air, MD    21014"/>
    <s v="218 Wellington Ct"/>
    <s v="Bel Air"/>
    <s v="MD   "/>
    <x v="1"/>
    <x v="1"/>
  </r>
  <r>
    <x v="2045"/>
    <d v="1944-10-30T00:00:00"/>
    <s v="Robert"/>
    <s v="Almony"/>
    <s v="2711 Meredith Rd, White Hall, MD    21161"/>
    <s v="2711 Meredith Rd"/>
    <s v="White Hall"/>
    <s v="MD   "/>
    <x v="38"/>
    <x v="1"/>
  </r>
  <r>
    <x v="21"/>
    <d v="2000-11-06T00:00:00"/>
    <s v="Carlos"/>
    <s v="Alvarez"/>
    <s v="6098 Ribbon Ct Apt D, Aberdeen Proving Ground, MD    21005"/>
    <s v="6098 Ribbon Ct Apt D"/>
    <s v="Aberdeen Proving Ground"/>
    <s v="MD   "/>
    <x v="15"/>
    <x v="1"/>
  </r>
  <r>
    <x v="22"/>
    <d v="1943-02-04T00:00:00"/>
    <s v="Angela"/>
    <s v="Amadeo"/>
    <s v="2943 Strathaven Ln, Abingdon, MD    21009"/>
    <s v="2943 Strathaven Ln"/>
    <s v="Abingdon"/>
    <s v="MD   "/>
    <x v="14"/>
    <x v="1"/>
  </r>
  <r>
    <x v="2046"/>
    <d v="1967-04-12T00:00:00"/>
    <s v="Alan"/>
    <s v="Amos"/>
    <s v="76 Pleasant Grove Rd, Conowingo, MD    21918"/>
    <s v="76 Pleasant Grove Rd"/>
    <s v="Conowingo"/>
    <s v="MD   "/>
    <x v="83"/>
    <x v="1"/>
  </r>
  <r>
    <x v="2047"/>
    <d v="1946-11-29T00:00:00"/>
    <s v="Phyllis"/>
    <s v="Amos Norris"/>
    <s v="554 Nanticoke Ct, Abingdon, MD    21009"/>
    <s v="554 Nanticoke Ct"/>
    <s v="Abingdon"/>
    <s v="MD   "/>
    <x v="14"/>
    <x v="1"/>
  </r>
  <r>
    <x v="2048"/>
    <d v="1921-09-01T00:00:00"/>
    <s v="Sue"/>
    <s v="Amrein"/>
    <s v="1100 Hollingsworth Rd, Joppa, MD    21085"/>
    <s v="1100 Hollingsworth Rd"/>
    <s v="Joppa"/>
    <s v="MD   "/>
    <x v="2"/>
    <x v="1"/>
  </r>
  <r>
    <x v="24"/>
    <d v="1956-09-07T00:00:00"/>
    <s v="Donna"/>
    <s v="Anders"/>
    <s v="1339 Southwell Ln, Bel Air, MD    21014"/>
    <s v="1339 Southwell Ln"/>
    <s v="Bel Air"/>
    <s v="MD   "/>
    <x v="1"/>
    <x v="1"/>
  </r>
  <r>
    <x v="25"/>
    <d v="1956-05-02T00:00:00"/>
    <s v="Betty"/>
    <s v="Anderson"/>
    <s v="12501 Eastern Ave, Baltimore, MD    21220"/>
    <s v="12501 Eastern Ave"/>
    <s v="Baltimore"/>
    <s v="MD   "/>
    <x v="10"/>
    <x v="1"/>
  </r>
  <r>
    <x v="26"/>
    <d v="1961-06-05T00:00:00"/>
    <s v="Brian"/>
    <s v="Anderson"/>
    <s v="9 Bay Court, Middle River, MD    21220"/>
    <s v="9 Bay Court"/>
    <s v="Middle River"/>
    <s v="MD   "/>
    <x v="10"/>
    <x v="1"/>
  </r>
  <r>
    <x v="28"/>
    <d v="1934-06-13T00:00:00"/>
    <s v="Eunice"/>
    <s v="Anderson"/>
    <s v="1927 Bayberry Rd, Edgewood, MD    21040"/>
    <s v="1927 Bayberry Rd"/>
    <s v="Edgewood"/>
    <s v="MD   "/>
    <x v="8"/>
    <x v="1"/>
  </r>
  <r>
    <x v="2049"/>
    <d v="1965-07-07T00:00:00"/>
    <s v="Jacqueline"/>
    <s v="Anderson"/>
    <s v="720 Cambridge Ave, Aberdeen, MD    21001"/>
    <s v="720 Cambridge Ave"/>
    <s v="Aberdeen"/>
    <s v="MD   "/>
    <x v="17"/>
    <x v="1"/>
  </r>
  <r>
    <x v="2050"/>
    <d v="2002-04-17T00:00:00"/>
    <s v="Jenna"/>
    <s v="Anderson"/>
    <s v="504 Old Stone Pl, Bel Air, MD    21015"/>
    <s v="504 Old Stone Pl"/>
    <s v="Bel Air"/>
    <s v="MD   "/>
    <x v="18"/>
    <x v="1"/>
  </r>
  <r>
    <x v="29"/>
    <d v="1940-03-27T00:00:00"/>
    <s v="Lonnie"/>
    <s v="Anderson"/>
    <s v="6710 Bessemer Ave, Dundalk, MD    21222"/>
    <s v="6710 Bessemer Ave"/>
    <s v="Dundalk"/>
    <s v="MD   "/>
    <x v="5"/>
    <x v="1"/>
  </r>
  <r>
    <x v="30"/>
    <d v="1956-01-30T00:00:00"/>
    <s v="Martin"/>
    <s v="Anderson"/>
    <s v="634 Shirley Dr, Aberdeen, MD    21001"/>
    <s v="634 Shirley Dr"/>
    <s v="Aberdeen"/>
    <s v="MD   "/>
    <x v="17"/>
    <x v="1"/>
  </r>
  <r>
    <x v="31"/>
    <d v="1993-03-27T00:00:00"/>
    <s v="Rachel"/>
    <s v="Anderson"/>
    <s v="3762 Level Village Rd, Havre De Grace, MD    21078"/>
    <s v="3762 Level Village Rd"/>
    <s v="Havre De Grace"/>
    <s v="MD   "/>
    <x v="11"/>
    <x v="1"/>
  </r>
  <r>
    <x v="32"/>
    <d v="1998-09-24T00:00:00"/>
    <s v="Seth"/>
    <s v="Anderson"/>
    <s v="1703 Globe Ct, Bel Air, MD    21015"/>
    <s v="1703 Globe Ct"/>
    <s v="Bel Air"/>
    <s v="MD   "/>
    <x v="18"/>
    <x v="1"/>
  </r>
  <r>
    <x v="34"/>
    <d v="1966-04-16T00:00:00"/>
    <s v="Susan"/>
    <s v="Anderson"/>
    <s v="9 Bay Court, Middle River, MD    212203501"/>
    <s v="9 Bay Court"/>
    <s v="Middle River"/>
    <s v="MD   "/>
    <x v="111"/>
    <x v="1"/>
  </r>
  <r>
    <x v="2051"/>
    <d v="1950-11-07T00:00:00"/>
    <s v="William"/>
    <s v="Anderson"/>
    <s v="1311 Cherokee Ln, Bel Air, MD    21015"/>
    <s v="1311 Cherokee Ln"/>
    <s v="Bel Air"/>
    <s v="MD   "/>
    <x v="18"/>
    <x v="1"/>
  </r>
  <r>
    <x v="2052"/>
    <d v="1962-10-03T00:00:00"/>
    <s v="Deyanira"/>
    <s v="Andino"/>
    <s v="702 Monarchos Dr, Havre De Grace, MD    21078"/>
    <s v="702 Monarchos Dr"/>
    <s v="Havre De Grace"/>
    <s v="MD   "/>
    <x v="11"/>
    <x v="1"/>
  </r>
  <r>
    <x v="35"/>
    <d v="1949-05-02T00:00:00"/>
    <s v="Clementina"/>
    <s v="Andon"/>
    <s v="13675 Vanderbilt Dr Unit 607, Naples, FL    34110"/>
    <s v="13675 Vanderbilt Dr Unit 607"/>
    <s v="Naples"/>
    <s v="FL   "/>
    <x v="19"/>
    <x v="1"/>
  </r>
  <r>
    <x v="2053"/>
    <d v="2000-03-30T00:00:00"/>
    <s v="Stephanie"/>
    <s v="Andrews"/>
    <s v="223 Superior Street, Havre De Grace, MD    21078"/>
    <s v="223 Superior Street"/>
    <s v="Havre De Grace"/>
    <s v="MD   "/>
    <x v="11"/>
    <x v="1"/>
  </r>
  <r>
    <x v="2054"/>
    <d v="2006-07-10T00:00:00"/>
    <s v="Nicholas"/>
    <s v="Angel"/>
    <s v="1901 Thomas Run Cir, Bel Air, MD    21015"/>
    <s v="1901 Thomas Run Cir"/>
    <s v="Bel Air"/>
    <s v="MD   "/>
    <x v="18"/>
    <x v="1"/>
  </r>
  <r>
    <x v="2055"/>
    <d v="1999-10-08T00:00:00"/>
    <s v="Xander"/>
    <s v="Angel"/>
    <s v="1901 Thomas Run Cir, Bel Air, MD    21015"/>
    <s v="1901 Thomas Run Cir"/>
    <s v="Bel Air"/>
    <s v="MD   "/>
    <x v="18"/>
    <x v="1"/>
  </r>
  <r>
    <x v="2056"/>
    <d v="1941-02-20T00:00:00"/>
    <s v="Charlotte"/>
    <s v="Anthony"/>
    <s v="104 Dublin Ct, Bel Air, MD    21014"/>
    <s v="104 Dublin Ct"/>
    <s v="Bel Air"/>
    <s v="MD   "/>
    <x v="1"/>
    <x v="1"/>
  </r>
  <r>
    <x v="2057"/>
    <d v="1930-11-25T00:00:00"/>
    <s v="Emma"/>
    <s v="Antonetti"/>
    <s v="205 Secretariat Dr Apt C, Havre De Grace, MD    21078"/>
    <s v="205 Secretariat Dr Apt C"/>
    <s v="Havre De Grace"/>
    <s v="MD   "/>
    <x v="11"/>
    <x v="1"/>
  </r>
  <r>
    <x v="2058"/>
    <d v="1952-01-03T00:00:00"/>
    <s v="Margarita"/>
    <s v="Antonetti"/>
    <s v="131 Tidewater Drive, Havre De Grace, MD    21078"/>
    <s v="131 Tidewater Drive"/>
    <s v="Havre De Grace"/>
    <s v="MD   "/>
    <x v="11"/>
    <x v="1"/>
  </r>
  <r>
    <x v="37"/>
    <d v="1941-03-28T00:00:00"/>
    <s v="Samuel"/>
    <s v="Anzalone"/>
    <s v="12330 Rosslare Ridge Rd Apt 308, Lutherville, MD    21093"/>
    <s v="12330 Rosslare Ridge Rd Apt 308"/>
    <s v="Lutherville"/>
    <s v="MD   "/>
    <x v="4"/>
    <x v="1"/>
  </r>
  <r>
    <x v="38"/>
    <d v="1954-04-06T00:00:00"/>
    <s v="George"/>
    <s v="Appel"/>
    <s v="206 S Parke St, Aberdeen, MD    210013314"/>
    <s v="206 S Parke St"/>
    <s v="Aberdeen"/>
    <s v="MD   "/>
    <x v="112"/>
    <x v="1"/>
  </r>
  <r>
    <x v="2059"/>
    <d v="1994-04-02T00:00:00"/>
    <s v="Alexandria"/>
    <s v="Arbin"/>
    <s v="203 E MacPhail Road, Bel Air, MD    21014"/>
    <s v="203 E MacPhail Road"/>
    <s v="Bel Air"/>
    <s v="MD   "/>
    <x v="1"/>
    <x v="1"/>
  </r>
  <r>
    <x v="2060"/>
    <d v="1939-02-25T00:00:00"/>
    <s v="Albert"/>
    <s v="Argo"/>
    <s v="208 Mulberry Ln, Middle River, MD    21220"/>
    <s v="208 Mulberry Ln"/>
    <s v="Middle River"/>
    <s v="MD   "/>
    <x v="10"/>
    <x v="1"/>
  </r>
  <r>
    <x v="2061"/>
    <d v="1936-05-13T00:00:00"/>
    <s v="Patricia"/>
    <s v="Argo"/>
    <s v="208 Mulberry Ln, Middle River, MD    21220"/>
    <s v="208 Mulberry Ln"/>
    <s v="Middle River"/>
    <s v="MD   "/>
    <x v="10"/>
    <x v="1"/>
  </r>
  <r>
    <x v="2062"/>
    <d v="1965-01-07T00:00:00"/>
    <s v="Jill"/>
    <s v="Arkins"/>
    <s v="321 Jones Rd, Fawn Grove, PA    17321"/>
    <s v="321 Jones Rd"/>
    <s v="Fawn Grove"/>
    <s v="PA   "/>
    <x v="58"/>
    <x v="1"/>
  </r>
  <r>
    <x v="2063"/>
    <d v="1978-12-04T00:00:00"/>
    <s v="Christian"/>
    <s v="Armiger"/>
    <s v="515 Mauser Dr, Bel Air, MD    21015"/>
    <s v="515 Mauser Dr"/>
    <s v="Bel Air"/>
    <s v="MD   "/>
    <x v="18"/>
    <x v="1"/>
  </r>
  <r>
    <x v="2064"/>
    <d v="1958-11-21T00:00:00"/>
    <s v="Marian"/>
    <s v="Arminger"/>
    <s v="1104 Volos Ct, Bel Air, MD    21015"/>
    <s v="1104 Volos Ct"/>
    <s v="Bel Air"/>
    <s v="MD   "/>
    <x v="18"/>
    <x v="1"/>
  </r>
  <r>
    <x v="42"/>
    <d v="1953-07-05T00:00:00"/>
    <s v="Donald"/>
    <s v="Armstrong"/>
    <s v="316 Kennard Ave, Edgewood, MD    21040"/>
    <s v="316 Kennard Ave"/>
    <s v="Edgewood"/>
    <s v="MD   "/>
    <x v="8"/>
    <x v="1"/>
  </r>
  <r>
    <x v="43"/>
    <d v="1989-02-04T00:00:00"/>
    <s v="Julia"/>
    <s v="Arnette"/>
    <s v="345 Wye Rd, Essex, MD    21221"/>
    <s v="345 Wye Rd"/>
    <s v="Essex"/>
    <s v="MD   "/>
    <x v="13"/>
    <x v="1"/>
  </r>
  <r>
    <x v="44"/>
    <d v="1959-12-12T00:00:00"/>
    <s v="Gary"/>
    <s v="Arnold"/>
    <s v="811 Pine Creek Way, Abingdon, MD    21009"/>
    <s v="811 Pine Creek Way"/>
    <s v="Abingdon"/>
    <s v="MD   "/>
    <x v="14"/>
    <x v="1"/>
  </r>
  <r>
    <x v="2065"/>
    <d v="1936-07-31T00:00:00"/>
    <s v="Gloria"/>
    <s v="Arnold"/>
    <s v="3215 Cool Branch Rd, Churchville, MD    21028"/>
    <s v="3215 Cool Branch Rd"/>
    <s v="Churchville"/>
    <s v="MD   "/>
    <x v="30"/>
    <x v="1"/>
  </r>
  <r>
    <x v="2066"/>
    <d v="1960-04-26T00:00:00"/>
    <s v="Timothy"/>
    <s v="Arnold"/>
    <s v="238 Aster Ln, Forest Hill, MD    21050"/>
    <s v="238 Aster Ln"/>
    <s v="Forest Hill"/>
    <s v="MD   "/>
    <x v="12"/>
    <x v="1"/>
  </r>
  <r>
    <x v="46"/>
    <d v="1934-03-16T00:00:00"/>
    <s v="Herbert"/>
    <s v="Arrington"/>
    <s v="910 Oakleigh Beach Rd, Dundalk, MD    21222"/>
    <s v="910 Oakleigh Beach Rd"/>
    <s v="Dundalk"/>
    <s v="MD   "/>
    <x v="5"/>
    <x v="1"/>
  </r>
  <r>
    <x v="2067"/>
    <d v="1998-10-03T00:00:00"/>
    <s v="Taylor"/>
    <s v="Arthur"/>
    <s v="810 Long Dr Apt 117, Aberdeen, MD    21001"/>
    <s v="810 Long Dr Apt 117"/>
    <s v="Aberdeen"/>
    <s v="MD   "/>
    <x v="17"/>
    <x v="1"/>
  </r>
  <r>
    <x v="2068"/>
    <d v="2014-01-20T00:00:00"/>
    <s v="Grace"/>
    <s v="Arty"/>
    <s v="408 Brian Garth, Havre De Grace, MD    21078"/>
    <s v="408 Brian Garth"/>
    <s v="Havre De Grace"/>
    <s v="MD   "/>
    <x v="11"/>
    <x v="1"/>
  </r>
  <r>
    <x v="2069"/>
    <d v="1938-04-22T00:00:00"/>
    <s v="Anna"/>
    <s v="Ashbrook"/>
    <s v="3239 Stone Eagle Ct, Abingdon, MD    21009"/>
    <s v="3239 Stone Eagle Ct"/>
    <s v="Abingdon"/>
    <s v="MD   "/>
    <x v="14"/>
    <x v="1"/>
  </r>
  <r>
    <x v="2070"/>
    <d v="1947-03-26T00:00:00"/>
    <s v="Karol"/>
    <s v="Ashbrook"/>
    <s v="1607 Marlynn Lane, Bel Air, MD    21014"/>
    <s v="1607 Marlynn Lane"/>
    <s v="Bel Air"/>
    <s v="MD   "/>
    <x v="1"/>
    <x v="1"/>
  </r>
  <r>
    <x v="2071"/>
    <d v="1946-03-09T00:00:00"/>
    <s v="Owen"/>
    <s v="Ashbrook"/>
    <s v="1607 Marlynn Lane, Bel Air, MD    21014"/>
    <s v="1607 Marlynn Lane"/>
    <s v="Bel Air"/>
    <s v="MD   "/>
    <x v="1"/>
    <x v="1"/>
  </r>
  <r>
    <x v="2072"/>
    <d v="1961-10-29T00:00:00"/>
    <s v="Linda"/>
    <s v="Asmussen"/>
    <s v="3003 Woods End Dr, Joppa, MD    21085"/>
    <s v="3003 Woods End Dr"/>
    <s v="Joppa"/>
    <s v="MD   "/>
    <x v="2"/>
    <x v="1"/>
  </r>
  <r>
    <x v="50"/>
    <d v="1926-06-16T00:00:00"/>
    <s v="William"/>
    <s v="Asmussen"/>
    <s v="612 Banyan Rd, Edgewood, MD    21040"/>
    <s v="612 Banyan Rd"/>
    <s v="Edgewood"/>
    <s v="MD   "/>
    <x v="8"/>
    <x v="1"/>
  </r>
  <r>
    <x v="52"/>
    <d v="1974-11-18T00:00:00"/>
    <s v="Jennifer"/>
    <s v="Astasauskas"/>
    <s v="1915 Victory Dr, Halethorpe, MD    21227"/>
    <s v="1915 Victory Dr"/>
    <s v="Halethorpe"/>
    <s v="MD   "/>
    <x v="22"/>
    <x v="1"/>
  </r>
  <r>
    <x v="2073"/>
    <d v="1937-06-22T00:00:00"/>
    <s v="Barbara"/>
    <s v="Atkinson"/>
    <s v="1118 Bush Rd, Abingdon, MD    21009"/>
    <s v="1118 Bush Rd"/>
    <s v="Abingdon"/>
    <s v="MD   "/>
    <x v="14"/>
    <x v="1"/>
  </r>
  <r>
    <x v="2074"/>
    <d v="1951-11-06T00:00:00"/>
    <s v="Joan"/>
    <s v="Atkinson"/>
    <s v="1140 Ridge Road, Pylesville, MD    21132"/>
    <s v="1140 Ridge Road"/>
    <s v="Pylesville"/>
    <s v="MD   "/>
    <x v="24"/>
    <x v="1"/>
  </r>
  <r>
    <x v="2075"/>
    <d v="1937-06-11T00:00:00"/>
    <s v="Carolyn"/>
    <s v="Aucker"/>
    <s v="1619 Cass Dr, Bel Air, MD    21015"/>
    <s v="1619 Cass Dr"/>
    <s v="Bel Air"/>
    <s v="MD   "/>
    <x v="18"/>
    <x v="1"/>
  </r>
  <r>
    <x v="2076"/>
    <d v="2010-02-08T00:00:00"/>
    <s v="Colton"/>
    <s v="Auer"/>
    <s v="3371 Aldino Rd, Churchville, MD    21028"/>
    <s v="3371 Aldino Rd"/>
    <s v="Churchville"/>
    <s v="MD   "/>
    <x v="30"/>
    <x v="1"/>
  </r>
  <r>
    <x v="2077"/>
    <d v="1946-08-29T00:00:00"/>
    <s v="Jane"/>
    <s v="Augustyniak"/>
    <s v="108 W Ring Factory Rd, Bel Air, MD    21014"/>
    <s v="108 W Ring Factory Rd"/>
    <s v="Bel Air"/>
    <s v="MD   "/>
    <x v="1"/>
    <x v="1"/>
  </r>
  <r>
    <x v="2078"/>
    <d v="1939-09-15T00:00:00"/>
    <s v="Willie"/>
    <s v="Auxier"/>
    <s v="1401 Joppa Forest Dr Unit C, Joppa, MD    21085"/>
    <s v="1401 Joppa Forest Dr Unit C"/>
    <s v="Joppa"/>
    <s v="MD   "/>
    <x v="2"/>
    <x v="1"/>
  </r>
  <r>
    <x v="2079"/>
    <d v="1985-03-01T00:00:00"/>
    <s v="Joseph"/>
    <s v="Avampato"/>
    <s v="1427 Golden Road Ct, Belcamp, MD    21017"/>
    <s v="1427 Golden Road Ct"/>
    <s v="Belcamp"/>
    <s v="MD   "/>
    <x v="31"/>
    <x v="1"/>
  </r>
  <r>
    <x v="54"/>
    <d v="1950-12-11T00:00:00"/>
    <s v="Jeffrey"/>
    <s v="Ayers"/>
    <s v="1313 Linkous Rd, Pylesville, MD    21132"/>
    <s v="1313 Linkous Rd"/>
    <s v="Pylesville"/>
    <s v="MD   "/>
    <x v="24"/>
    <x v="1"/>
  </r>
  <r>
    <x v="55"/>
    <d v="1953-03-19T00:00:00"/>
    <s v="Patricia"/>
    <s v="Ayers"/>
    <s v="932 Lance Ave, Essex, MD    21221"/>
    <s v="932 Lance Ave"/>
    <s v="Essex"/>
    <s v="MD   "/>
    <x v="13"/>
    <x v="1"/>
  </r>
  <r>
    <x v="56"/>
    <d v="1955-05-25T00:00:00"/>
    <s v="Robin"/>
    <s v="Ayers"/>
    <s v="534 Bayside Dr, Baltimore, MD    21222"/>
    <s v="534 Bayside Dr"/>
    <s v="Baltimore"/>
    <s v="MD   "/>
    <x v="5"/>
    <x v="1"/>
  </r>
  <r>
    <x v="2080"/>
    <d v="1954-03-29T00:00:00"/>
    <s v="Rachel"/>
    <s v="Ayres"/>
    <s v="5523 Delta Rd, Delta, PA    17314"/>
    <s v="5523 Delta Rd"/>
    <s v="Delta"/>
    <s v="PA   "/>
    <x v="33"/>
    <x v="1"/>
  </r>
  <r>
    <x v="57"/>
    <d v="1986-10-30T00:00:00"/>
    <s v="Matthew"/>
    <s v="Ayuso"/>
    <s v="2611 W Green Spring Ave C O Richcroft, Joppa, MD    21085"/>
    <s v="2611 W Green Spring Ave C O Richcroft"/>
    <s v="Joppa"/>
    <s v="MD   "/>
    <x v="2"/>
    <x v="1"/>
  </r>
  <r>
    <x v="2081"/>
    <d v="1953-02-17T00:00:00"/>
    <s v="Donald"/>
    <s v="Baca"/>
    <s v="4820 Philadelphia Rd, Aberdeen, MD    21001"/>
    <s v="4820 Philadelphia Rd"/>
    <s v="Aberdeen"/>
    <s v="MD   "/>
    <x v="17"/>
    <x v="1"/>
  </r>
  <r>
    <x v="2082"/>
    <d v="2012-10-24T00:00:00"/>
    <s v="Chandler"/>
    <s v="Bach"/>
    <s v="15 Candice Dr, Port Deposit, MD    21904"/>
    <s v="15 Candice Dr"/>
    <s v="Port Deposit"/>
    <s v="MD   "/>
    <x v="66"/>
    <x v="1"/>
  </r>
  <r>
    <x v="2083"/>
    <d v="1962-07-01T00:00:00"/>
    <s v="Debra"/>
    <s v="Bachtel"/>
    <s v="631 Webb Street, Aberdeen, MD    21001"/>
    <s v="631 Webb Street"/>
    <s v="Aberdeen"/>
    <s v="MD   "/>
    <x v="17"/>
    <x v="1"/>
  </r>
  <r>
    <x v="2084"/>
    <d v="1968-07-22T00:00:00"/>
    <s v="Rahilla"/>
    <s v="Bachu"/>
    <s v="1108 Bern Dr, Havre De Grace, MD    21078"/>
    <s v="1108 Bern Dr"/>
    <s v="Havre De Grace"/>
    <s v="MD   "/>
    <x v="11"/>
    <x v="1"/>
  </r>
  <r>
    <x v="2085"/>
    <d v="1959-09-17T00:00:00"/>
    <s v="Nancy"/>
    <s v="Backert"/>
    <s v="1616 Ashby Square Dr Apt J, Edgewood, MD    21040"/>
    <s v="1616 Ashby Square Dr Apt J"/>
    <s v="Edgewood"/>
    <s v="MD   "/>
    <x v="8"/>
    <x v="1"/>
  </r>
  <r>
    <x v="2086"/>
    <d v="2010-02-23T00:00:00"/>
    <s v="Cassidy"/>
    <s v="Backhaus"/>
    <s v="542 N McDermott Rd, Fawn Grove, PA    17321"/>
    <s v="542 N McDermott Rd"/>
    <s v="Fawn Grove"/>
    <s v="PA   "/>
    <x v="58"/>
    <x v="1"/>
  </r>
  <r>
    <x v="2087"/>
    <d v="1976-07-02T00:00:00"/>
    <s v="Katie"/>
    <s v="Badders"/>
    <s v="3221 Suffolk Ln, Fallston, MD    21047"/>
    <s v="3221 Suffolk Ln"/>
    <s v="Fallston"/>
    <s v="MD   "/>
    <x v="26"/>
    <x v="1"/>
  </r>
  <r>
    <x v="58"/>
    <d v="1950-02-13T00:00:00"/>
    <s v="Anna"/>
    <s v="Baer"/>
    <s v="1054 Foxchase Ln, Baltimore, MD    21221"/>
    <s v="1054 Foxchase Ln"/>
    <s v="Baltimore"/>
    <s v="MD   "/>
    <x v="13"/>
    <x v="1"/>
  </r>
  <r>
    <x v="2088"/>
    <d v="1974-09-25T00:00:00"/>
    <s v="William"/>
    <s v="Bailey"/>
    <s v="1002 Prospect Mill Road, Bel Air, MD    21015"/>
    <s v="1002 Prospect Mill Road"/>
    <s v="Bel Air"/>
    <s v="MD   "/>
    <x v="18"/>
    <x v="1"/>
  </r>
  <r>
    <x v="2089"/>
    <d v="1973-05-18T00:00:00"/>
    <s v="Neha"/>
    <s v="Bair"/>
    <s v="2301 Willow Vale Dr, Fallston, MD    21047"/>
    <s v="2301 Willow Vale Dr"/>
    <s v="Fallston"/>
    <s v="MD   "/>
    <x v="26"/>
    <x v="1"/>
  </r>
  <r>
    <x v="2090"/>
    <d v="1969-03-16T00:00:00"/>
    <s v="Gary"/>
    <s v="Baird"/>
    <s v="1320 S Tollgate Rd, Bel Air, MD    21014"/>
    <s v="1320 S Tollgate Rd"/>
    <s v="Bel Air"/>
    <s v="MD   "/>
    <x v="1"/>
    <x v="1"/>
  </r>
  <r>
    <x v="2091"/>
    <d v="1921-02-16T00:00:00"/>
    <s v="Barbara"/>
    <s v="Baker"/>
    <s v="215 Hemlock Ln, Aberdeen, MD    21001"/>
    <s v="215 Hemlock Ln"/>
    <s v="Aberdeen"/>
    <s v="MD   "/>
    <x v="17"/>
    <x v="1"/>
  </r>
  <r>
    <x v="2092"/>
    <d v="1948-07-07T00:00:00"/>
    <s v="David"/>
    <s v="Baker"/>
    <s v="134 Kensington Pkwy, Abingdon, MD    21009"/>
    <s v="134 Kensington Pkwy"/>
    <s v="Abingdon"/>
    <s v="MD   "/>
    <x v="14"/>
    <x v="1"/>
  </r>
  <r>
    <x v="2093"/>
    <d v="1936-01-28T00:00:00"/>
    <s v="Joan"/>
    <s v="Baker"/>
    <s v="1407 Kahoe Rd, Forest Hill, MD    21050"/>
    <s v="1407 Kahoe Rd"/>
    <s v="Forest Hill"/>
    <s v="MD   "/>
    <x v="12"/>
    <x v="1"/>
  </r>
  <r>
    <x v="62"/>
    <d v="1943-02-18T00:00:00"/>
    <s v="Kermit"/>
    <s v="Baker"/>
    <s v="1618 Twelve Oak Way, North Palm Beach, FL    33408"/>
    <s v="1618 Twelve Oak Way"/>
    <s v="North Palm Beach"/>
    <s v="FL   "/>
    <x v="25"/>
    <x v="1"/>
  </r>
  <r>
    <x v="2094"/>
    <d v="1942-02-21T00:00:00"/>
    <s v="Mae"/>
    <s v="Baker"/>
    <s v="1403 Garsia Ct Apt 4, Aberdeen, MD    21001"/>
    <s v="1403 Garsia Ct Apt 4"/>
    <s v="Aberdeen"/>
    <s v="MD   "/>
    <x v="17"/>
    <x v="1"/>
  </r>
  <r>
    <x v="65"/>
    <d v="1940-06-15T00:00:00"/>
    <s v="Georgia"/>
    <s v="Baker Weber"/>
    <s v="9602 B Haven Farm Rd, Perry Hall, MD    21128"/>
    <s v="9602 B Haven Farm Rd"/>
    <s v="Perry Hall"/>
    <s v="MD   "/>
    <x v="21"/>
    <x v="1"/>
  </r>
  <r>
    <x v="2095"/>
    <d v="1944-10-11T00:00:00"/>
    <s v="Paul"/>
    <s v="Bakos"/>
    <s v="101 Mccormick St, Bel Air, MD    21014"/>
    <s v="101 Mccormick St"/>
    <s v="Bel Air"/>
    <s v="MD   "/>
    <x v="1"/>
    <x v="1"/>
  </r>
  <r>
    <x v="2096"/>
    <d v="2008-05-29T00:00:00"/>
    <s v="Neve"/>
    <s v="Balaban"/>
    <s v="102 Nicholas Alexander Dr, Port Deposit, MD    21904"/>
    <s v="102 Nicholas Alexander Dr"/>
    <s v="Port Deposit"/>
    <s v="MD   "/>
    <x v="66"/>
    <x v="1"/>
  </r>
  <r>
    <x v="2097"/>
    <d v="1999-09-14T00:00:00"/>
    <s v="Hannah"/>
    <s v="Ball"/>
    <s v="195 Vineyard Dr, Port Deposit, MD    21904"/>
    <s v="195 Vineyard Dr"/>
    <s v="Port Deposit"/>
    <s v="MD   "/>
    <x v="66"/>
    <x v="1"/>
  </r>
  <r>
    <x v="2098"/>
    <d v="1963-07-25T00:00:00"/>
    <s v="Catherine"/>
    <s v="Ballance"/>
    <s v="1407 Bonnett Pl, Bel Air, MD    21015"/>
    <s v="1407 Bonnett Pl"/>
    <s v="Bel Air"/>
    <s v="MD   "/>
    <x v="18"/>
    <x v="1"/>
  </r>
  <r>
    <x v="67"/>
    <d v="1962-03-23T00:00:00"/>
    <s v="Jennie"/>
    <s v="Ballard"/>
    <s v="2805 Lochranza Way, Abingdon, MD    21009"/>
    <s v="2805 Lochranza Way"/>
    <s v="Abingdon"/>
    <s v="MD   "/>
    <x v="14"/>
    <x v="1"/>
  </r>
  <r>
    <x v="69"/>
    <d v="1970-09-18T00:00:00"/>
    <s v="Daniel"/>
    <s v="Ballman"/>
    <s v="2106 Arden Dr, Fallston, MD    21047"/>
    <s v="2106 Arden Dr"/>
    <s v="Fallston"/>
    <s v="MD   "/>
    <x v="26"/>
    <x v="1"/>
  </r>
  <r>
    <x v="2099"/>
    <d v="1959-09-09T00:00:00"/>
    <s v="Sharon"/>
    <s v="Ballweg"/>
    <s v="3203 Eastbend Ct, Abingdon, MD    21009"/>
    <s v="3203 Eastbend Ct"/>
    <s v="Abingdon"/>
    <s v="MD   "/>
    <x v="14"/>
    <x v="1"/>
  </r>
  <r>
    <x v="71"/>
    <d v="1946-02-03T00:00:00"/>
    <s v="Anna"/>
    <s v="Balog"/>
    <s v="1505 National Rd, Rosedale, MD    21237"/>
    <s v="1505 National Rd"/>
    <s v="Rosedale"/>
    <s v="MD   "/>
    <x v="9"/>
    <x v="1"/>
  </r>
  <r>
    <x v="2100"/>
    <d v="1936-01-01T00:00:00"/>
    <s v="Geza"/>
    <s v="Balogh"/>
    <s v="2128 Bellvale Rd, Fallston, MD    21047"/>
    <s v="2128 Bellvale Rd"/>
    <s v="Fallston"/>
    <s v="MD   "/>
    <x v="26"/>
    <x v="1"/>
  </r>
  <r>
    <x v="2101"/>
    <d v="1936-05-23T00:00:00"/>
    <s v="Niobe"/>
    <s v="Balogh"/>
    <s v="2128 Bellvale Rd, Fallston, MD    21047"/>
    <s v="2128 Bellvale Rd"/>
    <s v="Fallston"/>
    <s v="MD   "/>
    <x v="26"/>
    <x v="1"/>
  </r>
  <r>
    <x v="72"/>
    <d v="1932-08-22T00:00:00"/>
    <s v="Margaret"/>
    <s v="Balster"/>
    <s v="11610 Cedar Ln, Kingsville, MD    21087"/>
    <s v="11610 Cedar Ln"/>
    <s v="Kingsville"/>
    <s v="MD   "/>
    <x v="16"/>
    <x v="1"/>
  </r>
  <r>
    <x v="73"/>
    <d v="1935-06-27T00:00:00"/>
    <s v="MaryAnn"/>
    <s v="Balze"/>
    <s v="303 Willrich Cir Unit G, Forest Hill, MD    21050"/>
    <s v="303 Willrich Cir Unit G"/>
    <s v="Forest Hill"/>
    <s v="MD   "/>
    <x v="12"/>
    <x v="1"/>
  </r>
  <r>
    <x v="74"/>
    <d v="1989-11-18T00:00:00"/>
    <s v="Laura"/>
    <s v="Bandoch"/>
    <s v="3725 Torey Ln, Abingdon, MD    21009"/>
    <s v="3725 Torey Ln"/>
    <s v="Abingdon"/>
    <s v="MD   "/>
    <x v="14"/>
    <x v="1"/>
  </r>
  <r>
    <x v="2102"/>
    <d v="1971-07-03T00:00:00"/>
    <s v="Michele"/>
    <s v="Bane"/>
    <s v="4014 Chapel Rd, Havre De Grace, MD    21078"/>
    <s v="4014 Chapel Rd"/>
    <s v="Havre De Grace"/>
    <s v="MD   "/>
    <x v="11"/>
    <x v="1"/>
  </r>
  <r>
    <x v="75"/>
    <d v="1959-11-19T00:00:00"/>
    <s v="Patricia"/>
    <s v="Bankert"/>
    <s v="600 Sandray Ter, Bel Air, MD    21015"/>
    <s v="600 Sandray Ter"/>
    <s v="Bel Air"/>
    <s v="MD   "/>
    <x v="18"/>
    <x v="1"/>
  </r>
  <r>
    <x v="76"/>
    <d v="1987-07-08T00:00:00"/>
    <s v="Jennifer"/>
    <s v="Banks"/>
    <s v="499 Nita Ct, Bel Air, MD    21014"/>
    <s v="499 Nita Ct"/>
    <s v="Bel Air"/>
    <s v="MD   "/>
    <x v="1"/>
    <x v="1"/>
  </r>
  <r>
    <x v="2103"/>
    <d v="1930-04-23T00:00:00"/>
    <s v="Oneil"/>
    <s v="Banks"/>
    <s v="111 Idlewild Street Apt 111 C, Bel Air, MD    21014"/>
    <s v="111 Idlewild Street Apt 111 C"/>
    <s v="Bel Air"/>
    <s v="MD   "/>
    <x v="1"/>
    <x v="1"/>
  </r>
  <r>
    <x v="2104"/>
    <d v="1956-02-21T00:00:00"/>
    <s v="Walter"/>
    <s v="Banks"/>
    <s v="PO Box 56, Churchville, MD    21028"/>
    <s v="PO Box 56"/>
    <s v="Churchville"/>
    <s v="MD   "/>
    <x v="30"/>
    <x v="1"/>
  </r>
  <r>
    <x v="2105"/>
    <d v="1949-03-30T00:00:00"/>
    <s v="Pamela"/>
    <s v="Barbagallo"/>
    <s v="746 Shore Dr, Joppa, MD    21085"/>
    <s v="746 Shore Dr"/>
    <s v="Joppa"/>
    <s v="MD   "/>
    <x v="2"/>
    <x v="1"/>
  </r>
  <r>
    <x v="2106"/>
    <d v="1955-12-03T00:00:00"/>
    <s v="Daniel"/>
    <s v="Barben"/>
    <s v="1408 Old Pylesville Rd, Whiteford, MD    21160"/>
    <s v="1408 Old Pylesville Rd"/>
    <s v="Whiteford"/>
    <s v="MD   "/>
    <x v="64"/>
    <x v="1"/>
  </r>
  <r>
    <x v="2107"/>
    <d v="1959-07-31T00:00:00"/>
    <s v="Alanda"/>
    <s v="Barber"/>
    <s v="1914 Southridge Drive, Edgewood, MD    21040"/>
    <s v="1914 Southridge Drive"/>
    <s v="Edgewood"/>
    <s v="MD   "/>
    <x v="8"/>
    <x v="1"/>
  </r>
  <r>
    <x v="2108"/>
    <d v="1930-10-22T00:00:00"/>
    <s v="Marie"/>
    <s v="Barber"/>
    <s v="2508 Crestview Dr, Fallston, MD    21047"/>
    <s v="2508 Crestview Dr"/>
    <s v="Fallston"/>
    <s v="MD   "/>
    <x v="26"/>
    <x v="1"/>
  </r>
  <r>
    <x v="2109"/>
    <d v="1950-09-23T00:00:00"/>
    <s v="Teresa"/>
    <s v="Barberry"/>
    <s v="PO Box 27, Darlington, MD    21034"/>
    <s v="PO Box 27"/>
    <s v="Darlington"/>
    <s v="MD   "/>
    <x v="37"/>
    <x v="1"/>
  </r>
  <r>
    <x v="2110"/>
    <d v="1950-08-08T00:00:00"/>
    <s v="Kenneth"/>
    <s v="Barduca"/>
    <s v="1903 Steven Drive, Edgewood, MD    21040"/>
    <s v="1903 Steven Drive"/>
    <s v="Edgewood"/>
    <s v="MD   "/>
    <x v="8"/>
    <x v="1"/>
  </r>
  <r>
    <x v="78"/>
    <d v="1942-10-08T00:00:00"/>
    <s v="Coy"/>
    <s v="Barker"/>
    <s v="1815 Selvin Dr Unit 202, Bel Air, MD    21015"/>
    <s v="1815 Selvin Dr Unit 202"/>
    <s v="Bel Air"/>
    <s v="MD   "/>
    <x v="18"/>
    <x v="1"/>
  </r>
  <r>
    <x v="79"/>
    <d v="1965-04-22T00:00:00"/>
    <s v="Tracey"/>
    <s v="Barker"/>
    <s v="842 Flintlock Dr, Bel Air, MD    21015"/>
    <s v="842 Flintlock Dr"/>
    <s v="Bel Air"/>
    <s v="MD   "/>
    <x v="18"/>
    <x v="1"/>
  </r>
  <r>
    <x v="2111"/>
    <d v="1946-12-30T00:00:00"/>
    <s v="Arlene"/>
    <s v="Barlow"/>
    <s v="212 Bucket Post Ct, Bel Air, MD    21014"/>
    <s v="212 Bucket Post Ct"/>
    <s v="Bel Air"/>
    <s v="MD   "/>
    <x v="1"/>
    <x v="1"/>
  </r>
  <r>
    <x v="2112"/>
    <d v="1943-07-06T00:00:00"/>
    <s v="Wayne"/>
    <s v="Barlow"/>
    <s v="212 Bucket Post Ct, Bel Air, MD    21014"/>
    <s v="212 Bucket Post Ct"/>
    <s v="Bel Air"/>
    <s v="MD   "/>
    <x v="1"/>
    <x v="1"/>
  </r>
  <r>
    <x v="2113"/>
    <d v="1960-09-16T00:00:00"/>
    <s v="Susana"/>
    <s v="Barnard"/>
    <s v="3210 Fieldcrest Wy, Abingdon, MD    21009"/>
    <s v="3210 Fieldcrest Wy"/>
    <s v="Abingdon"/>
    <s v="MD   "/>
    <x v="14"/>
    <x v="1"/>
  </r>
  <r>
    <x v="2114"/>
    <d v="1940-03-25T00:00:00"/>
    <s v="Helga"/>
    <s v="Barnes"/>
    <s v="1910 Rencos Way, Forest Hill, MD    21050"/>
    <s v="1910 Rencos Way"/>
    <s v="Forest Hill"/>
    <s v="MD   "/>
    <x v="12"/>
    <x v="1"/>
  </r>
  <r>
    <x v="2115"/>
    <d v="1963-05-21T00:00:00"/>
    <s v="Mary"/>
    <s v="Barnes"/>
    <s v="553 Bonnie Dr, Aberdeen, MD    21001"/>
    <s v="553 Bonnie Dr"/>
    <s v="Aberdeen"/>
    <s v="MD   "/>
    <x v="17"/>
    <x v="1"/>
  </r>
  <r>
    <x v="2116"/>
    <d v="1957-12-29T00:00:00"/>
    <s v="Sharon"/>
    <s v="Barnes"/>
    <s v="142 Aruthur Ave, Port Deposit, MD    21904"/>
    <s v="142 Aruthur Ave"/>
    <s v="Port Deposit"/>
    <s v="MD   "/>
    <x v="66"/>
    <x v="1"/>
  </r>
  <r>
    <x v="81"/>
    <d v="1958-01-10T00:00:00"/>
    <s v="Nancy"/>
    <s v="Barnett"/>
    <s v="1502 Boggs Rd, Forest Hill, MD    21050"/>
    <s v="1502 Boggs Rd"/>
    <s v="Forest Hill"/>
    <s v="MD   "/>
    <x v="12"/>
    <x v="1"/>
  </r>
  <r>
    <x v="2117"/>
    <d v="1967-09-30T00:00:00"/>
    <s v="Lisa"/>
    <s v="Barney"/>
    <s v="203 Fairwood Ave Apt C, Bel Air, MD    21014"/>
    <s v="203 Fairwood Ave Apt C"/>
    <s v="Bel Air"/>
    <s v="MD   "/>
    <x v="1"/>
    <x v="1"/>
  </r>
  <r>
    <x v="82"/>
    <d v="1961-09-02T00:00:00"/>
    <s v="Andrea"/>
    <s v="Barr"/>
    <s v="801 Kilber Ct, Bel Air, MD    21014"/>
    <s v="801 Kilber Ct"/>
    <s v="Bel Air"/>
    <s v="MD   "/>
    <x v="1"/>
    <x v="1"/>
  </r>
  <r>
    <x v="2118"/>
    <d v="1941-06-14T00:00:00"/>
    <s v="Mary"/>
    <s v="Barranco"/>
    <s v="2206 Whiteford Rd, Whiteford, MD    21160"/>
    <s v="2206 Whiteford Rd"/>
    <s v="Whiteford"/>
    <s v="MD   "/>
    <x v="64"/>
    <x v="1"/>
  </r>
  <r>
    <x v="83"/>
    <d v="1933-02-10T00:00:00"/>
    <s v="Richard"/>
    <s v="Barranger"/>
    <s v="229 Cartland Way, Forest Hill, MD    21050"/>
    <s v="229 Cartland Way"/>
    <s v="Forest Hill"/>
    <s v="MD   "/>
    <x v="12"/>
    <x v="1"/>
  </r>
  <r>
    <x v="2119"/>
    <d v="1949-06-12T00:00:00"/>
    <s v="William"/>
    <s v="Barron"/>
    <s v="300 Lothian Way Unit 304, Abingdon, MD    21009"/>
    <s v="300 Lothian Way Unit 304"/>
    <s v="Abingdon"/>
    <s v="MD   "/>
    <x v="14"/>
    <x v="1"/>
  </r>
  <r>
    <x v="2120"/>
    <d v="1961-11-18T00:00:00"/>
    <s v="Diane"/>
    <s v="Barrow"/>
    <s v="72 Patterson Ave, Perryville, MD    21903"/>
    <s v="72 Patterson Ave"/>
    <s v="Perryville"/>
    <s v="MD   "/>
    <x v="50"/>
    <x v="1"/>
  </r>
  <r>
    <x v="2121"/>
    <d v="1947-06-26T00:00:00"/>
    <s v="Gay"/>
    <s v="Barrow"/>
    <s v="64 Roycroft Ln, Delta, PA    17314"/>
    <s v="64 Roycroft Ln"/>
    <s v="Delta"/>
    <s v="PA   "/>
    <x v="33"/>
    <x v="1"/>
  </r>
  <r>
    <x v="2122"/>
    <d v="1956-10-05T00:00:00"/>
    <s v="Scott"/>
    <s v="Barrows"/>
    <s v="21709 Glenpowder Rd, Manchester, MD    21102"/>
    <s v="21709 Glenpowder Rd"/>
    <s v="Manchester"/>
    <s v="MD   "/>
    <x v="113"/>
    <x v="1"/>
  </r>
  <r>
    <x v="85"/>
    <d v="1964-06-14T00:00:00"/>
    <s v="Drew"/>
    <s v="Barry"/>
    <s v="604 Aspen Ln, Edgewood, MD    21040"/>
    <s v="604 Aspen Ln"/>
    <s v="Edgewood"/>
    <s v="MD   "/>
    <x v="8"/>
    <x v="1"/>
  </r>
  <r>
    <x v="2123"/>
    <d v="1936-08-09T00:00:00"/>
    <s v="Verna"/>
    <s v="Bartels"/>
    <s v="901 MacPhail Woods Crossing Apt 4F, Bel Air, MD    21015"/>
    <s v="901 MacPhail Woods Crossing Apt 4F"/>
    <s v="Bel Air"/>
    <s v="MD   "/>
    <x v="18"/>
    <x v="1"/>
  </r>
  <r>
    <x v="2124"/>
    <d v="1957-09-08T00:00:00"/>
    <s v="Donna"/>
    <s v="Bartlett"/>
    <s v="810 Martin Rd, Havre De Grace, MD    21078"/>
    <s v="810 Martin Rd"/>
    <s v="Havre De Grace"/>
    <s v="MD   "/>
    <x v="11"/>
    <x v="1"/>
  </r>
  <r>
    <x v="2125"/>
    <d v="1941-12-23T00:00:00"/>
    <s v="John"/>
    <s v="Barton"/>
    <s v="1844 Pulaski Hwy Lot 29, Havre De Grace, MD    21078"/>
    <s v="1844 Pulaski Hwy Lot 29"/>
    <s v="Havre De Grace"/>
    <s v="MD   "/>
    <x v="11"/>
    <x v="1"/>
  </r>
  <r>
    <x v="2126"/>
    <d v="1978-06-01T00:00:00"/>
    <s v="Dana"/>
    <s v="Basham"/>
    <s v="2833 Keats Ct, Abingdon, MD    21009"/>
    <s v="2833 Keats Ct"/>
    <s v="Abingdon"/>
    <s v="MD   "/>
    <x v="14"/>
    <x v="1"/>
  </r>
  <r>
    <x v="88"/>
    <d v="1960-10-20T00:00:00"/>
    <s v="Linda"/>
    <s v="Bass"/>
    <s v="8 Walkway Ct, Middle River, MD    21220"/>
    <s v="8 Walkway Ct"/>
    <s v="Middle River"/>
    <s v="MD   "/>
    <x v="10"/>
    <x v="1"/>
  </r>
  <r>
    <x v="90"/>
    <d v="1949-11-04T00:00:00"/>
    <s v="Jennifer"/>
    <s v="Basta"/>
    <s v="1437 Old Philadelphia Rd, Aberdeen, MD    21001"/>
    <s v="1437 Old Philadelphia Rd"/>
    <s v="Aberdeen"/>
    <s v="MD   "/>
    <x v="17"/>
    <x v="1"/>
  </r>
  <r>
    <x v="91"/>
    <d v="1926-03-10T00:00:00"/>
    <s v="Louise"/>
    <s v="Bateman"/>
    <s v="202 King Johns Ct, Churchville, MD    21028"/>
    <s v="202 King Johns Ct"/>
    <s v="Churchville"/>
    <s v="MD   "/>
    <x v="30"/>
    <x v="1"/>
  </r>
  <r>
    <x v="92"/>
    <d v="1963-12-08T00:00:00"/>
    <s v="Carla"/>
    <s v="Bates"/>
    <s v="4237 Chapel Gate Pl, Belcamp, MD    21017"/>
    <s v="4237 Chapel Gate Pl"/>
    <s v="Belcamp"/>
    <s v="MD   "/>
    <x v="31"/>
    <x v="1"/>
  </r>
  <r>
    <x v="93"/>
    <d v="1959-05-21T00:00:00"/>
    <s v="Linda"/>
    <s v="Bates"/>
    <s v="41 Longeron Drive, Middle River, MD    21220"/>
    <s v="41 Longeron Drive"/>
    <s v="Middle River"/>
    <s v="MD   "/>
    <x v="10"/>
    <x v="1"/>
  </r>
  <r>
    <x v="94"/>
    <d v="1983-11-23T00:00:00"/>
    <s v="Stacy"/>
    <s v="Bates"/>
    <s v="630 Snowberry Way, Aberdeen, MD    21001"/>
    <s v="630 Snowberry Way"/>
    <s v="Aberdeen"/>
    <s v="MD   "/>
    <x v="17"/>
    <x v="1"/>
  </r>
  <r>
    <x v="2127"/>
    <d v="1927-04-10T00:00:00"/>
    <s v="William"/>
    <s v="Bates"/>
    <s v="2526 Bradfield Rd, Bel Air, MD    210151108"/>
    <s v="2526 Bradfield Rd"/>
    <s v="Bel Air"/>
    <s v="MD   "/>
    <x v="114"/>
    <x v="1"/>
  </r>
  <r>
    <x v="96"/>
    <d v="1935-10-05T00:00:00"/>
    <s v="Glenn"/>
    <s v="Batten"/>
    <s v="1771 Brookview Rd, Dundalk, MD    21222"/>
    <s v="1771 Brookview Rd"/>
    <s v="Dundalk"/>
    <s v="MD   "/>
    <x v="5"/>
    <x v="1"/>
  </r>
  <r>
    <x v="2128"/>
    <d v="2006-02-09T00:00:00"/>
    <s v="Dallas"/>
    <s v="Bauer"/>
    <s v="1313 Hidden Stream Dr, Abingdon, MD    21009"/>
    <s v="1313 Hidden Stream Dr"/>
    <s v="Abingdon"/>
    <s v="MD   "/>
    <x v="14"/>
    <x v="1"/>
  </r>
  <r>
    <x v="100"/>
    <d v="1957-03-01T00:00:00"/>
    <s v="Janet"/>
    <s v="Baumer"/>
    <s v="212 Laurentum Pkwy, Abingdon, MD    21009"/>
    <s v="212 Laurentum Pkwy"/>
    <s v="Abingdon"/>
    <s v="MD   "/>
    <x v="14"/>
    <x v="1"/>
  </r>
  <r>
    <x v="2129"/>
    <d v="1979-06-21T00:00:00"/>
    <s v="Rachael"/>
    <s v="Bawgus"/>
    <s v="1104 Lapidum Rd, Havre De Grace, MD    21078"/>
    <s v="1104 Lapidum Rd"/>
    <s v="Havre De Grace"/>
    <s v="MD   "/>
    <x v="11"/>
    <x v="1"/>
  </r>
  <r>
    <x v="103"/>
    <d v="1977-12-07T00:00:00"/>
    <s v="Brian"/>
    <s v="Baynes"/>
    <s v="4006 Chestnut Rd, Middle River, MD    21220"/>
    <s v="4006 Chestnut Rd"/>
    <s v="Middle River"/>
    <s v="MD   "/>
    <x v="10"/>
    <x v="1"/>
  </r>
  <r>
    <x v="104"/>
    <d v="1946-11-08T00:00:00"/>
    <s v="Barbara"/>
    <s v="Beall"/>
    <s v="1564 Kerr Rd, Delta, PA    17314"/>
    <s v="1564 Kerr Rd"/>
    <s v="Delta"/>
    <s v="PA   "/>
    <x v="33"/>
    <x v="1"/>
  </r>
  <r>
    <x v="2130"/>
    <d v="1943-07-19T00:00:00"/>
    <s v="Ronald"/>
    <s v="Beall"/>
    <s v="3736 Federal Ln, Abingdon, MD    21009"/>
    <s v="3736 Federal Ln"/>
    <s v="Abingdon"/>
    <s v="MD   "/>
    <x v="14"/>
    <x v="1"/>
  </r>
  <r>
    <x v="106"/>
    <d v="1957-08-01T00:00:00"/>
    <s v="Charles"/>
    <s v="Beam"/>
    <s v="8544 Dogwood Rd, Windsor Mill, MD    21244"/>
    <s v="8544 Dogwood Rd"/>
    <s v="Windsor Mill"/>
    <s v="MD   "/>
    <x v="34"/>
    <x v="1"/>
  </r>
  <r>
    <x v="2131"/>
    <d v="1945-05-21T00:00:00"/>
    <s v="Eileen"/>
    <s v="Beard"/>
    <s v="252 Pioneer Ridge Drive, Port Deposit, MD    21904"/>
    <s v="252 Pioneer Ridge Drive"/>
    <s v="Port Deposit"/>
    <s v="MD   "/>
    <x v="66"/>
    <x v="1"/>
  </r>
  <r>
    <x v="108"/>
    <d v="1968-01-24T00:00:00"/>
    <s v="Michelle"/>
    <s v="Beasley"/>
    <s v="3802 Wean Dr Apt 3E, Nottingham, MD    21236"/>
    <s v="3802 Wean Dr Apt 3E"/>
    <s v="Nottingham"/>
    <s v="MD   "/>
    <x v="0"/>
    <x v="1"/>
  </r>
  <r>
    <x v="2132"/>
    <d v="1938-11-29T00:00:00"/>
    <s v="Barbara"/>
    <s v="Beatty"/>
    <s v="1601 Chapel Rd, Havre De Grace, MD    21078"/>
    <s v="1601 Chapel Rd"/>
    <s v="Havre De Grace"/>
    <s v="MD   "/>
    <x v="11"/>
    <x v="1"/>
  </r>
  <r>
    <x v="109"/>
    <d v="1960-09-23T00:00:00"/>
    <s v="Diane"/>
    <s v="Beatty"/>
    <s v="6 N Kelly Ave, Bel Air, MD    21014"/>
    <s v="6 N Kelly Ave"/>
    <s v="Bel Air"/>
    <s v="MD   "/>
    <x v="1"/>
    <x v="1"/>
  </r>
  <r>
    <x v="110"/>
    <d v="1967-10-28T00:00:00"/>
    <s v="Michelle"/>
    <s v="Beatty"/>
    <s v="626 Coralee Ct, Aberdeen, MD    21001"/>
    <s v="626 Coralee Ct"/>
    <s v="Aberdeen"/>
    <s v="MD   "/>
    <x v="17"/>
    <x v="1"/>
  </r>
  <r>
    <x v="2133"/>
    <d v="1968-08-21T00:00:00"/>
    <s v="Richard"/>
    <s v="Beaver"/>
    <s v="4605 Annhurst Dr Apt F, Belcamp, MD    21017"/>
    <s v="4605 Annhurst Dr Apt F"/>
    <s v="Belcamp"/>
    <s v="MD   "/>
    <x v="31"/>
    <x v="1"/>
  </r>
  <r>
    <x v="2134"/>
    <d v="1948-12-04T00:00:00"/>
    <s v="Ruby"/>
    <s v="Beavers"/>
    <s v="200 Decoy Dr, Havre De Grace, MD    21078"/>
    <s v="200 Decoy Dr"/>
    <s v="Havre De Grace"/>
    <s v="MD   "/>
    <x v="11"/>
    <x v="1"/>
  </r>
  <r>
    <x v="112"/>
    <d v="1950-02-25T00:00:00"/>
    <s v="Deborah"/>
    <s v="Becker"/>
    <s v="2301 Salem Village Rd APT B, Parkville, MD    21234"/>
    <s v="2301 Salem Village Rd APT B"/>
    <s v="Parkville"/>
    <s v="MD   "/>
    <x v="23"/>
    <x v="1"/>
  </r>
  <r>
    <x v="2135"/>
    <d v="1919-12-29T00:00:00"/>
    <s v="Edna"/>
    <s v="Becker"/>
    <s v="49 N Forest Dr, Forest Hill, MD    21050"/>
    <s v="49 N Forest Dr"/>
    <s v="Forest Hill"/>
    <s v="MD   "/>
    <x v="12"/>
    <x v="1"/>
  </r>
  <r>
    <x v="2136"/>
    <d v="1948-12-26T00:00:00"/>
    <s v="James"/>
    <s v="Becker"/>
    <s v="1852 Exton Dr, Fallston, MD    21047"/>
    <s v="1852 Exton Dr"/>
    <s v="Fallston"/>
    <s v="MD   "/>
    <x v="26"/>
    <x v="1"/>
  </r>
  <r>
    <x v="2137"/>
    <d v="1947-07-19T00:00:00"/>
    <s v="Paul"/>
    <s v="Becker"/>
    <s v="311 Lakeside Dr, Bel Air, MD    21015"/>
    <s v="311 Lakeside Dr"/>
    <s v="Bel Air"/>
    <s v="MD   "/>
    <x v="18"/>
    <x v="1"/>
  </r>
  <r>
    <x v="2138"/>
    <d v="1961-05-24T00:00:00"/>
    <s v="Joan"/>
    <s v="Beckett Armstrong"/>
    <s v="720 Monarchos Dr, Havre De Grace, MD    21078"/>
    <s v="720 Monarchos Dr"/>
    <s v="Havre De Grace"/>
    <s v="MD   "/>
    <x v="11"/>
    <x v="1"/>
  </r>
  <r>
    <x v="2139"/>
    <d v="2010-12-07T00:00:00"/>
    <s v="Justin"/>
    <s v="Becraft"/>
    <s v="748 Concord Point Dr, Perryville, MD    21903"/>
    <s v="748 Concord Point Dr"/>
    <s v="Perryville"/>
    <s v="MD   "/>
    <x v="50"/>
    <x v="1"/>
  </r>
  <r>
    <x v="2140"/>
    <d v="1969-06-10T00:00:00"/>
    <s v="Debra"/>
    <s v="Bedard"/>
    <s v="1319 Liberty Grove Rd, Conowingo, MD    21918"/>
    <s v="1319 Liberty Grove Rd"/>
    <s v="Conowingo"/>
    <s v="MD   "/>
    <x v="83"/>
    <x v="1"/>
  </r>
  <r>
    <x v="114"/>
    <d v="1936-08-26T00:00:00"/>
    <s v="Jeanne"/>
    <s v="Beddow"/>
    <s v="1005 Running Creek Way Unit H, Bel Air, MD    21014"/>
    <s v="1005 Running Creek Way Unit H"/>
    <s v="Bel Air"/>
    <s v="MD   "/>
    <x v="1"/>
    <x v="1"/>
  </r>
  <r>
    <x v="2141"/>
    <d v="1942-12-15T00:00:00"/>
    <s v="Ruth"/>
    <s v="Bedsaul"/>
    <s v="1311 Gunston Rd, Bel Air, MD    21015"/>
    <s v="1311 Gunston Rd"/>
    <s v="Bel Air"/>
    <s v="MD   "/>
    <x v="18"/>
    <x v="1"/>
  </r>
  <r>
    <x v="2142"/>
    <d v="1949-09-30T00:00:00"/>
    <s v="Grady"/>
    <s v="Bedwell"/>
    <s v="1844 Pulaski Hwy Lot 18, Havre De Grace, MD    21078"/>
    <s v="1844 Pulaski Hwy Lot 18"/>
    <s v="Havre De Grace"/>
    <s v="MD   "/>
    <x v="11"/>
    <x v="1"/>
  </r>
  <r>
    <x v="2143"/>
    <d v="1944-12-29T00:00:00"/>
    <s v="Walter"/>
    <s v="Beichler"/>
    <s v="922 Rock Spring Rd, Bel Air, MD    21014"/>
    <s v="922 Rock Spring Rd"/>
    <s v="Bel Air"/>
    <s v="MD   "/>
    <x v="1"/>
    <x v="1"/>
  </r>
  <r>
    <x v="2144"/>
    <d v="1993-08-19T00:00:00"/>
    <s v="Matthew"/>
    <s v="Beitler"/>
    <s v="1418 Banstead Ct, Bel Air, MD    21014"/>
    <s v="1418 Banstead Ct"/>
    <s v="Bel Air"/>
    <s v="MD   "/>
    <x v="1"/>
    <x v="1"/>
  </r>
  <r>
    <x v="119"/>
    <d v="1959-03-04T00:00:00"/>
    <s v="Beth"/>
    <s v="Beitman"/>
    <s v="7739 Seneca Ridge Dr, York, PA    17403"/>
    <s v="7739 Seneca Ridge Dr"/>
    <s v="York"/>
    <s v="PA   "/>
    <x v="35"/>
    <x v="1"/>
  </r>
  <r>
    <x v="2145"/>
    <d v="1933-03-22T00:00:00"/>
    <s v="Clorene"/>
    <s v="Belin"/>
    <s v="304 Kestrel Dr, Belcamp, MD    21017"/>
    <s v="304 Kestrel Dr"/>
    <s v="Belcamp"/>
    <s v="MD   "/>
    <x v="31"/>
    <x v="1"/>
  </r>
  <r>
    <x v="2146"/>
    <d v="1962-09-21T00:00:00"/>
    <s v="Lisa"/>
    <s v="Belin"/>
    <s v="320 S Law St, Aberdeen, MD    21001"/>
    <s v="320 S Law St"/>
    <s v="Aberdeen"/>
    <s v="MD   "/>
    <x v="17"/>
    <x v="1"/>
  </r>
  <r>
    <x v="120"/>
    <d v="1945-08-13T00:00:00"/>
    <s v="Frederic"/>
    <s v="Belkin"/>
    <s v="206 W Riding Dr, Bel Air, MD    21014"/>
    <s v="206 W Riding Dr"/>
    <s v="Bel Air"/>
    <s v="MD   "/>
    <x v="1"/>
    <x v="1"/>
  </r>
  <r>
    <x v="2147"/>
    <d v="1950-03-08T00:00:00"/>
    <s v="John"/>
    <s v="Bell"/>
    <s v="903 Buckland Pl, Bel Air, MD    21014"/>
    <s v="903 Buckland Pl"/>
    <s v="Bel Air"/>
    <s v="MD   "/>
    <x v="1"/>
    <x v="1"/>
  </r>
  <r>
    <x v="2148"/>
    <d v="1954-09-22T00:00:00"/>
    <s v="Kathleen"/>
    <s v="Bell"/>
    <s v="2025 South Queen St Unit 224, York, PA    17403"/>
    <s v="2025 South Queen St Unit 224"/>
    <s v="York"/>
    <s v="PA   "/>
    <x v="35"/>
    <x v="1"/>
  </r>
  <r>
    <x v="122"/>
    <d v="1944-06-05T00:00:00"/>
    <s v="Marie"/>
    <s v="Bell"/>
    <s v="501 Cedar Springs Rd, Bel Air, MD    21015"/>
    <s v="501 Cedar Springs Rd"/>
    <s v="Bel Air"/>
    <s v="MD   "/>
    <x v="18"/>
    <x v="1"/>
  </r>
  <r>
    <x v="123"/>
    <d v="1952-03-16T00:00:00"/>
    <s v="Samuel"/>
    <s v="Bell"/>
    <s v="203 Detroit Ave, Dundalk, MD    21222"/>
    <s v="203 Detroit Ave"/>
    <s v="Dundalk"/>
    <s v="MD   "/>
    <x v="5"/>
    <x v="1"/>
  </r>
  <r>
    <x v="2149"/>
    <d v="1975-05-06T00:00:00"/>
    <s v="Sunny"/>
    <s v="Bell"/>
    <s v="1457 Golden Rod Ct, Belcamp, MD    21017"/>
    <s v="1457 Golden Rod Ct"/>
    <s v="Belcamp"/>
    <s v="MD   "/>
    <x v="31"/>
    <x v="1"/>
  </r>
  <r>
    <x v="124"/>
    <d v="1948-02-18T00:00:00"/>
    <s v="Linda"/>
    <s v="Bellmyer"/>
    <s v="35 Winesap Court, Colora, MD    21917"/>
    <s v="35 Winesap Court"/>
    <s v="Colora"/>
    <s v="MD   "/>
    <x v="36"/>
    <x v="1"/>
  </r>
  <r>
    <x v="125"/>
    <d v="1960-11-25T00:00:00"/>
    <s v="Robert"/>
    <s v="Belt"/>
    <s v="2520 Pot Spring Rd C O Gallagher Services, Lutherville, MD    21093"/>
    <s v="2520 Pot Spring Rd C O Gallagher Services"/>
    <s v="Lutherville"/>
    <s v="MD   "/>
    <x v="4"/>
    <x v="1"/>
  </r>
  <r>
    <x v="126"/>
    <d v="1975-09-26T00:00:00"/>
    <s v="Elizabeth"/>
    <s v="Bender"/>
    <s v="1054 Pipercove Way, Bel Air, MD    21014"/>
    <s v="1054 Pipercove Way"/>
    <s v="Bel Air"/>
    <s v="MD   "/>
    <x v="1"/>
    <x v="1"/>
  </r>
  <r>
    <x v="2150"/>
    <d v="1949-09-18T00:00:00"/>
    <s v="Mary"/>
    <s v="Bender"/>
    <s v="6 Placid Woods Ct, Parkville, MD    21234"/>
    <s v="6 Placid Woods Ct"/>
    <s v="Parkville"/>
    <s v="MD   "/>
    <x v="23"/>
    <x v="1"/>
  </r>
  <r>
    <x v="127"/>
    <d v="1948-12-12T00:00:00"/>
    <s v="Michael"/>
    <s v="Bender"/>
    <s v="6 Placid Woods Ct, Parkville, MD    21234"/>
    <s v="6 Placid Woods Ct"/>
    <s v="Parkville"/>
    <s v="MD   "/>
    <x v="23"/>
    <x v="1"/>
  </r>
  <r>
    <x v="2151"/>
    <d v="1947-04-01T00:00:00"/>
    <s v="Christine"/>
    <s v="Bennett"/>
    <s v="1442 Jarrettsville Rd, Jarrettsville, MD    21084"/>
    <s v="1442 Jarrettsville Rd"/>
    <s v="Jarrettsville"/>
    <s v="MD   "/>
    <x v="49"/>
    <x v="1"/>
  </r>
  <r>
    <x v="2152"/>
    <d v="1974-08-18T00:00:00"/>
    <s v="Ronda"/>
    <s v="Bennett"/>
    <s v="555 Hall Ct, Havre De Grace, MD    21078"/>
    <s v="555 Hall Ct"/>
    <s v="Havre De Grace"/>
    <s v="MD   "/>
    <x v="11"/>
    <x v="1"/>
  </r>
  <r>
    <x v="2153"/>
    <d v="1946-10-26T00:00:00"/>
    <s v="Susan"/>
    <s v="Bennett"/>
    <s v="1221 Old Pylesville Rd, Whiteford, MD    21160"/>
    <s v="1221 Old Pylesville Rd"/>
    <s v="Whiteford"/>
    <s v="MD   "/>
    <x v="64"/>
    <x v="1"/>
  </r>
  <r>
    <x v="2154"/>
    <d v="1945-05-02T00:00:00"/>
    <s v="Ella"/>
    <s v="Bennington"/>
    <s v="1623 Dooley Rd, Whiteford, MD    21160"/>
    <s v="1623 Dooley Rd"/>
    <s v="Whiteford"/>
    <s v="MD   "/>
    <x v="64"/>
    <x v="1"/>
  </r>
  <r>
    <x v="129"/>
    <d v="1965-09-12T00:00:00"/>
    <s v="Brian"/>
    <s v="Benson"/>
    <s v="5 Canvas Pl, Bel Air, MD    21015"/>
    <s v="5 Canvas Pl"/>
    <s v="Bel Air"/>
    <s v="MD   "/>
    <x v="18"/>
    <x v="1"/>
  </r>
  <r>
    <x v="2155"/>
    <d v="1967-12-11T00:00:00"/>
    <s v="Christopher"/>
    <s v="Benson"/>
    <s v="1015 Bernadette Dr, Forest Hill, MD    21050"/>
    <s v="1015 Bernadette Dr"/>
    <s v="Forest Hill"/>
    <s v="MD   "/>
    <x v="12"/>
    <x v="1"/>
  </r>
  <r>
    <x v="2156"/>
    <d v="1929-04-04T00:00:00"/>
    <s v="Peggy"/>
    <s v="Benson"/>
    <s v="109 Matte Lane, Havre de Grace, MD    21078"/>
    <s v="109 Matte Lane"/>
    <s v="Havre de Grace"/>
    <s v="MD   "/>
    <x v="11"/>
    <x v="1"/>
  </r>
  <r>
    <x v="2157"/>
    <d v="1936-12-08T00:00:00"/>
    <s v="Joyce"/>
    <s v="Bentz"/>
    <s v="3241 Lucky Dr, Street, MD    21154"/>
    <s v="3241 Lucky Dr"/>
    <s v="Street"/>
    <s v="MD   "/>
    <x v="6"/>
    <x v="1"/>
  </r>
  <r>
    <x v="131"/>
    <d v="1973-05-15T00:00:00"/>
    <s v="Jeffrey"/>
    <s v="Bergan"/>
    <s v="5004 Red Top Ter, Perry Hall, MD    21128"/>
    <s v="5004 Red Top Ter"/>
    <s v="Perry Hall"/>
    <s v="MD   "/>
    <x v="21"/>
    <x v="1"/>
  </r>
  <r>
    <x v="2158"/>
    <d v="1962-08-23T00:00:00"/>
    <s v="Karen"/>
    <s v="Berger"/>
    <s v="426 Quaker Bottom Rd, Havre De Grace, MD    21078"/>
    <s v="426 Quaker Bottom Rd"/>
    <s v="Havre De Grace"/>
    <s v="MD   "/>
    <x v="11"/>
    <x v="1"/>
  </r>
  <r>
    <x v="2159"/>
    <d v="1960-10-22T00:00:00"/>
    <s v="Donna"/>
    <s v="Bergin"/>
    <s v="2420 Munford Dr, Fallston, MD    21047"/>
    <s v="2420 Munford Dr"/>
    <s v="Fallston"/>
    <s v="MD   "/>
    <x v="26"/>
    <x v="1"/>
  </r>
  <r>
    <x v="132"/>
    <d v="1975-04-22T00:00:00"/>
    <s v="Robert"/>
    <s v="Bergin"/>
    <s v="126 William Powell Ct, Aberdeen, MD    21001"/>
    <s v="126 William Powell Ct"/>
    <s v="Aberdeen"/>
    <s v="MD   "/>
    <x v="17"/>
    <x v="1"/>
  </r>
  <r>
    <x v="136"/>
    <d v="1926-01-22T00:00:00"/>
    <s v="Margie"/>
    <s v="Berry"/>
    <s v="1721 Chrisemmett Ct Apt K, Forest Hill, MD    21050"/>
    <s v="1721 Chrisemmett Ct Apt K"/>
    <s v="Forest Hill"/>
    <s v="MD   "/>
    <x v="12"/>
    <x v="1"/>
  </r>
  <r>
    <x v="2160"/>
    <d v="1950-11-10T00:00:00"/>
    <s v="Deborah"/>
    <s v="Betten"/>
    <s v="612 Friar Tuck Dr, Bel Air, MD    21014"/>
    <s v="612 Friar Tuck Dr"/>
    <s v="Bel Air"/>
    <s v="MD   "/>
    <x v="1"/>
    <x v="1"/>
  </r>
  <r>
    <x v="139"/>
    <d v="1968-04-04T00:00:00"/>
    <s v="Caralyn"/>
    <s v="Betts"/>
    <s v="711 Cronin Dr, Aberdeen, MD    21001"/>
    <s v="711 Cronin Dr"/>
    <s v="Aberdeen"/>
    <s v="MD   "/>
    <x v="17"/>
    <x v="1"/>
  </r>
  <r>
    <x v="2161"/>
    <d v="1960-08-11T00:00:00"/>
    <s v="Brenda"/>
    <s v="Bevard"/>
    <s v="2205 Forestside Dr, Aberdeen, MD    21001"/>
    <s v="2205 Forestside Dr"/>
    <s v="Aberdeen"/>
    <s v="MD   "/>
    <x v="17"/>
    <x v="1"/>
  </r>
  <r>
    <x v="2162"/>
    <d v="1962-01-06T00:00:00"/>
    <s v="Steven"/>
    <s v="Beyer"/>
    <s v="600 Water St Apt 2, Havre De Grace, MD    210780134"/>
    <s v="600 Water St Apt 2"/>
    <s v="Havre De Grace"/>
    <s v="MD   "/>
    <x v="115"/>
    <x v="1"/>
  </r>
  <r>
    <x v="2163"/>
    <d v="1955-08-22T00:00:00"/>
    <s v="Donna"/>
    <s v="Bialek"/>
    <s v="301 W Jarrettsville Rd, Forest Hill, MD    21050"/>
    <s v="301 W Jarrettsville Rd"/>
    <s v="Forest Hill"/>
    <s v="MD   "/>
    <x v="12"/>
    <x v="1"/>
  </r>
  <r>
    <x v="2164"/>
    <d v="1958-01-20T00:00:00"/>
    <s v="Diane"/>
    <s v="Bianconi"/>
    <s v="553 Chestnut Hill Rd, Forest Hill, MD    21050"/>
    <s v="553 Chestnut Hill Rd"/>
    <s v="Forest Hill"/>
    <s v="MD   "/>
    <x v="12"/>
    <x v="1"/>
  </r>
  <r>
    <x v="2165"/>
    <d v="1956-07-07T00:00:00"/>
    <s v="Dawna"/>
    <s v="Bibey"/>
    <s v="194 Rowlandsville Rd, Conowingo, MD    21918"/>
    <s v="194 Rowlandsville Rd"/>
    <s v="Conowingo"/>
    <s v="MD   "/>
    <x v="83"/>
    <x v="1"/>
  </r>
  <r>
    <x v="2166"/>
    <d v="2011-05-29T00:00:00"/>
    <s v="Charlotte"/>
    <s v="Bichsel"/>
    <s v="250 Whitaker Ave, North East, MD    21901"/>
    <s v="250 Whitaker Ave"/>
    <s v="North East"/>
    <s v="MD   "/>
    <x v="97"/>
    <x v="1"/>
  </r>
  <r>
    <x v="142"/>
    <d v="2012-06-02T00:00:00"/>
    <s v="Jayden"/>
    <s v="Biddison"/>
    <s v="8647 Hoerner Ave, Parkville, MD    21234"/>
    <s v="8647 Hoerner Ave"/>
    <s v="Parkville"/>
    <s v="MD   "/>
    <x v="23"/>
    <x v="1"/>
  </r>
  <r>
    <x v="143"/>
    <d v="1958-02-23T00:00:00"/>
    <s v="Patricia"/>
    <s v="Biddle"/>
    <s v="3238 Lucky Dr, Street, MD    21154"/>
    <s v="3238 Lucky Dr"/>
    <s v="Street"/>
    <s v="MD   "/>
    <x v="6"/>
    <x v="1"/>
  </r>
  <r>
    <x v="144"/>
    <d v="1933-05-16T00:00:00"/>
    <s v="Joan"/>
    <s v="Bieschke"/>
    <s v="2 Elinor Ave, Nottingham, MD    21236"/>
    <s v="2 Elinor Ave"/>
    <s v="Nottingham"/>
    <s v="MD   "/>
    <x v="0"/>
    <x v="1"/>
  </r>
  <r>
    <x v="146"/>
    <d v="1959-09-28T00:00:00"/>
    <s v="Ty"/>
    <s v="Biggs"/>
    <s v="2520 Pot Spring Rd, Timonium, MD    21093"/>
    <s v="2520 Pot Spring Rd"/>
    <s v="Timonium"/>
    <s v="MD   "/>
    <x v="4"/>
    <x v="1"/>
  </r>
  <r>
    <x v="2167"/>
    <d v="1964-12-27T00:00:00"/>
    <s v="Jenell"/>
    <s v="Bigham"/>
    <s v="1541 Jarrettsville Rd, Jarrettsville, MD    21084"/>
    <s v="1541 Jarrettsville Rd"/>
    <s v="Jarrettsville"/>
    <s v="MD   "/>
    <x v="49"/>
    <x v="1"/>
  </r>
  <r>
    <x v="147"/>
    <d v="1954-12-29T00:00:00"/>
    <s v="Deborah"/>
    <s v="Billings"/>
    <s v="1844 Trappe Church Rd, Darlington, MD    21034"/>
    <s v="1844 Trappe Church Rd"/>
    <s v="Darlington"/>
    <s v="MD   "/>
    <x v="37"/>
    <x v="1"/>
  </r>
  <r>
    <x v="2168"/>
    <d v="1952-04-07T00:00:00"/>
    <s v="Dennis"/>
    <s v="Billings"/>
    <s v="1844 Trappe Church Rd, Darlington, MD    21034"/>
    <s v="1844 Trappe Church Rd"/>
    <s v="Darlington"/>
    <s v="MD   "/>
    <x v="37"/>
    <x v="1"/>
  </r>
  <r>
    <x v="2169"/>
    <d v="1958-07-17T00:00:00"/>
    <s v="Frank"/>
    <s v="Billingsley"/>
    <s v="298 Spencer Cir, Forest Hill, MD    21050"/>
    <s v="298 Spencer Cir"/>
    <s v="Forest Hill"/>
    <s v="MD   "/>
    <x v="12"/>
    <x v="1"/>
  </r>
  <r>
    <x v="2170"/>
    <d v="2008-03-20T00:00:00"/>
    <s v="Haley"/>
    <s v="Binebrink"/>
    <s v="435 Roberts Way, Aberdeen, MD    21001"/>
    <s v="435 Roberts Way"/>
    <s v="Aberdeen"/>
    <s v="MD   "/>
    <x v="17"/>
    <x v="1"/>
  </r>
  <r>
    <x v="2171"/>
    <d v="1943-05-03T00:00:00"/>
    <s v="Doris"/>
    <s v="Biondo"/>
    <s v="506 Millwood Dr, Fallston, MD    21047"/>
    <s v="506 Millwood Dr"/>
    <s v="Fallston"/>
    <s v="MD   "/>
    <x v="26"/>
    <x v="1"/>
  </r>
  <r>
    <x v="148"/>
    <d v="1930-08-16T00:00:00"/>
    <s v="Eleanor"/>
    <s v="Bird"/>
    <s v="1600 Martha Ct Unit 401, Bel Air, MD    21015"/>
    <s v="1600 Martha Ct Unit 401"/>
    <s v="Bel Air"/>
    <s v="MD   "/>
    <x v="18"/>
    <x v="1"/>
  </r>
  <r>
    <x v="149"/>
    <d v="1959-01-06T00:00:00"/>
    <s v="Shirley"/>
    <s v="Bishop"/>
    <s v="706 Jonathan Dr, Joppa, MD    21085"/>
    <s v="706 Jonathan Dr"/>
    <s v="Joppa"/>
    <s v="MD   "/>
    <x v="2"/>
    <x v="1"/>
  </r>
  <r>
    <x v="2172"/>
    <d v="1956-11-26T00:00:00"/>
    <s v="Mary"/>
    <s v="Bisker"/>
    <s v="1871 Exton Dr, Fallston, MD    21047"/>
    <s v="1871 Exton Dr"/>
    <s v="Fallston"/>
    <s v="MD   "/>
    <x v="26"/>
    <x v="1"/>
  </r>
  <r>
    <x v="150"/>
    <d v="1957-11-10T00:00:00"/>
    <s v="Barbara"/>
    <s v="Bittinger"/>
    <s v="3 Leinster Garth, Nottingham, MD    21236"/>
    <s v="3 Leinster Garth"/>
    <s v="Nottingham"/>
    <s v="MD   "/>
    <x v="0"/>
    <x v="1"/>
  </r>
  <r>
    <x v="2173"/>
    <d v="1949-06-27T00:00:00"/>
    <s v="Richard"/>
    <s v="Black"/>
    <s v="1801 Glen Cove Rd, Darlington, MD    21034"/>
    <s v="1801 Glen Cove Rd"/>
    <s v="Darlington"/>
    <s v="MD   "/>
    <x v="37"/>
    <x v="1"/>
  </r>
  <r>
    <x v="2174"/>
    <d v="1947-01-28T00:00:00"/>
    <s v="Maria"/>
    <s v="Blackburn"/>
    <s v="710 Frans Dr, Abingdon, MD    21009"/>
    <s v="710 Frans Dr"/>
    <s v="Abingdon"/>
    <s v="MD   "/>
    <x v="14"/>
    <x v="1"/>
  </r>
  <r>
    <x v="153"/>
    <d v="1950-09-07T00:00:00"/>
    <s v="Sharon"/>
    <s v="Blackburn"/>
    <s v="804 Old English Ct Apt 2C, Bel Air, MD    21014"/>
    <s v="804 Old English Ct Apt 2C"/>
    <s v="Bel Air"/>
    <s v="MD   "/>
    <x v="1"/>
    <x v="1"/>
  </r>
  <r>
    <x v="2175"/>
    <d v="1997-08-12T00:00:00"/>
    <s v="Zachary"/>
    <s v="Blackburn"/>
    <s v="3417 Hughes Rd, Darlington, MD    21034"/>
    <s v="3417 Hughes Rd"/>
    <s v="Darlington"/>
    <s v="MD   "/>
    <x v="37"/>
    <x v="1"/>
  </r>
  <r>
    <x v="2176"/>
    <d v="1952-02-12T00:00:00"/>
    <s v="Mary"/>
    <s v="Blair"/>
    <s v="21 Clematis Way, Conowingo, MD    21918"/>
    <s v="21 Clematis Way"/>
    <s v="Conowingo"/>
    <s v="MD   "/>
    <x v="83"/>
    <x v="1"/>
  </r>
  <r>
    <x v="2177"/>
    <d v="1962-07-07T00:00:00"/>
    <s v="Mortreese"/>
    <s v="Blair"/>
    <s v="281 Arthur Ave, Port Deposit, MD    21904"/>
    <s v="281 Arthur Ave"/>
    <s v="Port Deposit"/>
    <s v="MD   "/>
    <x v="66"/>
    <x v="1"/>
  </r>
  <r>
    <x v="2178"/>
    <d v="1933-02-17T00:00:00"/>
    <s v="Barbara"/>
    <s v="Bledsoe"/>
    <s v="600 Millwood Dr, Fallston, MD    21047"/>
    <s v="600 Millwood Dr"/>
    <s v="Fallston"/>
    <s v="MD   "/>
    <x v="26"/>
    <x v="1"/>
  </r>
  <r>
    <x v="157"/>
    <d v="1938-10-13T00:00:00"/>
    <s v="Donna"/>
    <s v="Blessing"/>
    <s v="900 MacPhail Woods Crossing, Bel Air, MD    21015"/>
    <s v="900 MacPhail Woods Crossing"/>
    <s v="Bel Air"/>
    <s v="MD   "/>
    <x v="18"/>
    <x v="1"/>
  </r>
  <r>
    <x v="158"/>
    <d v="1936-04-26T00:00:00"/>
    <s v="Harvey"/>
    <s v="Blessing"/>
    <s v="900 Mac Phail Wood Crossing Unit 1 H, Bel Air, MD    21015"/>
    <s v="900 Mac Phail Wood Crossing Unit 1 H"/>
    <s v="Bel Air"/>
    <s v="MD   "/>
    <x v="18"/>
    <x v="1"/>
  </r>
  <r>
    <x v="2179"/>
    <d v="1957-02-16T00:00:00"/>
    <s v="Sarah"/>
    <s v="Blevins"/>
    <s v="201 Hopkins Rd, Havre De Grace, MD    21078"/>
    <s v="201 Hopkins Rd"/>
    <s v="Havre De Grace"/>
    <s v="MD   "/>
    <x v="11"/>
    <x v="1"/>
  </r>
  <r>
    <x v="2180"/>
    <d v="1947-07-15T00:00:00"/>
    <s v="William"/>
    <s v="Blewett"/>
    <s v="412 Linwood Ave, Bel Air, MD    21014"/>
    <s v="412 Linwood Ave"/>
    <s v="Bel Air"/>
    <s v="MD   "/>
    <x v="1"/>
    <x v="1"/>
  </r>
  <r>
    <x v="159"/>
    <d v="1941-09-19T00:00:00"/>
    <s v="Linda"/>
    <s v="Blickenstaff"/>
    <s v="1933 Ewald Ave, Dundalk, MD    21222"/>
    <s v="1933 Ewald Ave"/>
    <s v="Dundalk"/>
    <s v="MD   "/>
    <x v="5"/>
    <x v="1"/>
  </r>
  <r>
    <x v="160"/>
    <d v="1938-10-27T00:00:00"/>
    <s v="M"/>
    <s v="Block"/>
    <s v="217 Lyndale Ave, Nottingham, MD    21236"/>
    <s v="217 Lyndale Ave"/>
    <s v="Nottingham"/>
    <s v="MD   "/>
    <x v="0"/>
    <x v="1"/>
  </r>
  <r>
    <x v="2181"/>
    <d v="1936-01-09T00:00:00"/>
    <s v="Irene"/>
    <s v="Blondheim"/>
    <s v="109 Colvard Court, Forest Hill, MD    21050"/>
    <s v="109 Colvard Court"/>
    <s v="Forest Hill"/>
    <s v="MD   "/>
    <x v="12"/>
    <x v="1"/>
  </r>
  <r>
    <x v="2182"/>
    <d v="1948-07-22T00:00:00"/>
    <s v="Mary"/>
    <s v="Blosse"/>
    <s v="752 Hickory Limb Cir W, Bel Air, MD    21014"/>
    <s v="752 Hickory Limb Cir W"/>
    <s v="Bel Air"/>
    <s v="MD   "/>
    <x v="1"/>
    <x v="1"/>
  </r>
  <r>
    <x v="2183"/>
    <d v="1949-09-04T00:00:00"/>
    <s v="Christine"/>
    <s v="Blubaugh"/>
    <s v="50 Potter Drive, Delta, PA    17314"/>
    <s v="50 Potter Drive"/>
    <s v="Delta"/>
    <s v="PA   "/>
    <x v="33"/>
    <x v="1"/>
  </r>
  <r>
    <x v="2184"/>
    <d v="1985-11-16T00:00:00"/>
    <s v="Amanda"/>
    <s v="Boblitz McFadden"/>
    <s v="502 Orchid Ct, Edgewood, MD    21040"/>
    <s v="502 Orchid Ct"/>
    <s v="Edgewood"/>
    <s v="MD   "/>
    <x v="8"/>
    <x v="1"/>
  </r>
  <r>
    <x v="163"/>
    <d v="1951-10-13T00:00:00"/>
    <s v="Marcia"/>
    <s v="Boccia"/>
    <s v="505 Country Walk Ct, Bel Air, MD    21015"/>
    <s v="505 Country Walk Ct"/>
    <s v="Bel Air"/>
    <s v="MD   "/>
    <x v="18"/>
    <x v="1"/>
  </r>
  <r>
    <x v="2185"/>
    <d v="1985-03-07T00:00:00"/>
    <s v="Amy"/>
    <s v="Bock"/>
    <s v="1415 E MacPhail Road, Bel Air, MD    21015"/>
    <s v="1415 E MacPhail Road"/>
    <s v="Bel Air"/>
    <s v="MD   "/>
    <x v="18"/>
    <x v="1"/>
  </r>
  <r>
    <x v="2186"/>
    <d v="1934-10-12T00:00:00"/>
    <s v="Helga"/>
    <s v="Bogan"/>
    <s v="2031 Hanson Rd, Edgewood, MD    21040"/>
    <s v="2031 Hanson Rd"/>
    <s v="Edgewood"/>
    <s v="MD   "/>
    <x v="8"/>
    <x v="1"/>
  </r>
  <r>
    <x v="2187"/>
    <d v="1927-08-27T00:00:00"/>
    <s v="Alverta"/>
    <s v="Bohnenstengel"/>
    <s v="1309 Terry Way, Fallston, MD    21047"/>
    <s v="1309 Terry Way"/>
    <s v="Fallston"/>
    <s v="MD   "/>
    <x v="26"/>
    <x v="1"/>
  </r>
  <r>
    <x v="2188"/>
    <d v="1934-01-09T00:00:00"/>
    <s v="Albert"/>
    <s v="Bohrman"/>
    <s v="424 Larkspur Dr, Joppa, MD    21085"/>
    <s v="424 Larkspur Dr"/>
    <s v="Joppa"/>
    <s v="MD   "/>
    <x v="2"/>
    <x v="1"/>
  </r>
  <r>
    <x v="2189"/>
    <d v="1933-09-06T00:00:00"/>
    <s v="Regina"/>
    <s v="Bolduc"/>
    <s v="1818 Selvin Dr Unit 302, Bel Air, MD    21015"/>
    <s v="1818 Selvin Dr Unit 302"/>
    <s v="Bel Air"/>
    <s v="MD   "/>
    <x v="18"/>
    <x v="1"/>
  </r>
  <r>
    <x v="168"/>
    <d v="1933-05-09T00:00:00"/>
    <s v="Frederick"/>
    <s v="Bond"/>
    <s v="8388 Old Philadelpha Rd, Rosedale, MD    21237"/>
    <s v="8388 Old Philadelpha Rd"/>
    <s v="Rosedale"/>
    <s v="MD   "/>
    <x v="9"/>
    <x v="1"/>
  </r>
  <r>
    <x v="2190"/>
    <d v="1945-02-28T00:00:00"/>
    <s v="Michael"/>
    <s v="Bond"/>
    <s v="8 Lockhart Cir Apt K, Forest Hill, MD    21050"/>
    <s v="8 Lockhart Cir Apt K"/>
    <s v="Forest Hill"/>
    <s v="MD   "/>
    <x v="12"/>
    <x v="1"/>
  </r>
  <r>
    <x v="169"/>
    <d v="1950-04-07T00:00:00"/>
    <s v="Alex"/>
    <s v="Bondarenko"/>
    <s v="4812 Amoss Rd, White Hall, MD    21161"/>
    <s v="4812 Amoss Rd"/>
    <s v="White Hall"/>
    <s v="MD   "/>
    <x v="38"/>
    <x v="1"/>
  </r>
  <r>
    <x v="2191"/>
    <d v="1942-12-03T00:00:00"/>
    <s v="Hattie"/>
    <s v="Bonham"/>
    <s v="1410 Prospect Mill Rd, Bel Air, MD    21015"/>
    <s v="1410 Prospect Mill Rd"/>
    <s v="Bel Air"/>
    <s v="MD   "/>
    <x v="18"/>
    <x v="1"/>
  </r>
  <r>
    <x v="2192"/>
    <d v="1959-08-03T00:00:00"/>
    <s v="Karen"/>
    <s v="Bonsack"/>
    <s v="317 Kennard Avenue, Edgewood, MD    21040"/>
    <s v="317 Kennard Avenue"/>
    <s v="Edgewood"/>
    <s v="MD   "/>
    <x v="8"/>
    <x v="1"/>
  </r>
  <r>
    <x v="2193"/>
    <d v="1929-08-28T00:00:00"/>
    <s v="Albert"/>
    <s v="Boone"/>
    <s v="2790 Tome Hwy, Colora, MD    21917"/>
    <s v="2790 Tome Hwy"/>
    <s v="Colora"/>
    <s v="MD   "/>
    <x v="36"/>
    <x v="1"/>
  </r>
  <r>
    <x v="170"/>
    <d v="1963-02-18T00:00:00"/>
    <s v="Eddie"/>
    <s v="Boone"/>
    <s v="3613 Balaton Dr, Aberdeen, MD    21001"/>
    <s v="3613 Balaton Dr"/>
    <s v="Aberdeen"/>
    <s v="MD   "/>
    <x v="17"/>
    <x v="1"/>
  </r>
  <r>
    <x v="2194"/>
    <d v="1938-10-09T00:00:00"/>
    <s v="Patricia"/>
    <s v="Boothe"/>
    <s v="1309 Scottsdale Dr Apt R, Bel Air, MD    21015"/>
    <s v="1309 Scottsdale Dr Apt R"/>
    <s v="Bel Air"/>
    <s v="MD   "/>
    <x v="18"/>
    <x v="1"/>
  </r>
  <r>
    <x v="2195"/>
    <d v="1970-06-14T00:00:00"/>
    <s v="Melissa"/>
    <s v="Boris"/>
    <s v="103 Little Brick Ct, Rising Sun, MD    21911"/>
    <s v="103 Little Brick Ct"/>
    <s v="Rising Sun"/>
    <s v="MD   "/>
    <x v="41"/>
    <x v="1"/>
  </r>
  <r>
    <x v="2196"/>
    <d v="1964-10-19T00:00:00"/>
    <s v="Joseph"/>
    <s v="Borkowicz"/>
    <s v="322 Hunter Chase Ct, Bel Air, MD    21015"/>
    <s v="322 Hunter Chase Ct"/>
    <s v="Bel Air"/>
    <s v="MD   "/>
    <x v="18"/>
    <x v="1"/>
  </r>
  <r>
    <x v="171"/>
    <d v="2009-12-05T00:00:00"/>
    <s v="Sarah"/>
    <s v="Borkowicz"/>
    <s v="102 Old Church Dr, Joppa, MD    21085"/>
    <s v="102 Old Church Dr"/>
    <s v="Joppa"/>
    <s v="MD   "/>
    <x v="2"/>
    <x v="1"/>
  </r>
  <r>
    <x v="2197"/>
    <d v="1943-02-14T00:00:00"/>
    <s v="Hazel"/>
    <s v="Borkowski"/>
    <s v="1414 Boggs Rd, Forest Hill, MD    21050"/>
    <s v="1414 Boggs Rd"/>
    <s v="Forest Hill"/>
    <s v="MD   "/>
    <x v="12"/>
    <x v="1"/>
  </r>
  <r>
    <x v="2198"/>
    <d v="1945-10-17T00:00:00"/>
    <s v="Margaret"/>
    <s v="Borst"/>
    <s v="2923 Goat Hill Rd, Bel Air, MD    21015"/>
    <s v="2923 Goat Hill Rd"/>
    <s v="Bel Air"/>
    <s v="MD   "/>
    <x v="18"/>
    <x v="1"/>
  </r>
  <r>
    <x v="2199"/>
    <d v="1957-09-07T00:00:00"/>
    <s v="Joseph"/>
    <s v="Borzymowski"/>
    <s v="2420 Maxa Meadows Ln, Forest Hill, MD    21050"/>
    <s v="2420 Maxa Meadows Ln"/>
    <s v="Forest Hill"/>
    <s v="MD   "/>
    <x v="12"/>
    <x v="1"/>
  </r>
  <r>
    <x v="2200"/>
    <d v="1960-04-13T00:00:00"/>
    <s v="Donna"/>
    <s v="Bosse"/>
    <s v="38 Sycamore Trl, Delta, PA    17314"/>
    <s v="38 Sycamore Trl"/>
    <s v="Delta"/>
    <s v="PA   "/>
    <x v="33"/>
    <x v="1"/>
  </r>
  <r>
    <x v="2201"/>
    <d v="1959-06-09T00:00:00"/>
    <s v="Kevin"/>
    <s v="Bosse"/>
    <s v="38 Sycamore Trl, Delta, PA    17314"/>
    <s v="38 Sycamore Trl"/>
    <s v="Delta"/>
    <s v="PA   "/>
    <x v="33"/>
    <x v="1"/>
  </r>
  <r>
    <x v="172"/>
    <d v="1957-10-23T00:00:00"/>
    <s v="Claire"/>
    <s v="Bossle"/>
    <s v="208 Kings Crossing Circle Unit 2D, Bel Air, MD    21014"/>
    <s v="208 Kings Crossing Circle Unit 2D"/>
    <s v="Bel Air"/>
    <s v="MD   "/>
    <x v="1"/>
    <x v="1"/>
  </r>
  <r>
    <x v="173"/>
    <d v="1974-07-05T00:00:00"/>
    <s v="Rudolph"/>
    <s v="Boston"/>
    <s v="2520 Pot Spring Rd C O Gallagher Services, Lutherville, MD    21093"/>
    <s v="2520 Pot Spring Rd C O Gallagher Services"/>
    <s v="Lutherville"/>
    <s v="MD   "/>
    <x v="4"/>
    <x v="1"/>
  </r>
  <r>
    <x v="174"/>
    <d v="1930-12-18T00:00:00"/>
    <s v="Donald"/>
    <s v="Bottorf"/>
    <s v="21 Haley Rd, Essex, MD    21221"/>
    <s v="21 Haley Rd"/>
    <s v="Essex"/>
    <s v="MD   "/>
    <x v="13"/>
    <x v="1"/>
  </r>
  <r>
    <x v="2202"/>
    <d v="1973-07-12T00:00:00"/>
    <s v="Terri"/>
    <s v="Bouthet"/>
    <s v="913 Barnett Lane, Aberdeen, MD    21001"/>
    <s v="913 Barnett Lane"/>
    <s v="Aberdeen"/>
    <s v="MD   "/>
    <x v="17"/>
    <x v="1"/>
  </r>
  <r>
    <x v="176"/>
    <d v="1932-05-05T00:00:00"/>
    <s v="Edna"/>
    <s v="Bowden"/>
    <s v="17 Walkern Rd, Essex, MD    21221"/>
    <s v="17 Walkern Rd"/>
    <s v="Essex"/>
    <s v="MD   "/>
    <x v="13"/>
    <x v="1"/>
  </r>
  <r>
    <x v="2203"/>
    <d v="1936-06-29T00:00:00"/>
    <s v="Margaret"/>
    <s v="Bowen"/>
    <s v="1811 Exton Dr, Fallston, MD    21047"/>
    <s v="1811 Exton Dr"/>
    <s v="Fallston"/>
    <s v="MD   "/>
    <x v="26"/>
    <x v="1"/>
  </r>
  <r>
    <x v="2204"/>
    <d v="1929-09-16T00:00:00"/>
    <s v="Albert"/>
    <s v="Bowers"/>
    <s v="333 Quaker Bottom Rd, Havre De Grace, MD    21078"/>
    <s v="333 Quaker Bottom Rd"/>
    <s v="Havre De Grace"/>
    <s v="MD   "/>
    <x v="11"/>
    <x v="1"/>
  </r>
  <r>
    <x v="2205"/>
    <d v="1944-08-29T00:00:00"/>
    <s v="Carolyn"/>
    <s v="Bowers"/>
    <s v="305 Donald Cir, Forest Hill, MD    21050"/>
    <s v="305 Donald Cir"/>
    <s v="Forest Hill"/>
    <s v="MD   "/>
    <x v="12"/>
    <x v="1"/>
  </r>
  <r>
    <x v="2206"/>
    <d v="1939-04-28T00:00:00"/>
    <s v="Maria"/>
    <s v="Bowie"/>
    <s v="715 Tupelo Rd, Edgewood, MD    21040"/>
    <s v="715 Tupelo Rd"/>
    <s v="Edgewood"/>
    <s v="MD   "/>
    <x v="8"/>
    <x v="1"/>
  </r>
  <r>
    <x v="2207"/>
    <d v="1946-07-23T00:00:00"/>
    <s v="Carol"/>
    <s v="Bowling"/>
    <s v="1412 Persimmon Pl, Forest Hill, MD    21050"/>
    <s v="1412 Persimmon Pl"/>
    <s v="Forest Hill"/>
    <s v="MD   "/>
    <x v="12"/>
    <x v="1"/>
  </r>
  <r>
    <x v="181"/>
    <d v="1948-05-12T00:00:00"/>
    <s v="Alice"/>
    <s v="Bowman"/>
    <s v="5907 Glenkirk Rd, Baltimore, MD    21239"/>
    <s v="5907 Glenkirk Rd"/>
    <s v="Baltimore"/>
    <s v="MD   "/>
    <x v="40"/>
    <x v="1"/>
  </r>
  <r>
    <x v="2208"/>
    <d v="2013-11-08T00:00:00"/>
    <s v="Chase"/>
    <s v="Bowman"/>
    <s v="4011 Lee Rd, Aberdeen, MD    21001"/>
    <s v="4011 Lee Rd"/>
    <s v="Aberdeen"/>
    <s v="MD   "/>
    <x v="17"/>
    <x v="1"/>
  </r>
  <r>
    <x v="182"/>
    <d v="1971-05-01T00:00:00"/>
    <s v="Susanne"/>
    <s v="Bowman"/>
    <s v="3334 Woodside Ave, Parkville, MD    21234"/>
    <s v="3334 Woodside Ave"/>
    <s v="Parkville"/>
    <s v="MD   "/>
    <x v="23"/>
    <x v="1"/>
  </r>
  <r>
    <x v="2209"/>
    <d v="1960-05-05T00:00:00"/>
    <s v="Cathleen"/>
    <s v="Boyd"/>
    <s v="15 Bullet St, Port Deposit, MD    21904"/>
    <s v="15 Bullet St"/>
    <s v="Port Deposit"/>
    <s v="MD   "/>
    <x v="66"/>
    <x v="1"/>
  </r>
  <r>
    <x v="2210"/>
    <d v="1951-04-27T00:00:00"/>
    <s v="Charles"/>
    <s v="Boyer"/>
    <s v="4513 Philadelphia Rd, Aberdeen, MD    21001"/>
    <s v="4513 Philadelphia Rd"/>
    <s v="Aberdeen"/>
    <s v="MD   "/>
    <x v="17"/>
    <x v="1"/>
  </r>
  <r>
    <x v="2211"/>
    <d v="1982-08-18T00:00:00"/>
    <s v="Blake"/>
    <s v="Boyle"/>
    <s v="688 Brigantine Pl, Bel Air, MD    21014"/>
    <s v="688 Brigantine Pl"/>
    <s v="Bel Air"/>
    <s v="MD   "/>
    <x v="1"/>
    <x v="1"/>
  </r>
  <r>
    <x v="2212"/>
    <d v="1960-07-28T00:00:00"/>
    <s v="Christopher"/>
    <s v="Boyle"/>
    <s v="1513 Rolling Rd, Bel Air, MD    21014"/>
    <s v="1513 Rolling Rd"/>
    <s v="Bel Air"/>
    <s v="MD   "/>
    <x v="1"/>
    <x v="1"/>
  </r>
  <r>
    <x v="2213"/>
    <d v="1932-07-08T00:00:00"/>
    <s v="Leon"/>
    <s v="Bozylinski"/>
    <s v="1906 Parkvue Rd, Fallston, MD    21047"/>
    <s v="1906 Parkvue Rd"/>
    <s v="Fallston"/>
    <s v="MD   "/>
    <x v="26"/>
    <x v="1"/>
  </r>
  <r>
    <x v="2214"/>
    <d v="1952-09-18T00:00:00"/>
    <s v="Diane"/>
    <s v="Bradfield"/>
    <s v="7428 New Cut Rd, Kingsville, MD    21087"/>
    <s v="7428 New Cut Rd"/>
    <s v="Kingsville"/>
    <s v="MD   "/>
    <x v="16"/>
    <x v="1"/>
  </r>
  <r>
    <x v="185"/>
    <d v="1929-04-25T00:00:00"/>
    <s v="Walter"/>
    <s v="Bradley"/>
    <s v="14 Colonial Rd, Belair, MD    21014"/>
    <s v="14 Colonial Rd"/>
    <s v="Belair"/>
    <s v="MD   "/>
    <x v="1"/>
    <x v="1"/>
  </r>
  <r>
    <x v="2215"/>
    <d v="1947-05-07T00:00:00"/>
    <s v="Cynthia"/>
    <s v="Bradus"/>
    <s v="904 Clymer Ct, Bel Air, MD    21015"/>
    <s v="904 Clymer Ct"/>
    <s v="Bel Air"/>
    <s v="MD   "/>
    <x v="18"/>
    <x v="1"/>
  </r>
  <r>
    <x v="2216"/>
    <d v="1935-02-26T00:00:00"/>
    <s v="Clyde"/>
    <s v="Brammer"/>
    <s v="520 Pearl Street, Rising Sun, MD    21911"/>
    <s v="520 Pearl Street"/>
    <s v="Rising Sun"/>
    <s v="MD   "/>
    <x v="41"/>
    <x v="1"/>
  </r>
  <r>
    <x v="2217"/>
    <d v="1946-08-07T00:00:00"/>
    <s v="Alexis"/>
    <s v="Brand"/>
    <s v="713 Gilbert Rd, Aberdeen, MD    21001"/>
    <s v="713 Gilbert Rd"/>
    <s v="Aberdeen"/>
    <s v="MD   "/>
    <x v="17"/>
    <x v="1"/>
  </r>
  <r>
    <x v="187"/>
    <d v="1964-04-09T00:00:00"/>
    <s v="Matthew"/>
    <s v="Brandley"/>
    <s v="7510 Twincrest Ct Apt A, Baltimore, MD    21237"/>
    <s v="7510 Twincrest Ct Apt A"/>
    <s v="Baltimore"/>
    <s v="MD   "/>
    <x v="9"/>
    <x v="1"/>
  </r>
  <r>
    <x v="189"/>
    <d v="1970-10-12T00:00:00"/>
    <s v="Amy"/>
    <s v="Branham"/>
    <s v="815 N Shamrock Rd, Bel Air, MD    21014"/>
    <s v="815 N Shamrock Rd"/>
    <s v="Bel Air"/>
    <s v="MD   "/>
    <x v="1"/>
    <x v="1"/>
  </r>
  <r>
    <x v="2218"/>
    <d v="1938-12-10T00:00:00"/>
    <s v="Patricia"/>
    <s v="Branham"/>
    <s v="1241 Battery Dr, Havre De Grace, MD    21078"/>
    <s v="1241 Battery Dr"/>
    <s v="Havre De Grace"/>
    <s v="MD   "/>
    <x v="11"/>
    <x v="1"/>
  </r>
  <r>
    <x v="2219"/>
    <d v="1957-09-26T00:00:00"/>
    <s v="Daniel"/>
    <s v="Brantley"/>
    <s v="896 Avon Dr, Aberdeen, MD    21001"/>
    <s v="896 Avon Dr"/>
    <s v="Aberdeen"/>
    <s v="MD   "/>
    <x v="17"/>
    <x v="1"/>
  </r>
  <r>
    <x v="2220"/>
    <d v="1950-08-14T00:00:00"/>
    <s v="Shirley"/>
    <s v="Bratt"/>
    <s v="2988 Harrogate Way, Abingdon, MD    21009"/>
    <s v="2988 Harrogate Way"/>
    <s v="Abingdon"/>
    <s v="MD   "/>
    <x v="14"/>
    <x v="1"/>
  </r>
  <r>
    <x v="190"/>
    <d v="1979-07-10T00:00:00"/>
    <s v="Melissa"/>
    <s v="Bratton"/>
    <s v="7124 Cunning Cir, Middle River, MD    21220"/>
    <s v="7124 Cunning Cir"/>
    <s v="Middle River"/>
    <s v="MD   "/>
    <x v="10"/>
    <x v="1"/>
  </r>
  <r>
    <x v="2221"/>
    <d v="1938-06-22T00:00:00"/>
    <s v="George"/>
    <s v="Brauer"/>
    <s v="212 Cartland Way, Forest Hill, MD    21050"/>
    <s v="212 Cartland Way"/>
    <s v="Forest Hill"/>
    <s v="MD   "/>
    <x v="12"/>
    <x v="1"/>
  </r>
  <r>
    <x v="2222"/>
    <d v="1965-12-21T00:00:00"/>
    <s v="Patricia"/>
    <s v="Braun"/>
    <s v="3332 Cheverly Ct, Abingdon, MD    21009"/>
    <s v="3332 Cheverly Ct"/>
    <s v="Abingdon"/>
    <s v="MD   "/>
    <x v="14"/>
    <x v="1"/>
  </r>
  <r>
    <x v="2223"/>
    <d v="1935-09-26T00:00:00"/>
    <s v="Robert"/>
    <s v="Brawley"/>
    <s v="914 Rolandvue Ave, Towson, MD    21204"/>
    <s v="914 Rolandvue Ave"/>
    <s v="Towson"/>
    <s v="MD   "/>
    <x v="76"/>
    <x v="1"/>
  </r>
  <r>
    <x v="2224"/>
    <d v="1951-02-24T00:00:00"/>
    <s v="James"/>
    <s v="Bray"/>
    <s v="397 Oxford Ave, Aberdeen, MD    21001"/>
    <s v="397 Oxford Ave"/>
    <s v="Aberdeen"/>
    <s v="MD   "/>
    <x v="17"/>
    <x v="1"/>
  </r>
  <r>
    <x v="2225"/>
    <d v="1934-10-11T00:00:00"/>
    <s v="Phillis"/>
    <s v="Bredehoeft"/>
    <s v="3105 Queens Castle Ct, Street, MD    21154"/>
    <s v="3105 Queens Castle Ct"/>
    <s v="Street"/>
    <s v="MD   "/>
    <x v="6"/>
    <x v="1"/>
  </r>
  <r>
    <x v="2226"/>
    <d v="1965-06-29T00:00:00"/>
    <s v="George"/>
    <s v="Breder"/>
    <s v="223 Superior St, Havre De Grace, MD    21078"/>
    <s v="223 Superior St"/>
    <s v="Havre De Grace"/>
    <s v="MD   "/>
    <x v="11"/>
    <x v="1"/>
  </r>
  <r>
    <x v="2227"/>
    <d v="2002-09-14T00:00:00"/>
    <s v="Aidan"/>
    <s v="Brehm"/>
    <s v="602 Hanna Road, Bel Air, MD    21014"/>
    <s v="602 Hanna Road"/>
    <s v="Bel Air"/>
    <s v="MD   "/>
    <x v="1"/>
    <x v="1"/>
  </r>
  <r>
    <x v="2228"/>
    <d v="1965-10-15T00:00:00"/>
    <s v="Mary"/>
    <s v="Brenner"/>
    <s v="1416 Chestnut St, Whiteford, MD    21160"/>
    <s v="1416 Chestnut St"/>
    <s v="Whiteford"/>
    <s v="MD   "/>
    <x v="64"/>
    <x v="1"/>
  </r>
  <r>
    <x v="2229"/>
    <d v="1942-04-29T00:00:00"/>
    <s v="Betty"/>
    <s v="Brewer"/>
    <s v="1206 Teaford Rd, Forest Hill, MD    21050"/>
    <s v="1206 Teaford Rd"/>
    <s v="Forest Hill"/>
    <s v="MD   "/>
    <x v="12"/>
    <x v="1"/>
  </r>
  <r>
    <x v="2230"/>
    <d v="1941-08-23T00:00:00"/>
    <s v="Joan"/>
    <s v="Bridges"/>
    <s v="2703 Fallsmont Dr, Fallston, MD    21047"/>
    <s v="2703 Fallsmont Dr"/>
    <s v="Fallston"/>
    <s v="MD   "/>
    <x v="26"/>
    <x v="1"/>
  </r>
  <r>
    <x v="2231"/>
    <d v="1926-01-20T00:00:00"/>
    <s v="Derek"/>
    <s v="Brierley"/>
    <s v="1017 Ensor Dr, Joppa, MD    21085"/>
    <s v="1017 Ensor Dr"/>
    <s v="Joppa"/>
    <s v="MD   "/>
    <x v="2"/>
    <x v="1"/>
  </r>
  <r>
    <x v="191"/>
    <d v="1935-09-26T00:00:00"/>
    <s v="Norma"/>
    <s v="Briggeman"/>
    <s v="9701 Magledt Rd, Parkville, MD    21234"/>
    <s v="9701 Magledt Rd"/>
    <s v="Parkville"/>
    <s v="MD   "/>
    <x v="23"/>
    <x v="1"/>
  </r>
  <r>
    <x v="2232"/>
    <d v="1943-02-18T00:00:00"/>
    <s v="Judith"/>
    <s v="Briggs"/>
    <s v="505 Congress Ave Apt 301, Havre de Grace, MD    21078"/>
    <s v="505 Congress Ave Apt 301"/>
    <s v="Havre de Grace"/>
    <s v="MD   "/>
    <x v="11"/>
    <x v="1"/>
  </r>
  <r>
    <x v="2233"/>
    <d v="1964-02-29T00:00:00"/>
    <s v="Anthony"/>
    <s v="Briguglio"/>
    <s v="503 Queensbury Ct, Fallston, MD    21047"/>
    <s v="503 Queensbury Ct"/>
    <s v="Fallston"/>
    <s v="MD   "/>
    <x v="26"/>
    <x v="1"/>
  </r>
  <r>
    <x v="2234"/>
    <d v="1948-05-08T00:00:00"/>
    <s v="Steven"/>
    <s v="Brill"/>
    <s v="123 Royal Oak Dr, Bel Air, MD    21015"/>
    <s v="123 Royal Oak Dr"/>
    <s v="Bel Air"/>
    <s v="MD   "/>
    <x v="18"/>
    <x v="1"/>
  </r>
  <r>
    <x v="2235"/>
    <d v="1963-03-20T00:00:00"/>
    <s v="Judy"/>
    <s v="Brinck"/>
    <s v="309 Cherry Hill Rd, Street, MD    21154"/>
    <s v="309 Cherry Hill Rd"/>
    <s v="Street"/>
    <s v="MD   "/>
    <x v="6"/>
    <x v="1"/>
  </r>
  <r>
    <x v="2236"/>
    <d v="1934-07-18T00:00:00"/>
    <s v="Robert"/>
    <s v="Briscoe"/>
    <s v="1815 Arabian Way, Fallston, MD    21047"/>
    <s v="1815 Arabian Way"/>
    <s v="Fallston"/>
    <s v="MD   "/>
    <x v="26"/>
    <x v="1"/>
  </r>
  <r>
    <x v="192"/>
    <d v="1938-11-02T00:00:00"/>
    <s v="Anita"/>
    <s v="Britt"/>
    <s v="208 Contee Rd, Joppa, MD    21085"/>
    <s v="208 Contee Rd"/>
    <s v="Joppa"/>
    <s v="MD   "/>
    <x v="2"/>
    <x v="1"/>
  </r>
  <r>
    <x v="2237"/>
    <d v="2014-02-26T00:00:00"/>
    <s v="Asher"/>
    <s v="Brock"/>
    <s v="46 Keppels Mill Ct, Rising Sun, MD    21911"/>
    <s v="46 Keppels Mill Ct"/>
    <s v="Rising Sun"/>
    <s v="MD   "/>
    <x v="41"/>
    <x v="1"/>
  </r>
  <r>
    <x v="2238"/>
    <d v="1948-02-23T00:00:00"/>
    <s v="Donald"/>
    <s v="Brock"/>
    <s v="11 Brocks Way, Jarrettsville, MD    21084"/>
    <s v="11 Brocks Way"/>
    <s v="Jarrettsville"/>
    <s v="MD   "/>
    <x v="49"/>
    <x v="1"/>
  </r>
  <r>
    <x v="194"/>
    <d v="1967-11-14T00:00:00"/>
    <s v="Sharon"/>
    <s v="Broll"/>
    <s v="9507 Fullerdale Ave, Parkville, MD    21234"/>
    <s v="9507 Fullerdale Ave"/>
    <s v="Parkville"/>
    <s v="MD   "/>
    <x v="23"/>
    <x v="1"/>
  </r>
  <r>
    <x v="195"/>
    <d v="1989-02-27T00:00:00"/>
    <s v="Sarah"/>
    <s v="Bronstein"/>
    <s v="103 Long Meadow Ct, Abingdon, MD    21009"/>
    <s v="103 Long Meadow Ct"/>
    <s v="Abingdon"/>
    <s v="MD   "/>
    <x v="14"/>
    <x v="1"/>
  </r>
  <r>
    <x v="2239"/>
    <d v="1925-10-04T00:00:00"/>
    <s v="Hazel"/>
    <s v="Brooks"/>
    <s v="301 Willrich Cir Unit K, Forest Hill, MD    21050"/>
    <s v="301 Willrich Cir Unit K"/>
    <s v="Forest Hill"/>
    <s v="MD   "/>
    <x v="12"/>
    <x v="1"/>
  </r>
  <r>
    <x v="2240"/>
    <d v="2000-04-14T00:00:00"/>
    <s v="John"/>
    <s v="Brooks"/>
    <s v="1353 E Riverside Ave, Essex, MD    21221"/>
    <s v="1353 E Riverside Ave"/>
    <s v="Essex"/>
    <s v="MD   "/>
    <x v="13"/>
    <x v="1"/>
  </r>
  <r>
    <x v="196"/>
    <d v="1963-06-28T00:00:00"/>
    <s v="Kimberly"/>
    <s v="Brooks"/>
    <s v="802 Fisherman Ln, Edgewood, MD    21040"/>
    <s v="802 Fisherman Ln"/>
    <s v="Edgewood"/>
    <s v="MD   "/>
    <x v="8"/>
    <x v="1"/>
  </r>
  <r>
    <x v="197"/>
    <d v="1974-03-14T00:00:00"/>
    <s v="Robyn"/>
    <s v="Broomell"/>
    <s v="183 Ridge Road, Rising Sun, MD    21911"/>
    <s v="183 Ridge Road"/>
    <s v="Rising Sun"/>
    <s v="MD   "/>
    <x v="41"/>
    <x v="1"/>
  </r>
  <r>
    <x v="2241"/>
    <d v="2013-08-27T00:00:00"/>
    <s v="Aidan"/>
    <s v="Brown"/>
    <s v="733 White Oak Drive, Bel Air, MD    21014"/>
    <s v="733 White Oak Drive"/>
    <s v="Bel Air"/>
    <s v="MD   "/>
    <x v="1"/>
    <x v="1"/>
  </r>
  <r>
    <x v="2242"/>
    <d v="1964-07-23T00:00:00"/>
    <s v="Alisa"/>
    <s v="Brown"/>
    <s v="PO Box 10025, Baldwin, MD    21013"/>
    <s v="PO Box 10025"/>
    <s v="Baldwin"/>
    <s v="MD   "/>
    <x v="75"/>
    <x v="1"/>
  </r>
  <r>
    <x v="2243"/>
    <d v="1961-06-02T00:00:00"/>
    <s v="Barbara"/>
    <s v="Brown"/>
    <s v="3814 Maryland Ave, Abingdon, MD    21009"/>
    <s v="3814 Maryland Ave"/>
    <s v="Abingdon"/>
    <s v="MD   "/>
    <x v="14"/>
    <x v="1"/>
  </r>
  <r>
    <x v="201"/>
    <d v="1986-08-18T00:00:00"/>
    <s v="Brittany"/>
    <s v="Brown"/>
    <s v="7853 Charlesmont Rd, Dundalk, MD    21222"/>
    <s v="7853 Charlesmont Rd"/>
    <s v="Dundalk"/>
    <s v="MD   "/>
    <x v="5"/>
    <x v="1"/>
  </r>
  <r>
    <x v="2244"/>
    <d v="2010-05-06T00:00:00"/>
    <s v="Caden"/>
    <s v="Brown"/>
    <s v="2614 Colpepper Rd, Abingdon, MD    21009"/>
    <s v="2614 Colpepper Rd"/>
    <s v="Abingdon"/>
    <s v="MD   "/>
    <x v="14"/>
    <x v="1"/>
  </r>
  <r>
    <x v="2245"/>
    <d v="1938-04-15T00:00:00"/>
    <s v="Carol"/>
    <s v="Brown"/>
    <s v="702 Glen Ct, Bel Air, MD    21015"/>
    <s v="702 Glen Ct"/>
    <s v="Bel Air"/>
    <s v="MD   "/>
    <x v="18"/>
    <x v="1"/>
  </r>
  <r>
    <x v="2246"/>
    <d v="1951-10-10T00:00:00"/>
    <s v="Irmgarde"/>
    <s v="Brown"/>
    <s v="623 Fountain St, Havre de Grace, MD    21078"/>
    <s v="623 Fountain St"/>
    <s v="Havre de Grace"/>
    <s v="MD   "/>
    <x v="11"/>
    <x v="1"/>
  </r>
  <r>
    <x v="2247"/>
    <d v="1948-09-11T00:00:00"/>
    <s v="Janet"/>
    <s v="Brown"/>
    <s v="40 Cody Ave, Parkville, MD    21234"/>
    <s v="40 Cody Ave"/>
    <s v="Parkville"/>
    <s v="MD   "/>
    <x v="23"/>
    <x v="1"/>
  </r>
  <r>
    <x v="2248"/>
    <d v="1940-08-18T00:00:00"/>
    <s v="Jimmy"/>
    <s v="Brown"/>
    <s v="255 Graceford Dr, Aberdeen, MD    21001"/>
    <s v="255 Graceford Dr"/>
    <s v="Aberdeen"/>
    <s v="MD   "/>
    <x v="17"/>
    <x v="1"/>
  </r>
  <r>
    <x v="2249"/>
    <d v="1970-04-07T00:00:00"/>
    <s v="Joseph"/>
    <s v="Brown"/>
    <s v="1320 S Tolgate Rd, Bel Air, MD    21014"/>
    <s v="1320 S Tolgate Rd"/>
    <s v="Bel Air"/>
    <s v="MD   "/>
    <x v="1"/>
    <x v="1"/>
  </r>
  <r>
    <x v="2250"/>
    <d v="2000-04-01T00:00:00"/>
    <s v="Keion"/>
    <s v="Brown"/>
    <s v="1462 Primrose Pl, Belcamp, MD    21017"/>
    <s v="1462 Primrose Pl"/>
    <s v="Belcamp"/>
    <s v="MD   "/>
    <x v="31"/>
    <x v="1"/>
  </r>
  <r>
    <x v="203"/>
    <d v="1924-09-16T00:00:00"/>
    <s v="Marie"/>
    <s v="Brown"/>
    <s v="3623 Harmony Church Rd, Havre De Grace, MD    21078"/>
    <s v="3623 Harmony Church Rd"/>
    <s v="Havre De Grace"/>
    <s v="MD   "/>
    <x v="11"/>
    <x v="1"/>
  </r>
  <r>
    <x v="2251"/>
    <d v="1961-11-26T00:00:00"/>
    <s v="Michael"/>
    <s v="Brown"/>
    <s v="3119 Queens Castle Ct, Street, MD    21154"/>
    <s v="3119 Queens Castle Ct"/>
    <s v="Street"/>
    <s v="MD   "/>
    <x v="6"/>
    <x v="1"/>
  </r>
  <r>
    <x v="2252"/>
    <d v="1968-07-15T00:00:00"/>
    <s v="Patricia"/>
    <s v="Brown"/>
    <s v="2725 Grier Nursery Road, Forest Hill, MD    21050"/>
    <s v="2725 Grier Nursery Road"/>
    <s v="Forest Hill"/>
    <s v="MD   "/>
    <x v="12"/>
    <x v="1"/>
  </r>
  <r>
    <x v="2253"/>
    <d v="1958-02-06T00:00:00"/>
    <s v="Patricia"/>
    <s v="Brown"/>
    <s v="1639 Honeysuckle Dr, Forest Hill, MD    21050"/>
    <s v="1639 Honeysuckle Dr"/>
    <s v="Forest Hill"/>
    <s v="MD   "/>
    <x v="12"/>
    <x v="1"/>
  </r>
  <r>
    <x v="204"/>
    <d v="1956-12-25T00:00:00"/>
    <s v="Ronald"/>
    <s v="Brown"/>
    <s v="2217 Autumn Glow Ct, Bel Air, MD    21015"/>
    <s v="2217 Autumn Glow Ct"/>
    <s v="Bel Air"/>
    <s v="MD   "/>
    <x v="18"/>
    <x v="1"/>
  </r>
  <r>
    <x v="208"/>
    <d v="1942-07-21T00:00:00"/>
    <s v="William"/>
    <s v="Brown"/>
    <s v="33 N Dundalk Ave, Dundalk, MD    21222"/>
    <s v="33 N Dundalk Ave"/>
    <s v="Dundalk"/>
    <s v="MD   "/>
    <x v="5"/>
    <x v="1"/>
  </r>
  <r>
    <x v="207"/>
    <d v="1955-12-15T00:00:00"/>
    <s v="William"/>
    <s v="Brown"/>
    <s v="4256 Cayuga Road, Randallstown, MD    21133"/>
    <s v="4256 Cayuga Road"/>
    <s v="Randallstown"/>
    <s v="MD   "/>
    <x v="42"/>
    <x v="1"/>
  </r>
  <r>
    <x v="209"/>
    <d v="1986-01-31T00:00:00"/>
    <s v="Lauren"/>
    <s v="Broyles"/>
    <s v="1117 Vangard Way Apt E, Bel Air, MD    21015"/>
    <s v="1117 Vangard Way Apt E"/>
    <s v="Bel Air"/>
    <s v="MD   "/>
    <x v="18"/>
    <x v="1"/>
  </r>
  <r>
    <x v="210"/>
    <d v="1959-09-10T00:00:00"/>
    <s v="Rickey"/>
    <s v="Broyles"/>
    <s v="387 South Dr, Aberdeen, MD    21001"/>
    <s v="387 South Dr"/>
    <s v="Aberdeen"/>
    <s v="MD   "/>
    <x v="17"/>
    <x v="1"/>
  </r>
  <r>
    <x v="211"/>
    <d v="2005-04-11T00:00:00"/>
    <s v="Riley"/>
    <s v="Brubach"/>
    <s v="19 Winona Ave, Dundalk, MD    21222"/>
    <s v="19 Winona Ave"/>
    <s v="Dundalk"/>
    <s v="MD   "/>
    <x v="5"/>
    <x v="1"/>
  </r>
  <r>
    <x v="212"/>
    <d v="1954-03-03T00:00:00"/>
    <s v="Brenda"/>
    <s v="Brubaker"/>
    <s v="1827 Steven Dr, Edgewood, MD    21040"/>
    <s v="1827 Steven Dr"/>
    <s v="Edgewood"/>
    <s v="MD   "/>
    <x v="8"/>
    <x v="1"/>
  </r>
  <r>
    <x v="213"/>
    <d v="1941-12-25T00:00:00"/>
    <s v="Carol"/>
    <s v="Bruce"/>
    <s v="525 Oak St, Aberdeen, MD    21001"/>
    <s v="525 Oak St"/>
    <s v="Aberdeen"/>
    <s v="MD   "/>
    <x v="17"/>
    <x v="1"/>
  </r>
  <r>
    <x v="2254"/>
    <d v="1939-08-18T00:00:00"/>
    <s v="Don"/>
    <s v="Bruce"/>
    <s v="525 Oak St, Aberdeen, MD    21001"/>
    <s v="525 Oak St"/>
    <s v="Aberdeen"/>
    <s v="MD   "/>
    <x v="17"/>
    <x v="1"/>
  </r>
  <r>
    <x v="214"/>
    <d v="1940-12-06T00:00:00"/>
    <s v="John"/>
    <s v="Bruchey"/>
    <s v="5215 Bush St, White Marsh, MD    21162"/>
    <s v="5215 Bush St"/>
    <s v="White Marsh"/>
    <s v="MD   "/>
    <x v="27"/>
    <x v="1"/>
  </r>
  <r>
    <x v="2255"/>
    <d v="1957-12-07T00:00:00"/>
    <s v="Randolph"/>
    <s v="Bruette"/>
    <s v="3708 Trail Wood Ct, Abingdon, MD    21009"/>
    <s v="3708 Trail Wood Ct"/>
    <s v="Abingdon"/>
    <s v="MD   "/>
    <x v="14"/>
    <x v="1"/>
  </r>
  <r>
    <x v="2256"/>
    <d v="1982-08-11T00:00:00"/>
    <s v="Justin"/>
    <s v="Brulinski"/>
    <s v="700 Tulip Court, Edgewood, MD    21040"/>
    <s v="700 Tulip Court"/>
    <s v="Edgewood"/>
    <s v="MD   "/>
    <x v="8"/>
    <x v="1"/>
  </r>
  <r>
    <x v="215"/>
    <d v="1945-04-10T00:00:00"/>
    <s v="Mary"/>
    <s v="Bruns"/>
    <s v="2208 Johnson Mill Rd, Forest Hill, MD    21050"/>
    <s v="2208 Johnson Mill Rd"/>
    <s v="Forest Hill"/>
    <s v="MD   "/>
    <x v="12"/>
    <x v="1"/>
  </r>
  <r>
    <x v="216"/>
    <d v="1942-07-28T00:00:00"/>
    <s v="Theodore"/>
    <s v="Bruns"/>
    <s v="2208 Johnson Mill Rd, Forest Hill, MD    21050"/>
    <s v="2208 Johnson Mill Rd"/>
    <s v="Forest Hill"/>
    <s v="MD   "/>
    <x v="12"/>
    <x v="1"/>
  </r>
  <r>
    <x v="217"/>
    <d v="1964-09-22T00:00:00"/>
    <s v="Deborah"/>
    <s v="Bryant"/>
    <s v="2011 Case Rd, Dundalk, MD    21222"/>
    <s v="2011 Case Rd"/>
    <s v="Dundalk"/>
    <s v="MD   "/>
    <x v="5"/>
    <x v="1"/>
  </r>
  <r>
    <x v="2257"/>
    <d v="1932-12-16T00:00:00"/>
    <s v="Eva"/>
    <s v="Bryant"/>
    <s v="2205 Arden Dr, Fallston, MD    21047"/>
    <s v="2205 Arden Dr"/>
    <s v="Fallston"/>
    <s v="MD   "/>
    <x v="26"/>
    <x v="1"/>
  </r>
  <r>
    <x v="2258"/>
    <d v="1972-12-28T00:00:00"/>
    <s v="Terri"/>
    <s v="Bryant"/>
    <s v="1439 Livingston Sq, Bel Air, MD    21015"/>
    <s v="1439 Livingston Sq"/>
    <s v="Bel Air"/>
    <s v="MD   "/>
    <x v="18"/>
    <x v="1"/>
  </r>
  <r>
    <x v="219"/>
    <d v="1942-07-20T00:00:00"/>
    <s v="Frank"/>
    <s v="Bucharewicz"/>
    <s v="2 Upper Field Ct, Kingsville, MD    21087"/>
    <s v="2 Upper Field Ct"/>
    <s v="Kingsville"/>
    <s v="MD   "/>
    <x v="16"/>
    <x v="1"/>
  </r>
  <r>
    <x v="222"/>
    <d v="2010-11-27T00:00:00"/>
    <s v="Gabriel"/>
    <s v="Buckingham"/>
    <s v="120 Alcock Rd, Essex, MD    21221"/>
    <s v="120 Alcock Rd"/>
    <s v="Essex"/>
    <s v="MD   "/>
    <x v="13"/>
    <x v="1"/>
  </r>
  <r>
    <x v="224"/>
    <d v="1939-12-05T00:00:00"/>
    <s v="Nora"/>
    <s v="Buddemeyer"/>
    <s v="1206 63rd St, Rosedale, MD    21237"/>
    <s v="1206 63rd St"/>
    <s v="Rosedale"/>
    <s v="MD   "/>
    <x v="9"/>
    <x v="1"/>
  </r>
  <r>
    <x v="2259"/>
    <d v="1958-09-23T00:00:00"/>
    <s v="Edward"/>
    <s v="Budnick"/>
    <s v="167 Farm Rd, Aberdeen, MD    21001"/>
    <s v="167 Farm Rd"/>
    <s v="Aberdeen"/>
    <s v="MD   "/>
    <x v="17"/>
    <x v="1"/>
  </r>
  <r>
    <x v="2260"/>
    <d v="1968-10-23T00:00:00"/>
    <s v="Terri"/>
    <s v="Budnick"/>
    <s v="2009 Greenwood Dr, Bel Air, MD    21015"/>
    <s v="2009 Greenwood Dr"/>
    <s v="Bel Air"/>
    <s v="MD   "/>
    <x v="18"/>
    <x v="1"/>
  </r>
  <r>
    <x v="2261"/>
    <d v="1932-04-12T00:00:00"/>
    <s v="Frank"/>
    <s v="Budzynski"/>
    <s v="11603 Cedar Ln, Kingsville, MD    21087"/>
    <s v="11603 Cedar Ln"/>
    <s v="Kingsville"/>
    <s v="MD   "/>
    <x v="16"/>
    <x v="1"/>
  </r>
  <r>
    <x v="2262"/>
    <d v="1955-03-23T00:00:00"/>
    <s v="Alice"/>
    <s v="Buecker"/>
    <s v="1000 Longstream Ct, Bel Air, MD    21014"/>
    <s v="1000 Longstream Ct"/>
    <s v="Bel Air"/>
    <s v="MD   "/>
    <x v="1"/>
    <x v="1"/>
  </r>
  <r>
    <x v="225"/>
    <d v="1953-05-13T00:00:00"/>
    <s v="Sandra"/>
    <s v="Buerhaus"/>
    <s v="955 E Ring Factory Rd, Bel Air, MD    21014"/>
    <s v="955 E Ring Factory Rd"/>
    <s v="Bel Air"/>
    <s v="MD   "/>
    <x v="1"/>
    <x v="1"/>
  </r>
  <r>
    <x v="228"/>
    <d v="1957-06-26T00:00:00"/>
    <s v="Karen"/>
    <s v="Bullis"/>
    <s v="11500 Holt Road, Kingsville, MD    21087"/>
    <s v="11500 Holt Road"/>
    <s v="Kingsville"/>
    <s v="MD   "/>
    <x v="16"/>
    <x v="1"/>
  </r>
  <r>
    <x v="2263"/>
    <d v="1951-10-30T00:00:00"/>
    <s v="John"/>
    <s v="Bullock"/>
    <s v="28 School House Ln, North East, MD    21901"/>
    <s v="28 School House Ln"/>
    <s v="North East"/>
    <s v="MD   "/>
    <x v="97"/>
    <x v="1"/>
  </r>
  <r>
    <x v="2264"/>
    <d v="1980-05-11T00:00:00"/>
    <s v="Brent"/>
    <s v="Bumford"/>
    <s v="1601 Kiersten Ct, Fallston, MD    21050"/>
    <s v="1601 Kiersten Ct"/>
    <s v="Fallston"/>
    <s v="MD   "/>
    <x v="12"/>
    <x v="1"/>
  </r>
  <r>
    <x v="2265"/>
    <d v="1938-01-10T00:00:00"/>
    <s v="Patricia"/>
    <s v="Bunce"/>
    <s v="1102 Sunset Dr, Bel Air, MD    21014"/>
    <s v="1102 Sunset Dr"/>
    <s v="Bel Air"/>
    <s v="MD   "/>
    <x v="1"/>
    <x v="1"/>
  </r>
  <r>
    <x v="2266"/>
    <d v="1990-01-27T00:00:00"/>
    <s v="Ana"/>
    <s v="Bunger"/>
    <s v="709 Fagley Street, Baltimore, MD    21224"/>
    <s v="709 Fagley Street"/>
    <s v="Baltimore"/>
    <s v="MD   "/>
    <x v="28"/>
    <x v="1"/>
  </r>
  <r>
    <x v="2267"/>
    <d v="1959-09-26T00:00:00"/>
    <s v="Patricia"/>
    <s v="Burch"/>
    <s v="623 Spinnaker Way, Havre De Grace, MD    21078"/>
    <s v="623 Spinnaker Way"/>
    <s v="Havre De Grace"/>
    <s v="MD   "/>
    <x v="11"/>
    <x v="1"/>
  </r>
  <r>
    <x v="229"/>
    <d v="1953-09-11T00:00:00"/>
    <s v="Susan"/>
    <s v="Burdette"/>
    <s v="602 Trout Dale Ter, Bel Air, MD    21014"/>
    <s v="602 Trout Dale Ter"/>
    <s v="Bel Air"/>
    <s v="MD   "/>
    <x v="1"/>
    <x v="1"/>
  </r>
  <r>
    <x v="230"/>
    <d v="1951-11-10T00:00:00"/>
    <s v="Gary"/>
    <s v="Burgan"/>
    <s v="233 Treherne Rd, Lutherville, MD    21093"/>
    <s v="233 Treherne Rd"/>
    <s v="Lutherville"/>
    <s v="MD   "/>
    <x v="4"/>
    <x v="1"/>
  </r>
  <r>
    <x v="2268"/>
    <d v="1961-09-15T00:00:00"/>
    <s v="Dorothy"/>
    <s v="Burger"/>
    <s v="2211 Furnace Rd, Fallston, MD    21047"/>
    <s v="2211 Furnace Rd"/>
    <s v="Fallston"/>
    <s v="MD   "/>
    <x v="26"/>
    <x v="1"/>
  </r>
  <r>
    <x v="2269"/>
    <d v="1959-07-26T00:00:00"/>
    <s v="Karen"/>
    <s v="Burger"/>
    <s v="3206 Charles St, Fallston, MD    21047"/>
    <s v="3206 Charles St"/>
    <s v="Fallston"/>
    <s v="MD   "/>
    <x v="26"/>
    <x v="1"/>
  </r>
  <r>
    <x v="231"/>
    <d v="1975-11-21T00:00:00"/>
    <s v="Michael"/>
    <s v="Burgess"/>
    <s v="619 Virginia Ave, Essex, MD    21221"/>
    <s v="619 Virginia Ave"/>
    <s v="Essex"/>
    <s v="MD   "/>
    <x v="13"/>
    <x v="1"/>
  </r>
  <r>
    <x v="232"/>
    <d v="1994-09-23T00:00:00"/>
    <s v="Milya"/>
    <s v="Burian"/>
    <s v="535 Old Joppa Rd, Joppa, MD    21085"/>
    <s v="535 Old Joppa Rd"/>
    <s v="Joppa"/>
    <s v="MD   "/>
    <x v="2"/>
    <x v="1"/>
  </r>
  <r>
    <x v="2270"/>
    <d v="1968-03-17T00:00:00"/>
    <s v="Monica"/>
    <s v="Burk"/>
    <s v="808 Stallion Dr, Bel Air, MD    21014"/>
    <s v="808 Stallion Dr"/>
    <s v="Bel Air"/>
    <s v="MD   "/>
    <x v="1"/>
    <x v="1"/>
  </r>
  <r>
    <x v="2271"/>
    <d v="1948-10-16T00:00:00"/>
    <s v="David"/>
    <s v="Burke"/>
    <s v="1515 Honeysuckle Dr, Bel Air, MD    21014"/>
    <s v="1515 Honeysuckle Dr"/>
    <s v="Bel Air"/>
    <s v="MD   "/>
    <x v="1"/>
    <x v="1"/>
  </r>
  <r>
    <x v="233"/>
    <d v="1938-01-01T00:00:00"/>
    <s v="Mary Ann"/>
    <s v="Burke"/>
    <s v="1205 Marywood Ct, Bel Air, MD    21014"/>
    <s v="1205 Marywood Ct"/>
    <s v="Bel Air"/>
    <s v="MD   "/>
    <x v="1"/>
    <x v="1"/>
  </r>
  <r>
    <x v="2272"/>
    <d v="1939-10-19T00:00:00"/>
    <s v="Charlotte"/>
    <s v="Burkins"/>
    <s v="3316 Dublin Manor Rd, Street, MD    21154"/>
    <s v="3316 Dublin Manor Rd"/>
    <s v="Street"/>
    <s v="MD   "/>
    <x v="6"/>
    <x v="1"/>
  </r>
  <r>
    <x v="2273"/>
    <d v="1965-05-28T00:00:00"/>
    <s v="Paul"/>
    <s v="Burkins"/>
    <s v="3521 Emory Church Rd, Street, MD    21154"/>
    <s v="3521 Emory Church Rd"/>
    <s v="Street"/>
    <s v="MD   "/>
    <x v="6"/>
    <x v="1"/>
  </r>
  <r>
    <x v="2274"/>
    <d v="1980-08-20T00:00:00"/>
    <s v="Anna"/>
    <s v="Burman"/>
    <s v="3879 Bay Rd, Street, MD    21154"/>
    <s v="3879 Bay Rd"/>
    <s v="Street"/>
    <s v="MD   "/>
    <x v="6"/>
    <x v="1"/>
  </r>
  <r>
    <x v="2275"/>
    <d v="1959-12-06T00:00:00"/>
    <s v="Ethel"/>
    <s v="Burnett"/>
    <s v="404 Severn Way, Edgewood, MD    21040"/>
    <s v="404 Severn Way"/>
    <s v="Edgewood"/>
    <s v="MD   "/>
    <x v="8"/>
    <x v="1"/>
  </r>
  <r>
    <x v="2276"/>
    <d v="1929-12-06T00:00:00"/>
    <s v="Catherine"/>
    <s v="Burns"/>
    <s v="731 Carsins Run Rd, Aberdeen, MD    21001"/>
    <s v="731 Carsins Run Rd"/>
    <s v="Aberdeen"/>
    <s v="MD   "/>
    <x v="17"/>
    <x v="1"/>
  </r>
  <r>
    <x v="2277"/>
    <d v="1929-06-21T00:00:00"/>
    <s v="Christine"/>
    <s v="Burns"/>
    <s v="516 Windmere Drive, Aberdeen, MD    21001"/>
    <s v="516 Windmere Drive"/>
    <s v="Aberdeen"/>
    <s v="MD   "/>
    <x v="17"/>
    <x v="1"/>
  </r>
  <r>
    <x v="2278"/>
    <d v="1931-09-08T00:00:00"/>
    <s v="Clarence"/>
    <s v="Burns"/>
    <s v="412 Mountain Rd, Fallston, MD    21047"/>
    <s v="412 Mountain Rd"/>
    <s v="Fallston"/>
    <s v="MD   "/>
    <x v="26"/>
    <x v="1"/>
  </r>
  <r>
    <x v="2279"/>
    <d v="1946-09-16T00:00:00"/>
    <s v="Thomas"/>
    <s v="Burns"/>
    <s v="416 Foster Knoll Dr, Joppa, MD    21085"/>
    <s v="416 Foster Knoll Dr"/>
    <s v="Joppa"/>
    <s v="MD   "/>
    <x v="2"/>
    <x v="1"/>
  </r>
  <r>
    <x v="2280"/>
    <d v="1960-06-29T00:00:00"/>
    <s v="Cynthia"/>
    <s v="Burrier"/>
    <s v="236 Rachel Circle, Forest Hill, MD    21050"/>
    <s v="236 Rachel Circle"/>
    <s v="Forest Hill"/>
    <s v="MD   "/>
    <x v="12"/>
    <x v="1"/>
  </r>
  <r>
    <x v="236"/>
    <d v="1925-04-15T00:00:00"/>
    <s v="Dorothy"/>
    <s v="Burt"/>
    <s v="1813 Wilhelm Ave, Rosedale, MD    21237"/>
    <s v="1813 Wilhelm Ave"/>
    <s v="Rosedale"/>
    <s v="MD   "/>
    <x v="9"/>
    <x v="1"/>
  </r>
  <r>
    <x v="2281"/>
    <d v="1943-05-08T00:00:00"/>
    <s v="Betty"/>
    <s v="Burton"/>
    <s v="230 Justis Way, Elkton, MD    21921"/>
    <s v="230 Justis Way"/>
    <s v="Elkton"/>
    <s v="MD   "/>
    <x v="93"/>
    <x v="1"/>
  </r>
  <r>
    <x v="237"/>
    <d v="1935-07-04T00:00:00"/>
    <s v="Elizabeth"/>
    <s v="Burton"/>
    <s v="2108 Thomas Run Road, Bel Air, MD    21015"/>
    <s v="2108 Thomas Run Road"/>
    <s v="Bel Air"/>
    <s v="MD   "/>
    <x v="18"/>
    <x v="1"/>
  </r>
  <r>
    <x v="2282"/>
    <d v="1934-02-04T00:00:00"/>
    <s v="Elizabeth"/>
    <s v="Burton"/>
    <s v="2512 Red Toad Rd, Rising Sun, MD    21911"/>
    <s v="2512 Red Toad Rd"/>
    <s v="Rising Sun"/>
    <s v="MD   "/>
    <x v="41"/>
    <x v="1"/>
  </r>
  <r>
    <x v="239"/>
    <d v="1981-10-27T00:00:00"/>
    <s v="William"/>
    <s v="Busch"/>
    <s v="1130 Main Street, Darlington, MD    21034"/>
    <s v="1130 Main Street"/>
    <s v="Darlington"/>
    <s v="MD   "/>
    <x v="37"/>
    <x v="1"/>
  </r>
  <r>
    <x v="2283"/>
    <d v="1968-05-08T00:00:00"/>
    <s v="Brandon"/>
    <s v="Bush"/>
    <s v="1319 Locust Ave, Bel Air, MD    21014"/>
    <s v="1319 Locust Ave"/>
    <s v="Bel Air"/>
    <s v="MD   "/>
    <x v="1"/>
    <x v="1"/>
  </r>
  <r>
    <x v="2284"/>
    <d v="1959-10-21T00:00:00"/>
    <s v="Mark"/>
    <s v="Bush"/>
    <s v="422 Ford St, Aberdeen, MD    21001"/>
    <s v="422 Ford St"/>
    <s v="Aberdeen"/>
    <s v="MD   "/>
    <x v="17"/>
    <x v="1"/>
  </r>
  <r>
    <x v="2285"/>
    <d v="1964-06-08T00:00:00"/>
    <s v="Nina"/>
    <s v="Bushnell"/>
    <s v="512 Beards Hill Rd, Aberdeen, MD    21001"/>
    <s v="512 Beards Hill Rd"/>
    <s v="Aberdeen"/>
    <s v="MD   "/>
    <x v="17"/>
    <x v="1"/>
  </r>
  <r>
    <x v="241"/>
    <d v="1942-07-25T00:00:00"/>
    <s v="Linda"/>
    <s v="Bussard"/>
    <s v="PO Box 56, Fork, MD    21051"/>
    <s v="PO Box 56"/>
    <s v="Fork"/>
    <s v="MD   "/>
    <x v="45"/>
    <x v="1"/>
  </r>
  <r>
    <x v="243"/>
    <d v="2011-08-05T00:00:00"/>
    <s v="Blake"/>
    <s v="Butler"/>
    <s v="7260 Meadow Lane, Dundalk, MD    21222"/>
    <s v="7260 Meadow Lane"/>
    <s v="Dundalk"/>
    <s v="MD   "/>
    <x v="5"/>
    <x v="1"/>
  </r>
  <r>
    <x v="244"/>
    <d v="1963-03-20T00:00:00"/>
    <s v="Marcey"/>
    <s v="Butler"/>
    <s v="609 Wingleaf Ct, Edgewood, MD    21040"/>
    <s v="609 Wingleaf Ct"/>
    <s v="Edgewood"/>
    <s v="MD   "/>
    <x v="8"/>
    <x v="1"/>
  </r>
  <r>
    <x v="245"/>
    <d v="1936-05-18T00:00:00"/>
    <s v="Meredith"/>
    <s v="Butler"/>
    <s v="8810 Walther Blvd Apt 1318, Parkville, MD    21234"/>
    <s v="8810 Walther Blvd Apt 1318"/>
    <s v="Parkville"/>
    <s v="MD   "/>
    <x v="23"/>
    <x v="1"/>
  </r>
  <r>
    <x v="2286"/>
    <d v="1946-05-17T00:00:00"/>
    <s v="Rebecca"/>
    <s v="Butler"/>
    <s v="704 Lilly Pond Ct, Edgewood, MD    21040"/>
    <s v="704 Lilly Pond Ct"/>
    <s v="Edgewood"/>
    <s v="MD   "/>
    <x v="8"/>
    <x v="1"/>
  </r>
  <r>
    <x v="246"/>
    <d v="1945-07-29T00:00:00"/>
    <s v="Willie"/>
    <s v="Butler"/>
    <s v="4 Michaela Ct, Parkville, MD    21234"/>
    <s v="4 Michaela Ct"/>
    <s v="Parkville"/>
    <s v="MD   "/>
    <x v="23"/>
    <x v="1"/>
  </r>
  <r>
    <x v="2287"/>
    <d v="1959-04-01T00:00:00"/>
    <s v="Alan"/>
    <s v="Butts"/>
    <s v="696 Kirkcaldy Way, Abingdon, MD    21009"/>
    <s v="696 Kirkcaldy Way"/>
    <s v="Abingdon"/>
    <s v="MD   "/>
    <x v="14"/>
    <x v="1"/>
  </r>
  <r>
    <x v="2288"/>
    <d v="1971-02-02T00:00:00"/>
    <s v="Julia"/>
    <s v="Butz"/>
    <s v="1750 Glenville Rd, Havre De Grace, MD    21078"/>
    <s v="1750 Glenville Rd"/>
    <s v="Havre De Grace"/>
    <s v="MD   "/>
    <x v="11"/>
    <x v="1"/>
  </r>
  <r>
    <x v="250"/>
    <d v="1941-07-04T00:00:00"/>
    <s v="Robert"/>
    <s v="Buyny"/>
    <s v="7711 Bayfront Rd, Sparrows Point, MD    21219"/>
    <s v="7711 Bayfront Rd"/>
    <s v="Sparrows Point"/>
    <s v="MD   "/>
    <x v="3"/>
    <x v="1"/>
  </r>
  <r>
    <x v="251"/>
    <d v="1955-09-20T00:00:00"/>
    <s v="Donald"/>
    <s v="Buzas"/>
    <s v="2001 Blair Ct, Bel Air, MD    21015"/>
    <s v="2001 Blair Ct"/>
    <s v="Bel Air"/>
    <s v="MD   "/>
    <x v="18"/>
    <x v="1"/>
  </r>
  <r>
    <x v="252"/>
    <d v="1991-04-05T00:00:00"/>
    <s v="Amanda"/>
    <s v="Byer"/>
    <s v="4002 Silver Spring Road Apt B3, Nottingham, MD    21236"/>
    <s v="4002 Silver Spring Road Apt B3"/>
    <s v="Nottingham"/>
    <s v="MD   "/>
    <x v="0"/>
    <x v="1"/>
  </r>
  <r>
    <x v="255"/>
    <d v="1951-09-23T00:00:00"/>
    <s v="Nancy"/>
    <s v="Byers"/>
    <s v="7642 Dunmanway, Dundalk, MD    21222"/>
    <s v="7642 Dunmanway"/>
    <s v="Dundalk"/>
    <s v="MD   "/>
    <x v="5"/>
    <x v="1"/>
  </r>
  <r>
    <x v="2289"/>
    <d v="1939-12-16T00:00:00"/>
    <s v="James"/>
    <s v="Byrne"/>
    <s v="387 Garvine Mill Rd, Fawn Grove, PA    17321"/>
    <s v="387 Garvine Mill Rd"/>
    <s v="Fawn Grove"/>
    <s v="PA   "/>
    <x v="58"/>
    <x v="1"/>
  </r>
  <r>
    <x v="2290"/>
    <d v="1934-12-08T00:00:00"/>
    <s v="Nancy"/>
    <s v="Byroade"/>
    <s v="130 W Broadway Unit E, Bel Air, MD    21014"/>
    <s v="130 W Broadway Unit E"/>
    <s v="Bel Air"/>
    <s v="MD   "/>
    <x v="1"/>
    <x v="1"/>
  </r>
  <r>
    <x v="2291"/>
    <d v="1959-08-19T00:00:00"/>
    <s v="Estrella"/>
    <s v="Cacal"/>
    <s v="512 Molly Ct, Edgewood, MD    21040"/>
    <s v="512 Molly Ct"/>
    <s v="Edgewood"/>
    <s v="MD   "/>
    <x v="8"/>
    <x v="1"/>
  </r>
  <r>
    <x v="2292"/>
    <d v="1951-07-30T00:00:00"/>
    <s v="Alta"/>
    <s v="Cage"/>
    <s v="2124 Northridge Dr, Bel Air, MD    21015"/>
    <s v="2124 Northridge Dr"/>
    <s v="Bel Air"/>
    <s v="MD   "/>
    <x v="18"/>
    <x v="1"/>
  </r>
  <r>
    <x v="2293"/>
    <d v="1955-09-17T00:00:00"/>
    <s v="Joy"/>
    <s v="Cain"/>
    <s v="3810 Hazel Court, Abingdon, MD    21009"/>
    <s v="3810 Hazel Court"/>
    <s v="Abingdon"/>
    <s v="MD   "/>
    <x v="14"/>
    <x v="1"/>
  </r>
  <r>
    <x v="2294"/>
    <d v="1942-11-01T00:00:00"/>
    <s v="John"/>
    <s v="Caine"/>
    <s v="1938A Pleasantville Rd, Forest Hill, MD    21050"/>
    <s v="1938A Pleasantville Rd"/>
    <s v="Forest Hill"/>
    <s v="MD   "/>
    <x v="12"/>
    <x v="1"/>
  </r>
  <r>
    <x v="2295"/>
    <d v="1937-03-02T00:00:00"/>
    <s v="Mary"/>
    <s v="Cala"/>
    <s v="310 Willrich Cr Unit K, Forest Hill, MD    21050"/>
    <s v="310 Willrich Cr Unit K"/>
    <s v="Forest Hill"/>
    <s v="MD   "/>
    <x v="12"/>
    <x v="1"/>
  </r>
  <r>
    <x v="2296"/>
    <d v="1950-01-30T00:00:00"/>
    <s v="Stella"/>
    <s v="Calandra"/>
    <s v="317 Quilting Way, Bel Air, MD    21015"/>
    <s v="317 Quilting Way"/>
    <s v="Bel Air"/>
    <s v="MD   "/>
    <x v="18"/>
    <x v="1"/>
  </r>
  <r>
    <x v="2297"/>
    <d v="1961-08-24T00:00:00"/>
    <s v="Anthony"/>
    <s v="Calao"/>
    <s v="5B Owens Landing Ct, Perryville, MD    21903"/>
    <s v="5B Owens Landing Ct"/>
    <s v="Perryville"/>
    <s v="MD   "/>
    <x v="50"/>
    <x v="1"/>
  </r>
  <r>
    <x v="2298"/>
    <d v="1937-07-23T00:00:00"/>
    <s v="Ben"/>
    <s v="Caldwell"/>
    <s v="177 Blythedale Rd, Perryville, MD    21903"/>
    <s v="177 Blythedale Rd"/>
    <s v="Perryville"/>
    <s v="MD   "/>
    <x v="50"/>
    <x v="1"/>
  </r>
  <r>
    <x v="2299"/>
    <d v="1930-07-17T00:00:00"/>
    <s v="Shirley"/>
    <s v="Callahan"/>
    <s v="617 Chapel Ter, Havre De Grace, MD    21078"/>
    <s v="617 Chapel Ter"/>
    <s v="Havre De Grace"/>
    <s v="MD   "/>
    <x v="11"/>
    <x v="1"/>
  </r>
  <r>
    <x v="2300"/>
    <d v="1931-12-02T00:00:00"/>
    <s v="James"/>
    <s v="Callis"/>
    <s v="2101 Givenswood Dr, Fallston, MD    21047"/>
    <s v="2101 Givenswood Dr"/>
    <s v="Fallston"/>
    <s v="MD   "/>
    <x v="26"/>
    <x v="1"/>
  </r>
  <r>
    <x v="259"/>
    <d v="1961-10-03T00:00:00"/>
    <s v="Carolyn"/>
    <s v="Calvano"/>
    <s v="3007 Shannon Dr, Baltimore, MD    21213"/>
    <s v="3007 Shannon Dr"/>
    <s v="Baltimore"/>
    <s v="MD   "/>
    <x v="46"/>
    <x v="1"/>
  </r>
  <r>
    <x v="2301"/>
    <d v="1948-08-17T00:00:00"/>
    <s v="Margaret"/>
    <s v="Calvert"/>
    <s v="304 Donald Cir, Forest Hill, MD    21050"/>
    <s v="304 Donald Cir"/>
    <s v="Forest Hill"/>
    <s v="MD   "/>
    <x v="12"/>
    <x v="1"/>
  </r>
  <r>
    <x v="2302"/>
    <d v="1949-10-09T00:00:00"/>
    <s v="Mark"/>
    <s v="Calvert"/>
    <s v="150 McCormick St, Bel Air, MD    21014"/>
    <s v="150 McCormick St"/>
    <s v="Bel Air"/>
    <s v="MD   "/>
    <x v="1"/>
    <x v="1"/>
  </r>
  <r>
    <x v="260"/>
    <d v="1945-11-25T00:00:00"/>
    <s v="Richard"/>
    <s v="Camden"/>
    <s v="303 Woodlawn Dr, Forest Hill, MD    21050"/>
    <s v="303 Woodlawn Dr"/>
    <s v="Forest Hill"/>
    <s v="MD   "/>
    <x v="12"/>
    <x v="1"/>
  </r>
  <r>
    <x v="2303"/>
    <d v="1960-09-02T00:00:00"/>
    <s v="Janice"/>
    <s v="Camp"/>
    <s v="4406 Madonna Rd, Street, MD    21154"/>
    <s v="4406 Madonna Rd"/>
    <s v="Street"/>
    <s v="MD   "/>
    <x v="6"/>
    <x v="1"/>
  </r>
  <r>
    <x v="2304"/>
    <d v="1937-02-07T00:00:00"/>
    <s v="Angela"/>
    <s v="Campbell"/>
    <s v="33 Lake Dr, Bel Air, MD    21014"/>
    <s v="33 Lake Dr"/>
    <s v="Bel Air"/>
    <s v="MD   "/>
    <x v="1"/>
    <x v="1"/>
  </r>
  <r>
    <x v="2305"/>
    <d v="1938-01-14T00:00:00"/>
    <s v="Mildred"/>
    <s v="Campbell"/>
    <s v="608 New Bridge Rd, Rising Sun, MD    21911"/>
    <s v="608 New Bridge Rd"/>
    <s v="Rising Sun"/>
    <s v="MD   "/>
    <x v="41"/>
    <x v="1"/>
  </r>
  <r>
    <x v="263"/>
    <d v="1966-03-16T00:00:00"/>
    <s v="Paula"/>
    <s v="Campbell"/>
    <s v="2216 Edinburg Dr, Fallston, MD    21047"/>
    <s v="2216 Edinburg Dr"/>
    <s v="Fallston"/>
    <s v="MD   "/>
    <x v="26"/>
    <x v="1"/>
  </r>
  <r>
    <x v="2306"/>
    <d v="1938-08-22T00:00:00"/>
    <s v="Walter"/>
    <s v="Campbell"/>
    <s v="2040 Nelson Mill Rd, Jarrettsville, MD    21084"/>
    <s v="2040 Nelson Mill Rd"/>
    <s v="Jarrettsville"/>
    <s v="MD   "/>
    <x v="49"/>
    <x v="1"/>
  </r>
  <r>
    <x v="2307"/>
    <d v="1948-07-19T00:00:00"/>
    <s v="Donald"/>
    <s v="Canary"/>
    <s v="10 Fort Hoyle Rd, Joppa, MD    21085"/>
    <s v="10 Fort Hoyle Rd"/>
    <s v="Joppa"/>
    <s v="MD   "/>
    <x v="2"/>
    <x v="1"/>
  </r>
  <r>
    <x v="2308"/>
    <d v="1960-08-19T00:00:00"/>
    <s v="Thomas"/>
    <s v="Canatella"/>
    <s v="1607A Freeland Rd Penn Mar, Freeland, MD    21053"/>
    <s v="1607A Freeland Rd Penn Mar"/>
    <s v="Freeland"/>
    <s v="MD   "/>
    <x v="73"/>
    <x v="1"/>
  </r>
  <r>
    <x v="2309"/>
    <d v="1947-01-28T00:00:00"/>
    <s v="Jeremiah"/>
    <s v="Candelaria"/>
    <s v="1206 Anderson Road, Darlington, MD    21034"/>
    <s v="1206 Anderson Road"/>
    <s v="Darlington"/>
    <s v="MD   "/>
    <x v="37"/>
    <x v="1"/>
  </r>
  <r>
    <x v="2310"/>
    <d v="1938-01-20T00:00:00"/>
    <s v="Silvegene"/>
    <s v="Cannella"/>
    <s v="426 Foster Branch Rd, Joppa, MD    21085"/>
    <s v="426 Foster Branch Rd"/>
    <s v="Joppa"/>
    <s v="MD   "/>
    <x v="2"/>
    <x v="1"/>
  </r>
  <r>
    <x v="264"/>
    <d v="2006-07-10T00:00:00"/>
    <s v="Nicholas"/>
    <s v="Cannon"/>
    <s v="704 Clover Ave, Essex, MD    21221"/>
    <s v="704 Clover Ave"/>
    <s v="Essex"/>
    <s v="MD   "/>
    <x v="13"/>
    <x v="1"/>
  </r>
  <r>
    <x v="2311"/>
    <d v="1939-07-06T00:00:00"/>
    <s v="Eugene"/>
    <s v="Cantemiry"/>
    <s v="8810 Walther Blvd Apt 3401, Parkville, MD    21234"/>
    <s v="8810 Walther Blvd Apt 3401"/>
    <s v="Parkville"/>
    <s v="MD   "/>
    <x v="23"/>
    <x v="1"/>
  </r>
  <r>
    <x v="267"/>
    <d v="1961-01-26T00:00:00"/>
    <s v="Timothy"/>
    <s v="Capezio"/>
    <s v="2520 Pot Spring Rd C O Gallagher Services, Lutherville Tim, MD    21093"/>
    <s v="2520 Pot Spring Rd C O Gallagher Services"/>
    <s v="Lutherville Tim"/>
    <s v="MD   "/>
    <x v="4"/>
    <x v="1"/>
  </r>
  <r>
    <x v="268"/>
    <d v="1965-11-18T00:00:00"/>
    <s v="Elbert"/>
    <s v="Caraballo"/>
    <s v="4759 Witchhazel Way, Aberdeen, MD    21001"/>
    <s v="4759 Witchhazel Way"/>
    <s v="Aberdeen"/>
    <s v="MD   "/>
    <x v="17"/>
    <x v="1"/>
  </r>
  <r>
    <x v="2312"/>
    <d v="1961-01-19T00:00:00"/>
    <s v="Nancy"/>
    <s v="Cardenuto"/>
    <s v="174 Deer Rd, Fawn Grove, PA    17321"/>
    <s v="174 Deer Rd"/>
    <s v="Fawn Grove"/>
    <s v="PA   "/>
    <x v="58"/>
    <x v="1"/>
  </r>
  <r>
    <x v="269"/>
    <d v="1946-07-29T00:00:00"/>
    <s v="Carol"/>
    <s v="Cardone"/>
    <s v="1 Poplar Grove Ave, Aberdeen, MD    21001"/>
    <s v="1 Poplar Grove Ave"/>
    <s v="Aberdeen"/>
    <s v="MD   "/>
    <x v="17"/>
    <x v="1"/>
  </r>
  <r>
    <x v="271"/>
    <d v="1945-09-11T00:00:00"/>
    <s v="Edward"/>
    <s v="Carey"/>
    <s v="214 Kings Crossing Cir Apt 1D, Bel Air, MD    21014"/>
    <s v="214 Kings Crossing Cir Apt 1D"/>
    <s v="Bel Air"/>
    <s v="MD   "/>
    <x v="1"/>
    <x v="1"/>
  </r>
  <r>
    <x v="2313"/>
    <d v="1947-07-07T00:00:00"/>
    <s v="Joan"/>
    <s v="Carey"/>
    <s v="706 Ithica Ct, Fallston, MD    21047"/>
    <s v="706 Ithica Ct"/>
    <s v="Fallston"/>
    <s v="MD   "/>
    <x v="26"/>
    <x v="1"/>
  </r>
  <r>
    <x v="2314"/>
    <d v="1946-09-19T00:00:00"/>
    <s v="Dolola"/>
    <s v="Carmichael"/>
    <s v="938 Edmund St, Aberdeen, MD    21001"/>
    <s v="938 Edmund St"/>
    <s v="Aberdeen"/>
    <s v="MD   "/>
    <x v="17"/>
    <x v="1"/>
  </r>
  <r>
    <x v="2315"/>
    <d v="1963-12-02T00:00:00"/>
    <s v="Vicki"/>
    <s v="Carnucci"/>
    <s v="109 Sunshine Court Unit L, Forest Hill, MD    21050"/>
    <s v="109 Sunshine Court Unit L"/>
    <s v="Forest Hill"/>
    <s v="MD   "/>
    <x v="12"/>
    <x v="1"/>
  </r>
  <r>
    <x v="275"/>
    <d v="1954-11-19T00:00:00"/>
    <s v="James"/>
    <s v="Carpenter"/>
    <s v="8 Forest Dr, Catonsville, MD    21228"/>
    <s v="8 Forest Dr"/>
    <s v="Catonsville"/>
    <s v="MD   "/>
    <x v="48"/>
    <x v="1"/>
  </r>
  <r>
    <x v="2316"/>
    <d v="1933-10-14T00:00:00"/>
    <s v="Cletus"/>
    <s v="Carr"/>
    <s v="1404 Amber Sq, Belcamp, MD    21017"/>
    <s v="1404 Amber Sq"/>
    <s v="Belcamp"/>
    <s v="MD   "/>
    <x v="31"/>
    <x v="1"/>
  </r>
  <r>
    <x v="2317"/>
    <d v="1926-06-27T00:00:00"/>
    <s v="Janet"/>
    <s v="Carr"/>
    <s v="11630 Glenarm Rd Apt 103, Glen Arm, MD    21057"/>
    <s v="11630 Glenarm Rd Apt 103"/>
    <s v="Glen Arm"/>
    <s v="MD   "/>
    <x v="68"/>
    <x v="1"/>
  </r>
  <r>
    <x v="2318"/>
    <d v="1947-01-20T00:00:00"/>
    <s v="Judith"/>
    <s v="Carr"/>
    <s v="631 Hickory Overlook Dr, Bel Air, MD    21014"/>
    <s v="631 Hickory Overlook Dr"/>
    <s v="Bel Air"/>
    <s v="MD   "/>
    <x v="1"/>
    <x v="1"/>
  </r>
  <r>
    <x v="2319"/>
    <d v="1982-05-04T00:00:00"/>
    <s v="Matthew"/>
    <s v="Carr"/>
    <s v="169 Flint Stone Dr, North East, MD    21901"/>
    <s v="169 Flint Stone Dr"/>
    <s v="North East"/>
    <s v="MD   "/>
    <x v="97"/>
    <x v="1"/>
  </r>
  <r>
    <x v="2320"/>
    <d v="1950-11-25T00:00:00"/>
    <s v="Sharon"/>
    <s v="Carrick"/>
    <s v="601 Rock Run Rd, Port Deposit, MD    21904"/>
    <s v="601 Rock Run Rd"/>
    <s v="Port Deposit"/>
    <s v="MD   "/>
    <x v="66"/>
    <x v="1"/>
  </r>
  <r>
    <x v="2321"/>
    <d v="1961-03-02T00:00:00"/>
    <s v="David"/>
    <s v="Carroll"/>
    <s v="110 Bayland Dr Unit C, Havre De Grace, MD    21078"/>
    <s v="110 Bayland Dr Unit C"/>
    <s v="Havre De Grace"/>
    <s v="MD   "/>
    <x v="11"/>
    <x v="1"/>
  </r>
  <r>
    <x v="2322"/>
    <d v="1952-12-09T00:00:00"/>
    <s v="Deborah"/>
    <s v="Carroll"/>
    <s v="202 Crocker Dr Apt B, Bel Air, MD    21014"/>
    <s v="202 Crocker Dr Apt B"/>
    <s v="Bel Air"/>
    <s v="MD   "/>
    <x v="1"/>
    <x v="1"/>
  </r>
  <r>
    <x v="276"/>
    <d v="2013-05-21T00:00:00"/>
    <s v="Grayson"/>
    <s v="Carroll"/>
    <s v="9421 Harcrest Way, Perry Hall, MD    21128"/>
    <s v="9421 Harcrest Way"/>
    <s v="Perry Hall"/>
    <s v="MD   "/>
    <x v="21"/>
    <x v="1"/>
  </r>
  <r>
    <x v="277"/>
    <d v="1988-05-28T00:00:00"/>
    <s v="Megan"/>
    <s v="Carroll"/>
    <s v="9421 Harcrest Way, Perry Hall, MD    21128"/>
    <s v="9421 Harcrest Way"/>
    <s v="Perry Hall"/>
    <s v="MD   "/>
    <x v="21"/>
    <x v="1"/>
  </r>
  <r>
    <x v="2323"/>
    <d v="1949-05-21T00:00:00"/>
    <s v="Richard"/>
    <s v="Carroll"/>
    <s v="3067 Whiteford Rd, Pylesville, MD    21132"/>
    <s v="3067 Whiteford Rd"/>
    <s v="Pylesville"/>
    <s v="MD   "/>
    <x v="24"/>
    <x v="1"/>
  </r>
  <r>
    <x v="2324"/>
    <d v="1943-01-12T00:00:00"/>
    <s v="Elizabeth"/>
    <s v="Carter"/>
    <s v="701 Ithica Ct, Fallston, MD    21047"/>
    <s v="701 Ithica Ct"/>
    <s v="Fallston"/>
    <s v="MD   "/>
    <x v="26"/>
    <x v="1"/>
  </r>
  <r>
    <x v="278"/>
    <d v="1942-05-04T00:00:00"/>
    <s v="Kathleen"/>
    <s v="Carter"/>
    <s v="1007 Running Creek Way Unit C, Bel Air, MD    21014"/>
    <s v="1007 Running Creek Way Unit C"/>
    <s v="Bel Air"/>
    <s v="MD   "/>
    <x v="1"/>
    <x v="1"/>
  </r>
  <r>
    <x v="2325"/>
    <d v="1933-02-12T00:00:00"/>
    <s v="Luise"/>
    <s v="Carter"/>
    <s v="211 Crocker Dr Unit F, Bel Air, MD    21014"/>
    <s v="211 Crocker Dr Unit F"/>
    <s v="Bel Air"/>
    <s v="MD   "/>
    <x v="1"/>
    <x v="1"/>
  </r>
  <r>
    <x v="2326"/>
    <d v="1951-10-09T00:00:00"/>
    <s v="William"/>
    <s v="Carter"/>
    <s v="510 Dallam Ct, Bel Air, MD    21014"/>
    <s v="510 Dallam Ct"/>
    <s v="Bel Air"/>
    <s v="MD   "/>
    <x v="1"/>
    <x v="1"/>
  </r>
  <r>
    <x v="2327"/>
    <d v="1946-12-15T00:00:00"/>
    <s v="Vera"/>
    <s v="Carter Vinck"/>
    <s v="11550 Crossroads Cir Unit 547, Baltimore, MD    21220"/>
    <s v="11550 Crossroads Cir Unit 547"/>
    <s v="Baltimore"/>
    <s v="MD   "/>
    <x v="10"/>
    <x v="1"/>
  </r>
  <r>
    <x v="2328"/>
    <d v="1939-10-05T00:00:00"/>
    <s v="Paul"/>
    <s v="Caruso"/>
    <s v="4037 Federal Hill Rd, Jarrettsville, MD    21084"/>
    <s v="4037 Federal Hill Rd"/>
    <s v="Jarrettsville"/>
    <s v="MD   "/>
    <x v="49"/>
    <x v="1"/>
  </r>
  <r>
    <x v="279"/>
    <d v="1947-08-22T00:00:00"/>
    <s v="Robert"/>
    <s v="Carvell"/>
    <s v="829 Joppa Farm Rd, Joppa, MD    21085"/>
    <s v="829 Joppa Farm Rd"/>
    <s v="Joppa"/>
    <s v="MD   "/>
    <x v="2"/>
    <x v="1"/>
  </r>
  <r>
    <x v="2329"/>
    <d v="1966-10-05T00:00:00"/>
    <s v="Kristin"/>
    <s v="Carven"/>
    <s v="902 Glenville Rd, Churchville, MD    21028"/>
    <s v="902 Glenville Rd"/>
    <s v="Churchville"/>
    <s v="MD   "/>
    <x v="30"/>
    <x v="1"/>
  </r>
  <r>
    <x v="281"/>
    <d v="1953-05-09T00:00:00"/>
    <s v="Catherine"/>
    <s v="Casagrande"/>
    <s v="4214 Silver Spring Rd, Perry Hall, MD    21128"/>
    <s v="4214 Silver Spring Rd"/>
    <s v="Perry Hall"/>
    <s v="MD   "/>
    <x v="21"/>
    <x v="1"/>
  </r>
  <r>
    <x v="2330"/>
    <d v="1953-10-09T00:00:00"/>
    <s v="Alan"/>
    <s v="Casey"/>
    <s v="1605 Lynndale Ct, Bel Air, MD    21014"/>
    <s v="1605 Lynndale Ct"/>
    <s v="Bel Air"/>
    <s v="MD   "/>
    <x v="1"/>
    <x v="1"/>
  </r>
  <r>
    <x v="2331"/>
    <d v="1954-09-03T00:00:00"/>
    <s v="Linda"/>
    <s v="Casey"/>
    <s v="4315 Philadelphia Rd The Arc, Aberdeen, MD    21001"/>
    <s v="4315 Philadelphia Rd The Arc"/>
    <s v="Aberdeen"/>
    <s v="MD   "/>
    <x v="17"/>
    <x v="1"/>
  </r>
  <r>
    <x v="282"/>
    <d v="1967-12-08T00:00:00"/>
    <s v="Monica"/>
    <s v="Casey"/>
    <s v="2110 Foley Rd, Havre de Grace, MD    21078"/>
    <s v="2110 Foley Rd"/>
    <s v="Havre de Grace"/>
    <s v="MD   "/>
    <x v="11"/>
    <x v="1"/>
  </r>
  <r>
    <x v="2332"/>
    <d v="1976-04-07T00:00:00"/>
    <s v="Philip"/>
    <s v="Cashmyer"/>
    <s v="4200 Chapel Gate Pl, Belcamp, MD    21017"/>
    <s v="4200 Chapel Gate Pl"/>
    <s v="Belcamp"/>
    <s v="MD   "/>
    <x v="31"/>
    <x v="1"/>
  </r>
  <r>
    <x v="2333"/>
    <d v="1948-02-27T00:00:00"/>
    <s v="Craig"/>
    <s v="Cassell"/>
    <s v="142 Laurel Woods Ct, Abingdon, MD    21009"/>
    <s v="142 Laurel Woods Ct"/>
    <s v="Abingdon"/>
    <s v="MD   "/>
    <x v="14"/>
    <x v="1"/>
  </r>
  <r>
    <x v="2334"/>
    <d v="1977-07-21T00:00:00"/>
    <s v="Daniel"/>
    <s v="Cassenti"/>
    <s v="1266 Collier Ln, Belcamp, MD    21017"/>
    <s v="1266 Collier Ln"/>
    <s v="Belcamp"/>
    <s v="MD   "/>
    <x v="31"/>
    <x v="1"/>
  </r>
  <r>
    <x v="2335"/>
    <d v="1952-02-27T00:00:00"/>
    <s v="Patricia"/>
    <s v="Castoro"/>
    <s v="2829 Forest Glen Dr, Baldwin, MD    21013"/>
    <s v="2829 Forest Glen Dr"/>
    <s v="Baldwin"/>
    <s v="MD   "/>
    <x v="75"/>
    <x v="1"/>
  </r>
  <r>
    <x v="2336"/>
    <d v="1978-09-01T00:00:00"/>
    <s v="Amy"/>
    <s v="Caswell"/>
    <s v="1822 Susquehanna Hall Rd, Whiteford, MD    21160"/>
    <s v="1822 Susquehanna Hall Rd"/>
    <s v="Whiteford"/>
    <s v="MD   "/>
    <x v="64"/>
    <x v="1"/>
  </r>
  <r>
    <x v="2337"/>
    <d v="1952-10-07T00:00:00"/>
    <s v="James"/>
    <s v="Catonzaro"/>
    <s v="2906 Ady Rd, Forest Hill, MD    21050"/>
    <s v="2906 Ady Rd"/>
    <s v="Forest Hill"/>
    <s v="MD   "/>
    <x v="12"/>
    <x v="1"/>
  </r>
  <r>
    <x v="286"/>
    <d v="2001-05-25T00:00:00"/>
    <s v="Carolyn"/>
    <s v="Catrambone"/>
    <s v="44 N Forest Drive, Forest Hill, MD    21050"/>
    <s v="44 N Forest Drive"/>
    <s v="Forest Hill"/>
    <s v="MD   "/>
    <x v="12"/>
    <x v="1"/>
  </r>
  <r>
    <x v="2338"/>
    <d v="1954-01-10T00:00:00"/>
    <s v="Diane"/>
    <s v="Cattrell"/>
    <s v="1089 Nesbitt Rd, Colora, MD    21917"/>
    <s v="1089 Nesbitt Rd"/>
    <s v="Colora"/>
    <s v="MD   "/>
    <x v="36"/>
    <x v="1"/>
  </r>
  <r>
    <x v="2339"/>
    <d v="1957-01-06T00:00:00"/>
    <s v="Sharon"/>
    <s v="Caudell"/>
    <s v="1953 Youngston Rd, Jarrettsville, MD    21084"/>
    <s v="1953 Youngston Rd"/>
    <s v="Jarrettsville"/>
    <s v="MD   "/>
    <x v="49"/>
    <x v="1"/>
  </r>
  <r>
    <x v="2340"/>
    <d v="1956-01-04T00:00:00"/>
    <s v="Gayle"/>
    <s v="Cavey"/>
    <s v="602 Berwick Ct, Abingdon, MD    21009"/>
    <s v="602 Berwick Ct"/>
    <s v="Abingdon"/>
    <s v="MD   "/>
    <x v="14"/>
    <x v="1"/>
  </r>
  <r>
    <x v="288"/>
    <d v="2006-05-02T00:00:00"/>
    <s v="Cole"/>
    <s v="Cero"/>
    <s v="15 Oyster Ct, Sparrows Point, MD    21219"/>
    <s v="15 Oyster Ct"/>
    <s v="Sparrows Point"/>
    <s v="MD   "/>
    <x v="3"/>
    <x v="1"/>
  </r>
  <r>
    <x v="2341"/>
    <d v="1969-04-13T00:00:00"/>
    <s v="Stuart"/>
    <s v="Chaires"/>
    <s v="3710 Rush Rd, Jarrettsville, MD    21084"/>
    <s v="3710 Rush Rd"/>
    <s v="Jarrettsville"/>
    <s v="MD   "/>
    <x v="49"/>
    <x v="1"/>
  </r>
  <r>
    <x v="2342"/>
    <d v="1939-08-22T00:00:00"/>
    <s v="Colleen"/>
    <s v="Chamberlain"/>
    <s v="744 Jackson Station Rd, Perryville, MD    21903"/>
    <s v="744 Jackson Station Rd"/>
    <s v="Perryville"/>
    <s v="MD   "/>
    <x v="50"/>
    <x v="1"/>
  </r>
  <r>
    <x v="2343"/>
    <d v="1966-03-31T00:00:00"/>
    <s v="Sandy"/>
    <s v="Chambers"/>
    <s v="1050 Agate Drive, Edgewood, MD    21040"/>
    <s v="1050 Agate Drive"/>
    <s v="Edgewood"/>
    <s v="MD   "/>
    <x v="8"/>
    <x v="1"/>
  </r>
  <r>
    <x v="2344"/>
    <d v="1963-01-10T00:00:00"/>
    <s v="Patrick"/>
    <s v="Chambliss"/>
    <s v="356 Ambleside Ct, Aberdeen, MD    21001"/>
    <s v="356 Ambleside Ct"/>
    <s v="Aberdeen"/>
    <s v="MD   "/>
    <x v="17"/>
    <x v="1"/>
  </r>
  <r>
    <x v="291"/>
    <d v="1944-08-13T00:00:00"/>
    <s v="Marieann"/>
    <s v="Chaney"/>
    <s v="2043 Inverton Road, Dundalk, MD    21222"/>
    <s v="2043 Inverton Road"/>
    <s v="Dundalk"/>
    <s v="MD   "/>
    <x v="5"/>
    <x v="1"/>
  </r>
  <r>
    <x v="292"/>
    <d v="2007-10-15T00:00:00"/>
    <s v="Ryan"/>
    <s v="Chaney"/>
    <s v="3311 Rocks Chrome Hill Rd, Jarrettsville, MD    21084"/>
    <s v="3311 Rocks Chrome Hill Rd"/>
    <s v="Jarrettsville"/>
    <s v="MD   "/>
    <x v="49"/>
    <x v="1"/>
  </r>
  <r>
    <x v="294"/>
    <d v="1947-01-08T00:00:00"/>
    <s v="Elaine"/>
    <s v="Charney"/>
    <s v="1508 Foltz Ave, Middle River, MD    21220"/>
    <s v="1508 Foltz Ave"/>
    <s v="Middle River"/>
    <s v="MD   "/>
    <x v="10"/>
    <x v="1"/>
  </r>
  <r>
    <x v="295"/>
    <d v="1929-06-23T00:00:00"/>
    <s v="Charlotte"/>
    <s v="Chase"/>
    <s v="412 Dembytown Rd, Joppa, MD    21085"/>
    <s v="412 Dembytown Rd"/>
    <s v="Joppa"/>
    <s v="MD   "/>
    <x v="2"/>
    <x v="1"/>
  </r>
  <r>
    <x v="296"/>
    <d v="1968-09-07T00:00:00"/>
    <s v="Cherie"/>
    <s v="Chase"/>
    <s v="3813 Hazel Ct, Abingdon, MD    21009"/>
    <s v="3813 Hazel Ct"/>
    <s v="Abingdon"/>
    <s v="MD   "/>
    <x v="14"/>
    <x v="1"/>
  </r>
  <r>
    <x v="297"/>
    <d v="1955-08-27T00:00:00"/>
    <s v="Melinda"/>
    <s v="Chase"/>
    <s v="1634 Dulaney Dr, Jarrettsville, MD    21084"/>
    <s v="1634 Dulaney Dr"/>
    <s v="Jarrettsville"/>
    <s v="MD   "/>
    <x v="49"/>
    <x v="1"/>
  </r>
  <r>
    <x v="298"/>
    <d v="1979-03-27T00:00:00"/>
    <s v="Scott"/>
    <s v="Chason"/>
    <s v="728 Carlton Way, Bel Air, MD    21014"/>
    <s v="728 Carlton Way"/>
    <s v="Bel Air"/>
    <s v="MD   "/>
    <x v="1"/>
    <x v="1"/>
  </r>
  <r>
    <x v="299"/>
    <d v="1950-08-20T00:00:00"/>
    <s v="Carol"/>
    <s v="Chatham"/>
    <s v="959 Calvert Rd, Rising Sun, MD    21911"/>
    <s v="959 Calvert Rd"/>
    <s v="Rising Sun"/>
    <s v="MD   "/>
    <x v="41"/>
    <x v="1"/>
  </r>
  <r>
    <x v="2345"/>
    <d v="1962-09-28T00:00:00"/>
    <s v="Jamie"/>
    <s v="Cheek"/>
    <s v="507 Lighthouse Rd, Perryville, MD    21903"/>
    <s v="507 Lighthouse Rd"/>
    <s v="Perryville"/>
    <s v="MD   "/>
    <x v="50"/>
    <x v="1"/>
  </r>
  <r>
    <x v="301"/>
    <d v="1939-03-16T00:00:00"/>
    <s v="Millicent"/>
    <s v="Chernich"/>
    <s v="3001 St Clair Dr Apt 212, Abingdon, MD    21009"/>
    <s v="3001 St Clair Dr Apt 212"/>
    <s v="Abingdon"/>
    <s v="MD   "/>
    <x v="14"/>
    <x v="1"/>
  </r>
  <r>
    <x v="302"/>
    <d v="1964-03-05T00:00:00"/>
    <s v="Valerie"/>
    <s v="Cherry"/>
    <s v="1037 Alexandria Way, Bel Air, MD    21014"/>
    <s v="1037 Alexandria Way"/>
    <s v="Bel Air"/>
    <s v="MD   "/>
    <x v="1"/>
    <x v="1"/>
  </r>
  <r>
    <x v="2346"/>
    <d v="1944-12-23T00:00:00"/>
    <s v="Carmen"/>
    <s v="Chevannes"/>
    <s v="909 Joyce Ct, Aberdeen, MD    21001"/>
    <s v="909 Joyce Ct"/>
    <s v="Aberdeen"/>
    <s v="MD   "/>
    <x v="17"/>
    <x v="1"/>
  </r>
  <r>
    <x v="2347"/>
    <d v="1931-02-09T00:00:00"/>
    <s v="Sara"/>
    <s v="Childs"/>
    <s v="802 Gail Ct, Forest Hill, MD    21050"/>
    <s v="802 Gail Ct"/>
    <s v="Forest Hill"/>
    <s v="MD   "/>
    <x v="12"/>
    <x v="1"/>
  </r>
  <r>
    <x v="2348"/>
    <d v="1954-03-06T00:00:00"/>
    <s v="June"/>
    <s v="Chilton Austin"/>
    <s v="1222 Perryman Rd Apt 121, Aberdeen, MD    21001"/>
    <s v="1222 Perryman Rd Apt 121"/>
    <s v="Aberdeen"/>
    <s v="MD   "/>
    <x v="17"/>
    <x v="1"/>
  </r>
  <r>
    <x v="2349"/>
    <d v="1965-07-08T00:00:00"/>
    <s v="Perlita"/>
    <s v="Chin"/>
    <s v="1149 Sparrow Mill Way, Bel Air, MD    21015"/>
    <s v="1149 Sparrow Mill Way"/>
    <s v="Bel Air"/>
    <s v="MD   "/>
    <x v="18"/>
    <x v="1"/>
  </r>
  <r>
    <x v="304"/>
    <d v="1981-10-05T00:00:00"/>
    <s v="Tanisha"/>
    <s v="Chin"/>
    <s v="254 Mohegan Dr, Havre De Grace, MD    21078"/>
    <s v="254 Mohegan Dr"/>
    <s v="Havre De Grace"/>
    <s v="MD   "/>
    <x v="11"/>
    <x v="1"/>
  </r>
  <r>
    <x v="2350"/>
    <d v="1948-06-05T00:00:00"/>
    <s v="Mary"/>
    <s v="Chittum"/>
    <s v="2702 Long Meadow Dr, Abingdon, MD    21009"/>
    <s v="2702 Long Meadow Dr"/>
    <s v="Abingdon"/>
    <s v="MD   "/>
    <x v="14"/>
    <x v="1"/>
  </r>
  <r>
    <x v="2351"/>
    <d v="1981-01-06T00:00:00"/>
    <s v="Naomi"/>
    <s v="Chizmar"/>
    <s v="1403 Tayside Way, Bel Air, MD    21015"/>
    <s v="1403 Tayside Way"/>
    <s v="Bel Air"/>
    <s v="MD   "/>
    <x v="18"/>
    <x v="1"/>
  </r>
  <r>
    <x v="2352"/>
    <d v="1945-02-18T00:00:00"/>
    <s v="Patricia"/>
    <s v="Choate"/>
    <s v="122 W Forrest Ave, Shrewsbury, PA    17361"/>
    <s v="122 W Forrest Ave"/>
    <s v="Shrewsbury"/>
    <s v="PA   "/>
    <x v="94"/>
    <x v="1"/>
  </r>
  <r>
    <x v="2353"/>
    <d v="1944-07-22T00:00:00"/>
    <s v="Dominick"/>
    <s v="Christello"/>
    <s v="66 White Birch Dr, North East, MD    21901"/>
    <s v="66 White Birch Dr"/>
    <s v="North East"/>
    <s v="MD   "/>
    <x v="97"/>
    <x v="1"/>
  </r>
  <r>
    <x v="2354"/>
    <d v="1945-01-11T00:00:00"/>
    <s v="Karen"/>
    <s v="Christello"/>
    <s v="66 White Birch Dr, North East, MD    21901"/>
    <s v="66 White Birch Dr"/>
    <s v="North East"/>
    <s v="MD   "/>
    <x v="97"/>
    <x v="1"/>
  </r>
  <r>
    <x v="2355"/>
    <d v="1950-05-17T00:00:00"/>
    <s v="Lindy"/>
    <s v="Christensen"/>
    <s v="2102 Allibone Rd, Bel Air, MD    21015"/>
    <s v="2102 Allibone Rd"/>
    <s v="Bel Air"/>
    <s v="MD   "/>
    <x v="18"/>
    <x v="1"/>
  </r>
  <r>
    <x v="2356"/>
    <d v="1982-09-08T00:00:00"/>
    <s v="Nicholas"/>
    <s v="Christy"/>
    <s v="133 Day Club Park Way, North East, MD    21901"/>
    <s v="133 Day Club Park Way"/>
    <s v="North East"/>
    <s v="MD   "/>
    <x v="97"/>
    <x v="1"/>
  </r>
  <r>
    <x v="305"/>
    <d v="1948-10-19T00:00:00"/>
    <s v="George"/>
    <s v="Chryst"/>
    <s v="1706 Mews Way, Fallston, MD    21047"/>
    <s v="1706 Mews Way"/>
    <s v="Fallston"/>
    <s v="MD   "/>
    <x v="26"/>
    <x v="1"/>
  </r>
  <r>
    <x v="2357"/>
    <d v="1956-12-29T00:00:00"/>
    <s v="Marco"/>
    <s v="Ciavolino"/>
    <s v="1603 Belvue Dr, Forest Hill, MD    21050"/>
    <s v="1603 Belvue Dr"/>
    <s v="Forest Hill"/>
    <s v="MD   "/>
    <x v="12"/>
    <x v="1"/>
  </r>
  <r>
    <x v="2358"/>
    <d v="1924-12-16T00:00:00"/>
    <s v="Michael"/>
    <s v="Ciavolino"/>
    <s v="1 Colgate Dr Apt. 403, Forest Hill, MD    21050"/>
    <s v="1 Colgate Dr Apt. 403"/>
    <s v="Forest Hill"/>
    <s v="MD   "/>
    <x v="12"/>
    <x v="1"/>
  </r>
  <r>
    <x v="306"/>
    <d v="1957-06-03T00:00:00"/>
    <s v="Janet"/>
    <s v="Ciborowski"/>
    <s v="9916 Pepper Hill Rd, Perry Hall, MD    21128"/>
    <s v="9916 Pepper Hill Rd"/>
    <s v="Perry Hall"/>
    <s v="MD   "/>
    <x v="21"/>
    <x v="1"/>
  </r>
  <r>
    <x v="2359"/>
    <d v="1959-10-12T00:00:00"/>
    <s v="Anthony"/>
    <s v="Ciccariello"/>
    <s v="722 Monarchos Dr, Havre De Grace, MD    21078"/>
    <s v="722 Monarchos Dr"/>
    <s v="Havre De Grace"/>
    <s v="MD   "/>
    <x v="11"/>
    <x v="1"/>
  </r>
  <r>
    <x v="307"/>
    <d v="1961-02-02T00:00:00"/>
    <s v="Andrew"/>
    <s v="Cicchini"/>
    <s v="720 Nollmeyer Rd, Middle River, MD    21220"/>
    <s v="720 Nollmeyer Rd"/>
    <s v="Middle River"/>
    <s v="MD   "/>
    <x v="10"/>
    <x v="1"/>
  </r>
  <r>
    <x v="308"/>
    <d v="1944-08-19T00:00:00"/>
    <s v="Alexandria"/>
    <s v="Ciekot"/>
    <s v="9934 Britinay Ln, Parkville, MD    21234"/>
    <s v="9934 Britinay Ln"/>
    <s v="Parkville"/>
    <s v="MD   "/>
    <x v="23"/>
    <x v="1"/>
  </r>
  <r>
    <x v="2360"/>
    <d v="1946-07-11T00:00:00"/>
    <s v="Patricia"/>
    <s v="Cieri"/>
    <s v="103 Wagner Way, Forest Hill, MD    21050"/>
    <s v="103 Wagner Way"/>
    <s v="Forest Hill"/>
    <s v="MD   "/>
    <x v="12"/>
    <x v="1"/>
  </r>
  <r>
    <x v="309"/>
    <d v="1971-08-11T00:00:00"/>
    <s v="Katryna"/>
    <s v="Cieslicki"/>
    <s v="3059 Parktowne Road, Parkville, MD    21234"/>
    <s v="3059 Parktowne Road"/>
    <s v="Parkville"/>
    <s v="MD   "/>
    <x v="23"/>
    <x v="1"/>
  </r>
  <r>
    <x v="2361"/>
    <d v="1986-02-25T00:00:00"/>
    <s v="Jasmine"/>
    <s v="Cipko"/>
    <s v="3125 Raking Leaf Dr, Abingdon, MD    21009"/>
    <s v="3125 Raking Leaf Dr"/>
    <s v="Abingdon"/>
    <s v="MD   "/>
    <x v="14"/>
    <x v="1"/>
  </r>
  <r>
    <x v="2362"/>
    <d v="2000-05-18T00:00:00"/>
    <s v="Aaron"/>
    <s v="Cirrani"/>
    <s v="1731 Pleasantville Rd, Forest Hill, MD    21050"/>
    <s v="1731 Pleasantville Rd"/>
    <s v="Forest Hill"/>
    <s v="MD   "/>
    <x v="12"/>
    <x v="1"/>
  </r>
  <r>
    <x v="2363"/>
    <d v="1952-11-06T00:00:00"/>
    <s v="Joseph"/>
    <s v="Ciufo"/>
    <s v="405 Birchwood Manor Ln, Bel Air, MD    21014"/>
    <s v="405 Birchwood Manor Ln"/>
    <s v="Bel Air"/>
    <s v="MD   "/>
    <x v="1"/>
    <x v="1"/>
  </r>
  <r>
    <x v="312"/>
    <d v="1959-02-21T00:00:00"/>
    <s v="George"/>
    <s v="Clappison"/>
    <s v="4810 Ridge Rd, Rosedale, MD    21237"/>
    <s v="4810 Ridge Rd"/>
    <s v="Rosedale"/>
    <s v="MD   "/>
    <x v="9"/>
    <x v="1"/>
  </r>
  <r>
    <x v="313"/>
    <d v="1950-07-29T00:00:00"/>
    <s v="Barbara"/>
    <s v="Clark"/>
    <s v="1402 Harvard Ct, Bel Air, MD    21014"/>
    <s v="1402 Harvard Ct"/>
    <s v="Bel Air"/>
    <s v="MD   "/>
    <x v="1"/>
    <x v="1"/>
  </r>
  <r>
    <x v="2364"/>
    <d v="1952-12-31T00:00:00"/>
    <s v="Barbara"/>
    <s v="Clark"/>
    <s v="137 Laurel Woods Ct, Abingdon, MD    21009"/>
    <s v="137 Laurel Woods Ct"/>
    <s v="Abingdon"/>
    <s v="MD   "/>
    <x v="14"/>
    <x v="1"/>
  </r>
  <r>
    <x v="2365"/>
    <d v="1951-07-24T00:00:00"/>
    <s v="Catherine"/>
    <s v="Clark"/>
    <s v="758 Reedy Cir, Bel Air, MD    21014"/>
    <s v="758 Reedy Cir"/>
    <s v="Bel Air"/>
    <s v="MD   "/>
    <x v="1"/>
    <x v="1"/>
  </r>
  <r>
    <x v="2366"/>
    <d v="1930-03-12T00:00:00"/>
    <s v="Catherine"/>
    <s v="Clark"/>
    <s v="311 Tall Pines Ct Apt A, Abingdon, MD    21009"/>
    <s v="311 Tall Pines Ct Apt A"/>
    <s v="Abingdon"/>
    <s v="MD   "/>
    <x v="14"/>
    <x v="1"/>
  </r>
  <r>
    <x v="2367"/>
    <d v="1946-12-14T00:00:00"/>
    <s v="Charles"/>
    <s v="Clark"/>
    <s v="168 Waibel Rd, Port Deposit, MD    21904"/>
    <s v="168 Waibel Rd"/>
    <s v="Port Deposit"/>
    <s v="MD   "/>
    <x v="66"/>
    <x v="1"/>
  </r>
  <r>
    <x v="2368"/>
    <d v="1921-01-29T00:00:00"/>
    <s v="Clyde"/>
    <s v="Clark"/>
    <s v="PO Box 695, Bel Air, MD    21014"/>
    <s v="PO Box 695"/>
    <s v="Bel Air"/>
    <s v="MD   "/>
    <x v="1"/>
    <x v="1"/>
  </r>
  <r>
    <x v="2369"/>
    <d v="1948-06-07T00:00:00"/>
    <s v="Dorothy"/>
    <s v="Clark"/>
    <s v="226 Spectacular Bid Dr, Havre De Grace, MD    21078"/>
    <s v="226 Spectacular Bid Dr"/>
    <s v="Havre De Grace"/>
    <s v="MD   "/>
    <x v="11"/>
    <x v="1"/>
  </r>
  <r>
    <x v="314"/>
    <d v="1991-05-31T00:00:00"/>
    <s v="Jamilla"/>
    <s v="Clark"/>
    <s v="3334 Cheverly Court, Abingdon, MD    21009"/>
    <s v="3334 Cheverly Court"/>
    <s v="Abingdon"/>
    <s v="MD   "/>
    <x v="14"/>
    <x v="1"/>
  </r>
  <r>
    <x v="2370"/>
    <d v="1942-04-14T00:00:00"/>
    <s v="Joann"/>
    <s v="Clark"/>
    <s v="5359 Rocks Rd, Pylesville, MD    21132"/>
    <s v="5359 Rocks Rd"/>
    <s v="Pylesville"/>
    <s v="MD   "/>
    <x v="24"/>
    <x v="1"/>
  </r>
  <r>
    <x v="2371"/>
    <d v="1958-01-10T00:00:00"/>
    <s v="Joyce"/>
    <s v="Clark"/>
    <s v="1121 Old Philadelpha Rd Lot 16, Aberdeen, MD    21001"/>
    <s v="1121 Old Philadelpha Rd Lot 16"/>
    <s v="Aberdeen"/>
    <s v="MD   "/>
    <x v="17"/>
    <x v="1"/>
  </r>
  <r>
    <x v="316"/>
    <d v="1977-07-07T00:00:00"/>
    <s v="Kevin"/>
    <s v="Clark"/>
    <s v="19 Jackson Station Rd, Perryville, MD    21903"/>
    <s v="19 Jackson Station Rd"/>
    <s v="Perryville"/>
    <s v="MD   "/>
    <x v="50"/>
    <x v="1"/>
  </r>
  <r>
    <x v="317"/>
    <d v="1938-07-17T00:00:00"/>
    <s v="Madeleine"/>
    <s v="Clark"/>
    <s v="514 Ferdinand Dr, Havre De Grace, MD    21078"/>
    <s v="514 Ferdinand Dr"/>
    <s v="Havre De Grace"/>
    <s v="MD   "/>
    <x v="11"/>
    <x v="1"/>
  </r>
  <r>
    <x v="2372"/>
    <d v="1924-10-03T00:00:00"/>
    <s v="Maria"/>
    <s v="Clark"/>
    <s v="PO Box 695, Bel Air, MD    21014"/>
    <s v="PO Box 695"/>
    <s v="Bel Air"/>
    <s v="MD   "/>
    <x v="1"/>
    <x v="1"/>
  </r>
  <r>
    <x v="2373"/>
    <d v="1937-10-30T00:00:00"/>
    <s v="Meta"/>
    <s v="Clark"/>
    <s v="128 W Ring Factory Rd Apt 1228, Bel Air, MD    21014"/>
    <s v="128 W Ring Factory Rd Apt 1228"/>
    <s v="Bel Air"/>
    <s v="MD   "/>
    <x v="1"/>
    <x v="1"/>
  </r>
  <r>
    <x v="2374"/>
    <d v="1940-10-29T00:00:00"/>
    <s v="Thomas"/>
    <s v="Clark"/>
    <s v="1619 Sommerville Rd, Bel Air, MD    21015"/>
    <s v="1619 Sommerville Rd"/>
    <s v="Bel Air"/>
    <s v="MD   "/>
    <x v="18"/>
    <x v="1"/>
  </r>
  <r>
    <x v="2375"/>
    <d v="1961-07-26T00:00:00"/>
    <s v="Karen"/>
    <s v="Clarke"/>
    <s v="1103 Megg Ct, Joppa, MD    21085"/>
    <s v="1103 Megg Ct"/>
    <s v="Joppa"/>
    <s v="MD   "/>
    <x v="2"/>
    <x v="1"/>
  </r>
  <r>
    <x v="2376"/>
    <d v="1948-08-10T00:00:00"/>
    <s v="Linda"/>
    <s v="Clary"/>
    <s v="617 Weatherby Rd, Bel Air, MD    21015"/>
    <s v="617 Weatherby Rd"/>
    <s v="Bel Air"/>
    <s v="MD   "/>
    <x v="18"/>
    <x v="1"/>
  </r>
  <r>
    <x v="318"/>
    <d v="1961-11-02T00:00:00"/>
    <s v="Scott"/>
    <s v="Clasing"/>
    <s v="224 Riverside Rd, Essex, MD    21221"/>
    <s v="224 Riverside Rd"/>
    <s v="Essex"/>
    <s v="MD   "/>
    <x v="13"/>
    <x v="1"/>
  </r>
  <r>
    <x v="319"/>
    <d v="1943-12-10T00:00:00"/>
    <s v="Karen"/>
    <s v="Clatterbuck"/>
    <s v="5825 Lytle Rd, White Marsh, MD    21162"/>
    <s v="5825 Lytle Rd"/>
    <s v="White Marsh"/>
    <s v="MD   "/>
    <x v="27"/>
    <x v="1"/>
  </r>
  <r>
    <x v="2377"/>
    <d v="2002-06-20T00:00:00"/>
    <s v="Matthew"/>
    <s v="Clay"/>
    <s v="1907 Glenroths Dr, Abingdon, MD    21009"/>
    <s v="1907 Glenroths Dr"/>
    <s v="Abingdon"/>
    <s v="MD   "/>
    <x v="14"/>
    <x v="1"/>
  </r>
  <r>
    <x v="2378"/>
    <d v="1930-02-03T00:00:00"/>
    <s v="Ralph"/>
    <s v="Clay"/>
    <s v="3346 Hughes Rd, Darlington, MD    21034"/>
    <s v="3346 Hughes Rd"/>
    <s v="Darlington"/>
    <s v="MD   "/>
    <x v="37"/>
    <x v="1"/>
  </r>
  <r>
    <x v="320"/>
    <d v="1944-10-15T00:00:00"/>
    <s v="Roberta"/>
    <s v="Clay"/>
    <s v="565 Beards Hill Rd, Aberdeen, MD    21001"/>
    <s v="565 Beards Hill Rd"/>
    <s v="Aberdeen"/>
    <s v="MD   "/>
    <x v="17"/>
    <x v="1"/>
  </r>
  <r>
    <x v="2379"/>
    <d v="1938-01-14T00:00:00"/>
    <s v="Melissa"/>
    <s v="Claybrook"/>
    <s v="2525 Potspring Road Apt S 706, Lutherville, MD    21093"/>
    <s v="2525 Potspring Road Apt S 706"/>
    <s v="Lutherville"/>
    <s v="MD   "/>
    <x v="4"/>
    <x v="1"/>
  </r>
  <r>
    <x v="2380"/>
    <d v="1935-04-06T00:00:00"/>
    <s v="Morris"/>
    <s v="Clifton"/>
    <s v="712 Bayberry Rd, Edgewood, MD    21040"/>
    <s v="712 Bayberry Rd"/>
    <s v="Edgewood"/>
    <s v="MD   "/>
    <x v="8"/>
    <x v="1"/>
  </r>
  <r>
    <x v="2381"/>
    <d v="1954-01-25T00:00:00"/>
    <s v="Roger"/>
    <s v="Cline"/>
    <s v="3323 N Furnace Rd, Jarrettsville, MD    21084"/>
    <s v="3323 N Furnace Rd"/>
    <s v="Jarrettsville"/>
    <s v="MD   "/>
    <x v="49"/>
    <x v="1"/>
  </r>
  <r>
    <x v="2382"/>
    <d v="1982-01-24T00:00:00"/>
    <s v="David"/>
    <s v="Cloude"/>
    <s v="100 Haverhill Road, Joppa, MD    21085"/>
    <s v="100 Haverhill Road"/>
    <s v="Joppa"/>
    <s v="MD   "/>
    <x v="2"/>
    <x v="1"/>
  </r>
  <r>
    <x v="2383"/>
    <d v="1936-10-01T00:00:00"/>
    <s v="Edith"/>
    <s v="Coale"/>
    <s v="2003 Beech St, Bel Air, MD    21015"/>
    <s v="2003 Beech St"/>
    <s v="Bel Air"/>
    <s v="MD   "/>
    <x v="18"/>
    <x v="1"/>
  </r>
  <r>
    <x v="2384"/>
    <d v="1957-10-30T00:00:00"/>
    <s v="Joyce"/>
    <s v="Cobb"/>
    <s v="1708 Landmark Dr Unit E, Forest Hill, MD    21050"/>
    <s v="1708 Landmark Dr Unit E"/>
    <s v="Forest Hill"/>
    <s v="MD   "/>
    <x v="12"/>
    <x v="1"/>
  </r>
  <r>
    <x v="2385"/>
    <d v="1942-12-28T00:00:00"/>
    <s v="Beverly"/>
    <s v="Cochran"/>
    <s v="PO Box 763, Forest Hill, MD    21050"/>
    <s v="PO Box 763"/>
    <s v="Forest Hill"/>
    <s v="MD   "/>
    <x v="12"/>
    <x v="1"/>
  </r>
  <r>
    <x v="2386"/>
    <d v="1939-06-30T00:00:00"/>
    <s v="Melvin"/>
    <s v="Cochran"/>
    <s v="3728 Level Village Rd, Havre De Grace, MD    21078"/>
    <s v="3728 Level Village Rd"/>
    <s v="Havre De Grace"/>
    <s v="MD   "/>
    <x v="11"/>
    <x v="1"/>
  </r>
  <r>
    <x v="324"/>
    <d v="1936-09-13T00:00:00"/>
    <s v="William"/>
    <s v="Cochran"/>
    <s v="901 Barnett Ln Apt 318, Aberdeen, MD    21001"/>
    <s v="901 Barnett Ln Apt 318"/>
    <s v="Aberdeen"/>
    <s v="MD   "/>
    <x v="17"/>
    <x v="1"/>
  </r>
  <r>
    <x v="2387"/>
    <d v="2001-07-08T00:00:00"/>
    <s v="Kyle"/>
    <s v="Cockerham"/>
    <s v="1143 Priestford Rd, Street, MD    21154"/>
    <s v="1143 Priestford Rd"/>
    <s v="Street"/>
    <s v="MD   "/>
    <x v="6"/>
    <x v="1"/>
  </r>
  <r>
    <x v="2388"/>
    <d v="1944-05-07T00:00:00"/>
    <s v="Robert"/>
    <s v="Cody"/>
    <s v="903 Milroy Tr, Bel Air, MD    21014"/>
    <s v="903 Milroy Tr"/>
    <s v="Bel Air"/>
    <s v="MD   "/>
    <x v="1"/>
    <x v="1"/>
  </r>
  <r>
    <x v="2389"/>
    <d v="1974-11-13T00:00:00"/>
    <s v="Jason"/>
    <s v="Coffman"/>
    <s v="300 Priestford Rd, Churchville, MD    21028"/>
    <s v="300 Priestford Rd"/>
    <s v="Churchville"/>
    <s v="MD   "/>
    <x v="30"/>
    <x v="1"/>
  </r>
  <r>
    <x v="328"/>
    <d v="1934-11-25T00:00:00"/>
    <s v="Shirley"/>
    <s v="Coffman"/>
    <s v="2013 Knotty Pine Dr, Abingdon, MD    21009"/>
    <s v="2013 Knotty Pine Dr"/>
    <s v="Abingdon"/>
    <s v="MD   "/>
    <x v="14"/>
    <x v="1"/>
  </r>
  <r>
    <x v="2390"/>
    <d v="1949-07-17T00:00:00"/>
    <s v="Mary"/>
    <s v="Cogley"/>
    <s v="300 Lothian Way Unit 304, Abingdon, MD    21009"/>
    <s v="300 Lothian Way Unit 304"/>
    <s v="Abingdon"/>
    <s v="MD   "/>
    <x v="14"/>
    <x v="1"/>
  </r>
  <r>
    <x v="2391"/>
    <d v="1936-02-19T00:00:00"/>
    <s v="Margaret"/>
    <s v="Cohen"/>
    <s v="4130 Webster Road, Havre De Grace, MD    21078"/>
    <s v="4130 Webster Road"/>
    <s v="Havre De Grace"/>
    <s v="MD   "/>
    <x v="11"/>
    <x v="1"/>
  </r>
  <r>
    <x v="2392"/>
    <d v="1978-07-19T00:00:00"/>
    <s v="Jennifer"/>
    <s v="Cokewell"/>
    <s v="1838 Wye Mills Lane, Bel Air, MD    21015"/>
    <s v="1838 Wye Mills Lane"/>
    <s v="Bel Air"/>
    <s v="MD   "/>
    <x v="18"/>
    <x v="1"/>
  </r>
  <r>
    <x v="2393"/>
    <d v="1941-12-22T00:00:00"/>
    <s v="Hilda"/>
    <s v="Cole"/>
    <s v="4031 Sharilyn Drive, Abingdon, MD    21009"/>
    <s v="4031 Sharilyn Drive"/>
    <s v="Abingdon"/>
    <s v="MD   "/>
    <x v="14"/>
    <x v="1"/>
  </r>
  <r>
    <x v="330"/>
    <d v="1960-07-01T00:00:00"/>
    <s v="Karen"/>
    <s v="Cole"/>
    <s v="2027 Knotty Pine Dr, Abingdon, MD    21009"/>
    <s v="2027 Knotty Pine Dr"/>
    <s v="Abingdon"/>
    <s v="MD   "/>
    <x v="14"/>
    <x v="1"/>
  </r>
  <r>
    <x v="331"/>
    <d v="1943-09-15T00:00:00"/>
    <s v="Ann"/>
    <s v="Coleman"/>
    <s v="409 Bostonian Way, Havre De Grace, MD    21078"/>
    <s v="409 Bostonian Way"/>
    <s v="Havre De Grace"/>
    <s v="MD   "/>
    <x v="11"/>
    <x v="1"/>
  </r>
  <r>
    <x v="332"/>
    <d v="1959-02-23T00:00:00"/>
    <s v="Cheryl"/>
    <s v="Coleman"/>
    <s v="5808 Radecke Ave, Baltimore, MD    21206"/>
    <s v="5808 Radecke Ave"/>
    <s v="Baltimore"/>
    <s v="MD   "/>
    <x v="39"/>
    <x v="1"/>
  </r>
  <r>
    <x v="2394"/>
    <d v="1951-01-10T00:00:00"/>
    <s v="Marilyn"/>
    <s v="Coliano"/>
    <s v="8 Hunter Dr, Bel Air, MD    21014"/>
    <s v="8 Hunter Dr"/>
    <s v="Bel Air"/>
    <s v="MD   "/>
    <x v="1"/>
    <x v="1"/>
  </r>
  <r>
    <x v="2395"/>
    <d v="1930-02-04T00:00:00"/>
    <s v="Clara"/>
    <s v="Collins"/>
    <s v="3216 Holly Knoll Ct, Abingdon, MD    21009"/>
    <s v="3216 Holly Knoll Ct"/>
    <s v="Abingdon"/>
    <s v="MD   "/>
    <x v="14"/>
    <x v="1"/>
  </r>
  <r>
    <x v="2396"/>
    <d v="1959-09-06T00:00:00"/>
    <s v="Connie"/>
    <s v="Collins"/>
    <s v="610 Aldino Stepney Rd, Aberdeen, MD    21001"/>
    <s v="610 Aldino Stepney Rd"/>
    <s v="Aberdeen"/>
    <s v="MD   "/>
    <x v="17"/>
    <x v="1"/>
  </r>
  <r>
    <x v="2397"/>
    <d v="1961-09-28T00:00:00"/>
    <s v="Wayne"/>
    <s v="Collins"/>
    <s v="3007 Tiffany Trl, Abingdon, MD    21009"/>
    <s v="3007 Tiffany Trl"/>
    <s v="Abingdon"/>
    <s v="MD   "/>
    <x v="14"/>
    <x v="1"/>
  </r>
  <r>
    <x v="2398"/>
    <d v="1962-08-28T00:00:00"/>
    <s v="Edith"/>
    <s v="Combs"/>
    <s v="918 Darlington Rd, Darlington, MD    21034"/>
    <s v="918 Darlington Rd"/>
    <s v="Darlington"/>
    <s v="MD   "/>
    <x v="37"/>
    <x v="1"/>
  </r>
  <r>
    <x v="2399"/>
    <d v="1966-05-30T00:00:00"/>
    <s v="Kenneth"/>
    <s v="Combs"/>
    <s v="2523 Chestnut Hill Rd, Forest Hill, MD    21050"/>
    <s v="2523 Chestnut Hill Rd"/>
    <s v="Forest Hill"/>
    <s v="MD   "/>
    <x v="12"/>
    <x v="1"/>
  </r>
  <r>
    <x v="341"/>
    <d v="1927-10-22T00:00:00"/>
    <s v="Lawrence"/>
    <s v="Comes"/>
    <s v="312 Whetstone Rd, Forest Hill, MD    21050"/>
    <s v="312 Whetstone Rd"/>
    <s v="Forest Hill"/>
    <s v="MD   "/>
    <x v="12"/>
    <x v="1"/>
  </r>
  <r>
    <x v="2400"/>
    <d v="1952-08-09T00:00:00"/>
    <s v="Regina"/>
    <s v="Comes"/>
    <s v="2100 Rosante Ct, Fallston, MD    21047"/>
    <s v="2100 Rosante Ct"/>
    <s v="Fallston"/>
    <s v="MD   "/>
    <x v="26"/>
    <x v="1"/>
  </r>
  <r>
    <x v="342"/>
    <d v="1959-11-15T00:00:00"/>
    <s v="Bruno"/>
    <s v="Commodari"/>
    <s v="3217 Woodside Ave, Parkville, MD    21234"/>
    <s v="3217 Woodside Ave"/>
    <s v="Parkville"/>
    <s v="MD   "/>
    <x v="23"/>
    <x v="1"/>
  </r>
  <r>
    <x v="343"/>
    <d v="1964-11-10T00:00:00"/>
    <s v="Michael"/>
    <s v="Condon"/>
    <s v="1316 Chesapeake Ave, Middle River, MD    21220"/>
    <s v="1316 Chesapeake Ave"/>
    <s v="Middle River"/>
    <s v="MD   "/>
    <x v="10"/>
    <x v="1"/>
  </r>
  <r>
    <x v="344"/>
    <d v="1944-07-22T00:00:00"/>
    <s v="Elmer"/>
    <s v="Conley"/>
    <s v="1000 Waterside Ct, Edgewood, MD    21040"/>
    <s v="1000 Waterside Ct"/>
    <s v="Edgewood"/>
    <s v="MD   "/>
    <x v="8"/>
    <x v="1"/>
  </r>
  <r>
    <x v="345"/>
    <d v="1969-01-24T00:00:00"/>
    <s v="William"/>
    <s v="Conley"/>
    <s v="473 Rose Way, Bel Air, MD    21014"/>
    <s v="473 Rose Way"/>
    <s v="Bel Air"/>
    <s v="MD   "/>
    <x v="1"/>
    <x v="1"/>
  </r>
  <r>
    <x v="346"/>
    <d v="1940-07-13T00:00:00"/>
    <s v="Anne"/>
    <s v="Conner"/>
    <s v="12320 Rosslare Ridge Rd unit 501, Lutherville Timonium, MD    21093"/>
    <s v="12320 Rosslare Ridge Rd unit 501"/>
    <s v="Lutherville Timonium"/>
    <s v="MD   "/>
    <x v="4"/>
    <x v="1"/>
  </r>
  <r>
    <x v="2401"/>
    <d v="1943-09-22T00:00:00"/>
    <s v="Colan"/>
    <s v="Conner"/>
    <s v="199 Engle Avenue, Aberdeen, MD    21001"/>
    <s v="199 Engle Avenue"/>
    <s v="Aberdeen"/>
    <s v="MD   "/>
    <x v="17"/>
    <x v="1"/>
  </r>
  <r>
    <x v="2402"/>
    <d v="1932-08-16T00:00:00"/>
    <s v="Millard"/>
    <s v="Conner"/>
    <s v="418 Calvary Rd, Churchville, MD    21028"/>
    <s v="418 Calvary Rd"/>
    <s v="Churchville"/>
    <s v="MD   "/>
    <x v="30"/>
    <x v="1"/>
  </r>
  <r>
    <x v="2403"/>
    <d v="1944-09-05T00:00:00"/>
    <s v="Charles"/>
    <s v="Connolly"/>
    <s v="3320 Level Rd, Churchville, MD    21028"/>
    <s v="3320 Level Rd"/>
    <s v="Churchville"/>
    <s v="MD   "/>
    <x v="30"/>
    <x v="1"/>
  </r>
  <r>
    <x v="2404"/>
    <d v="1934-03-02T00:00:00"/>
    <s v="Nancy"/>
    <s v="Connolly"/>
    <s v="8810 Walther Blvd Apt 2119, Parkville, MD    21234"/>
    <s v="8810 Walther Blvd Apt 2119"/>
    <s v="Parkville"/>
    <s v="MD   "/>
    <x v="23"/>
    <x v="1"/>
  </r>
  <r>
    <x v="2405"/>
    <d v="1956-02-13T00:00:00"/>
    <s v="Priscilla"/>
    <s v="Connolly"/>
    <s v="3320 Level Rd, Churchville, MD    21028"/>
    <s v="3320 Level Rd"/>
    <s v="Churchville"/>
    <s v="MD   "/>
    <x v="30"/>
    <x v="1"/>
  </r>
  <r>
    <x v="2406"/>
    <d v="1941-03-28T00:00:00"/>
    <s v="Mary"/>
    <s v="Conroy"/>
    <s v="109 Sunshine Ct Unit B, Forest Hill, MD    21050"/>
    <s v="109 Sunshine Ct Unit B"/>
    <s v="Forest Hill"/>
    <s v="MD   "/>
    <x v="12"/>
    <x v="1"/>
  </r>
  <r>
    <x v="2407"/>
    <d v="1940-10-30T00:00:00"/>
    <s v="Betty"/>
    <s v="Constantine"/>
    <s v="1001 Running Creek Way Unit E, Bel Air, MD    21014"/>
    <s v="1001 Running Creek Way Unit E"/>
    <s v="Bel Air"/>
    <s v="MD   "/>
    <x v="1"/>
    <x v="1"/>
  </r>
  <r>
    <x v="2408"/>
    <d v="1941-01-03T00:00:00"/>
    <s v="James"/>
    <s v="Constantinides"/>
    <s v="7234 Sunshine Ave, Kingsville, MD    21087"/>
    <s v="7234 Sunshine Ave"/>
    <s v="Kingsville"/>
    <s v="MD   "/>
    <x v="16"/>
    <x v="1"/>
  </r>
  <r>
    <x v="2409"/>
    <d v="1947-04-18T00:00:00"/>
    <s v="Patricia"/>
    <s v="Conte"/>
    <s v="700 Burnside Drive, Bel Air, MD    21015"/>
    <s v="700 Burnside Drive"/>
    <s v="Bel Air"/>
    <s v="MD   "/>
    <x v="18"/>
    <x v="1"/>
  </r>
  <r>
    <x v="2410"/>
    <d v="1934-03-16T00:00:00"/>
    <s v="Althea"/>
    <s v="Conway"/>
    <s v="1119 Emerald Dr, Bel Air, MD    21015"/>
    <s v="1119 Emerald Dr"/>
    <s v="Bel Air"/>
    <s v="MD   "/>
    <x v="18"/>
    <x v="1"/>
  </r>
  <r>
    <x v="2411"/>
    <d v="1955-07-31T00:00:00"/>
    <s v="Catherine"/>
    <s v="Cook"/>
    <s v="900 Mountain Rd, Joppa, MD    21085"/>
    <s v="900 Mountain Rd"/>
    <s v="Joppa"/>
    <s v="MD   "/>
    <x v="2"/>
    <x v="1"/>
  </r>
  <r>
    <x v="2412"/>
    <d v="1974-07-23T00:00:00"/>
    <s v="Sandra"/>
    <s v="Cook"/>
    <s v="5003 Jolly Acres Rd PO Box 127, White Hall, MD    21161"/>
    <s v="5003 Jolly Acres Rd PO Box 127"/>
    <s v="White Hall"/>
    <s v="MD   "/>
    <x v="38"/>
    <x v="1"/>
  </r>
  <r>
    <x v="349"/>
    <d v="1932-10-30T00:00:00"/>
    <s v="Dee"/>
    <s v="Cooke"/>
    <s v="700 W Maple Rd, Linthicum Heigh, MD    21090"/>
    <s v="700 W Maple Rd"/>
    <s v="Linthicum Heigh"/>
    <s v="MD   "/>
    <x v="52"/>
    <x v="1"/>
  </r>
  <r>
    <x v="2413"/>
    <d v="1998-03-17T00:00:00"/>
    <s v="Grace"/>
    <s v="Cooley"/>
    <s v="142 Firethorn Ct, Upper Marlboro, MD    20774"/>
    <s v="142 Firethorn Ct"/>
    <s v="Upper Marlboro"/>
    <s v="MD   "/>
    <x v="116"/>
    <x v="1"/>
  </r>
  <r>
    <x v="2414"/>
    <d v="1959-09-20T00:00:00"/>
    <s v="Kathy"/>
    <s v="Cooley"/>
    <s v="645 Pennsgrove Rd, Lincoln University, PA    19352"/>
    <s v="645 Pennsgrove Rd"/>
    <s v="Lincoln University"/>
    <s v="PA   "/>
    <x v="117"/>
    <x v="1"/>
  </r>
  <r>
    <x v="2415"/>
    <d v="1925-01-05T00:00:00"/>
    <s v="Verneal"/>
    <s v="Cooley"/>
    <s v="2420 Castleton Rd, Darlington, MD    21034"/>
    <s v="2420 Castleton Rd"/>
    <s v="Darlington"/>
    <s v="MD   "/>
    <x v="37"/>
    <x v="1"/>
  </r>
  <r>
    <x v="2416"/>
    <d v="1970-04-04T00:00:00"/>
    <s v="Tami"/>
    <s v="Cooney"/>
    <s v="1438 Jarrettsville Rd, Jarrettsville, MD    21084"/>
    <s v="1438 Jarrettsville Rd"/>
    <s v="Jarrettsville"/>
    <s v="MD   "/>
    <x v="49"/>
    <x v="1"/>
  </r>
  <r>
    <x v="350"/>
    <d v="1959-12-07T00:00:00"/>
    <s v="Lynn"/>
    <s v="Cooper"/>
    <s v="1629 Kreitler Valley Rd, Forest Hill, MD    21050"/>
    <s v="1629 Kreitler Valley Rd"/>
    <s v="Forest Hill"/>
    <s v="MD   "/>
    <x v="12"/>
    <x v="1"/>
  </r>
  <r>
    <x v="351"/>
    <d v="1934-06-20T00:00:00"/>
    <s v="Phyllis"/>
    <s v="Cooper"/>
    <s v="902 MacPhail Woods Xing Unit 1B, Bel Air, MD    21015"/>
    <s v="902 MacPhail Woods Xing Unit 1B"/>
    <s v="Bel Air"/>
    <s v="MD   "/>
    <x v="18"/>
    <x v="1"/>
  </r>
  <r>
    <x v="2417"/>
    <d v="1958-11-21T00:00:00"/>
    <s v="Aldena"/>
    <s v="Copeland"/>
    <s v="1322 Banyon Cir, Bel Air, MD    21014"/>
    <s v="1322 Banyon Cir"/>
    <s v="Bel Air"/>
    <s v="MD   "/>
    <x v="1"/>
    <x v="1"/>
  </r>
  <r>
    <x v="2418"/>
    <d v="1930-02-08T00:00:00"/>
    <s v="Bertha"/>
    <s v="Copeland"/>
    <s v="PO Box 481, Aberdeen, MD    21001"/>
    <s v="PO Box 481"/>
    <s v="Aberdeen"/>
    <s v="MD   "/>
    <x v="17"/>
    <x v="1"/>
  </r>
  <r>
    <x v="2419"/>
    <d v="1930-01-25T00:00:00"/>
    <s v="Joan"/>
    <s v="Coressel"/>
    <s v="822 Chesney Ln, Bel Air, MD    21014"/>
    <s v="822 Chesney Ln"/>
    <s v="Bel Air"/>
    <s v="MD   "/>
    <x v="1"/>
    <x v="1"/>
  </r>
  <r>
    <x v="2420"/>
    <d v="1941-11-05T00:00:00"/>
    <s v="Charles"/>
    <s v="Corey"/>
    <s v="2808 Meredith Court, Abingdon, MD    21009"/>
    <s v="2808 Meredith Court"/>
    <s v="Abingdon"/>
    <s v="MD   "/>
    <x v="14"/>
    <x v="1"/>
  </r>
  <r>
    <x v="2421"/>
    <d v="1919-11-04T00:00:00"/>
    <s v="Elizabeth"/>
    <s v="Cornelius"/>
    <s v="7 Old Forge Road, North Haven, CT    06473"/>
    <s v="7 Old Forge Road"/>
    <s v="North Haven"/>
    <s v="CT   "/>
    <x v="118"/>
    <x v="1"/>
  </r>
  <r>
    <x v="2422"/>
    <d v="1938-04-03T00:00:00"/>
    <s v="Paul"/>
    <s v="Cornelius"/>
    <s v="606 Cherry Hill Rd, Street, MD    21154"/>
    <s v="606 Cherry Hill Rd"/>
    <s v="Street"/>
    <s v="MD   "/>
    <x v="6"/>
    <x v="1"/>
  </r>
  <r>
    <x v="353"/>
    <d v="1946-10-26T00:00:00"/>
    <s v="John"/>
    <s v="Cornell"/>
    <s v="726 Shallow Ridge Ct, Abingdon, MD    21009"/>
    <s v="726 Shallow Ridge Ct"/>
    <s v="Abingdon"/>
    <s v="MD   "/>
    <x v="14"/>
    <x v="1"/>
  </r>
  <r>
    <x v="354"/>
    <d v="1978-08-30T00:00:00"/>
    <s v="Karen"/>
    <s v="Cornell"/>
    <s v="PO Box 52, Chase, MD    21027"/>
    <s v="PO Box 52"/>
    <s v="Chase"/>
    <s v="MD   "/>
    <x v="53"/>
    <x v="1"/>
  </r>
  <r>
    <x v="2423"/>
    <d v="1934-06-27T00:00:00"/>
    <s v="Sara"/>
    <s v="Cornett"/>
    <s v="1426 Sharon Acres Rd, Forest Hill, MD    21050"/>
    <s v="1426 Sharon Acres Rd"/>
    <s v="Forest Hill"/>
    <s v="MD   "/>
    <x v="12"/>
    <x v="1"/>
  </r>
  <r>
    <x v="2424"/>
    <d v="1958-02-16T00:00:00"/>
    <s v="Theresa"/>
    <s v="Corprew"/>
    <s v="227 Staysail Dr, Joppa, MD    21085"/>
    <s v="227 Staysail Dr"/>
    <s v="Joppa"/>
    <s v="MD   "/>
    <x v="2"/>
    <x v="1"/>
  </r>
  <r>
    <x v="2425"/>
    <d v="2014-05-13T00:00:00"/>
    <s v="Jackson"/>
    <s v="Correll"/>
    <s v="1226 GreyStone Road, Bel Air, MD    21015"/>
    <s v="1226 GreyStone Road"/>
    <s v="Bel Air"/>
    <s v="MD   "/>
    <x v="18"/>
    <x v="1"/>
  </r>
  <r>
    <x v="2426"/>
    <d v="1952-05-05T00:00:00"/>
    <s v="Linda"/>
    <s v="Correri"/>
    <s v="1402 Bayview Dr, Havre De Grace, MD    21078"/>
    <s v="1402 Bayview Dr"/>
    <s v="Havre De Grace"/>
    <s v="MD   "/>
    <x v="11"/>
    <x v="1"/>
  </r>
  <r>
    <x v="356"/>
    <d v="1947-01-18T00:00:00"/>
    <s v="Juanita"/>
    <s v="Corsair"/>
    <s v="1202 Abinjud Dr, Abingdon, MD    21009"/>
    <s v="1202 Abinjud Dr"/>
    <s v="Abingdon"/>
    <s v="MD   "/>
    <x v="14"/>
    <x v="1"/>
  </r>
  <r>
    <x v="357"/>
    <d v="1954-01-22T00:00:00"/>
    <s v="Earl"/>
    <s v="Corso"/>
    <s v="PO Box 16758, Essex, MD    21221"/>
    <s v="PO Box 16758"/>
    <s v="Essex"/>
    <s v="MD   "/>
    <x v="13"/>
    <x v="1"/>
  </r>
  <r>
    <x v="2427"/>
    <d v="1928-02-20T00:00:00"/>
    <s v="Cleo"/>
    <s v="Corun"/>
    <s v="1904 West Grove Ave, Fallston, MD    21047"/>
    <s v="1904 West Grove Ave"/>
    <s v="Fallston"/>
    <s v="MD   "/>
    <x v="26"/>
    <x v="1"/>
  </r>
  <r>
    <x v="358"/>
    <d v="1965-02-22T00:00:00"/>
    <s v="Kathleen"/>
    <s v="Cosentino"/>
    <s v="1304 Beaumont Ct, Forest Hill, MD    21050"/>
    <s v="1304 Beaumont Ct"/>
    <s v="Forest Hill"/>
    <s v="MD   "/>
    <x v="12"/>
    <x v="1"/>
  </r>
  <r>
    <x v="360"/>
    <d v="1963-09-24T00:00:00"/>
    <s v="Darrell"/>
    <s v="Cotherman"/>
    <s v="1626 Bowleys Quarters Road, Middle River, MD    21220"/>
    <s v="1626 Bowleys Quarters Road"/>
    <s v="Middle River"/>
    <s v="MD   "/>
    <x v="10"/>
    <x v="1"/>
  </r>
  <r>
    <x v="361"/>
    <d v="1998-11-12T00:00:00"/>
    <s v="Andrew"/>
    <s v="Cotton"/>
    <s v="408 Calla Ct, Bel Air, MD    21015"/>
    <s v="408 Calla Ct"/>
    <s v="Bel Air"/>
    <s v="MD   "/>
    <x v="18"/>
    <x v="1"/>
  </r>
  <r>
    <x v="362"/>
    <d v="1946-07-30T00:00:00"/>
    <s v="Lorna"/>
    <s v="Cotton"/>
    <s v="20 Box Hill South Pkwy Apt 203, Abingdon, MD    21009"/>
    <s v="20 Box Hill South Pkwy Apt 203"/>
    <s v="Abingdon"/>
    <s v="MD   "/>
    <x v="14"/>
    <x v="1"/>
  </r>
  <r>
    <x v="2428"/>
    <d v="1967-08-03T00:00:00"/>
    <s v="Kimberly"/>
    <s v="Cottrell"/>
    <s v="3507 Aldino Rd, Churchville, MD    21028"/>
    <s v="3507 Aldino Rd"/>
    <s v="Churchville"/>
    <s v="MD   "/>
    <x v="30"/>
    <x v="1"/>
  </r>
  <r>
    <x v="2429"/>
    <d v="1928-07-21T00:00:00"/>
    <s v="Henry"/>
    <s v="Coudon"/>
    <s v="1402 Bonnett Pl Unit C, Bel Air, MD    21015"/>
    <s v="1402 Bonnett Pl Unit C"/>
    <s v="Bel Air"/>
    <s v="MD   "/>
    <x v="18"/>
    <x v="1"/>
  </r>
  <r>
    <x v="2430"/>
    <d v="1957-06-09T00:00:00"/>
    <s v="Leslie"/>
    <s v="Coudon"/>
    <s v="93 Mill Creek Rd PO Box 68, Perryville, MD    21903"/>
    <s v="93 Mill Creek Rd PO Box 68"/>
    <s v="Perryville"/>
    <s v="MD   "/>
    <x v="50"/>
    <x v="1"/>
  </r>
  <r>
    <x v="2431"/>
    <d v="1931-04-29T00:00:00"/>
    <s v="Marilyn"/>
    <s v="Coudon"/>
    <s v="1402 C Bennett Place, Bel Air, MD    21015"/>
    <s v="1402 C Bennett Place"/>
    <s v="Bel Air"/>
    <s v="MD   "/>
    <x v="18"/>
    <x v="1"/>
  </r>
  <r>
    <x v="364"/>
    <d v="1972-11-17T00:00:00"/>
    <s v="Kimberly"/>
    <s v="Cover"/>
    <s v="1408 Royal Troon Ct, Bel Air, MD    21015"/>
    <s v="1408 Royal Troon Ct"/>
    <s v="Bel Air"/>
    <s v="MD   "/>
    <x v="18"/>
    <x v="1"/>
  </r>
  <r>
    <x v="2432"/>
    <d v="1940-08-01T00:00:00"/>
    <s v="Robert"/>
    <s v="Covington"/>
    <s v="216 E Belcrest Rd, Bel Air, MD    21014"/>
    <s v="216 E Belcrest Rd"/>
    <s v="Bel Air"/>
    <s v="MD   "/>
    <x v="1"/>
    <x v="1"/>
  </r>
  <r>
    <x v="2433"/>
    <d v="1931-03-29T00:00:00"/>
    <s v="Francis"/>
    <s v="Cox"/>
    <s v="19 Paradise Rd N, Havre De Grace, MD    21078"/>
    <s v="19 Paradise Rd N"/>
    <s v="Havre De Grace"/>
    <s v="MD   "/>
    <x v="11"/>
    <x v="1"/>
  </r>
  <r>
    <x v="366"/>
    <d v="1951-10-19T00:00:00"/>
    <s v="Maxie"/>
    <s v="Cox"/>
    <s v="618 Fountain St, Havre De Grace, MD    21078"/>
    <s v="618 Fountain St"/>
    <s v="Havre De Grace"/>
    <s v="MD   "/>
    <x v="11"/>
    <x v="1"/>
  </r>
  <r>
    <x v="368"/>
    <d v="1960-03-24T00:00:00"/>
    <s v="Wanda"/>
    <s v="Cox"/>
    <s v="1213 Chelmsford Ct, Abingdon, MD    21009"/>
    <s v="1213 Chelmsford Ct"/>
    <s v="Abingdon"/>
    <s v="MD   "/>
    <x v="14"/>
    <x v="1"/>
  </r>
  <r>
    <x v="369"/>
    <d v="1959-09-07T00:00:00"/>
    <s v="Wendy"/>
    <s v="Coxon"/>
    <s v="116 Paden Ct, Forest Hill, MD    21050"/>
    <s v="116 Paden Ct"/>
    <s v="Forest Hill"/>
    <s v="MD   "/>
    <x v="12"/>
    <x v="1"/>
  </r>
  <r>
    <x v="2434"/>
    <d v="1964-04-20T00:00:00"/>
    <s v="Matthew"/>
    <s v="Coy"/>
    <s v="360 Hitching Post Dr, Rising Sun, MD    21911"/>
    <s v="360 Hitching Post Dr"/>
    <s v="Rising Sun"/>
    <s v="MD   "/>
    <x v="41"/>
    <x v="1"/>
  </r>
  <r>
    <x v="2435"/>
    <d v="1943-07-23T00:00:00"/>
    <s v="Patricia"/>
    <s v="Crabill"/>
    <s v="128 W Ring Factory Rd Apt 1312, Bel Air, MD    21014"/>
    <s v="128 W Ring Factory Rd Apt 1312"/>
    <s v="Bel Air"/>
    <s v="MD   "/>
    <x v="1"/>
    <x v="1"/>
  </r>
  <r>
    <x v="2436"/>
    <d v="1932-10-22T00:00:00"/>
    <s v="Roberta"/>
    <s v="Craddock"/>
    <s v="38 Boyle Court, Rising Sun, MD    21911"/>
    <s v="38 Boyle Court"/>
    <s v="Rising Sun"/>
    <s v="MD   "/>
    <x v="41"/>
    <x v="1"/>
  </r>
  <r>
    <x v="2437"/>
    <d v="1970-02-22T00:00:00"/>
    <s v="Deborah"/>
    <s v="Crago"/>
    <s v="3843 Memory Ln Apt B, Abingdon, MD    21009"/>
    <s v="3843 Memory Ln Apt B"/>
    <s v="Abingdon"/>
    <s v="MD   "/>
    <x v="14"/>
    <x v="1"/>
  </r>
  <r>
    <x v="2438"/>
    <d v="1949-06-12T00:00:00"/>
    <s v="David"/>
    <s v="Craig"/>
    <s v="453 Congress Ave, Havre De Grace, MD    21078"/>
    <s v="453 Congress Ave"/>
    <s v="Havre De Grace"/>
    <s v="MD   "/>
    <x v="11"/>
    <x v="1"/>
  </r>
  <r>
    <x v="2439"/>
    <d v="1939-01-22T00:00:00"/>
    <s v="Anita"/>
    <s v="Crawford"/>
    <s v="300 Sunflower Dr Apt 381, Bel Air, MD    21014"/>
    <s v="300 Sunflower Dr Apt 381"/>
    <s v="Bel Air"/>
    <s v="MD   "/>
    <x v="1"/>
    <x v="1"/>
  </r>
  <r>
    <x v="2440"/>
    <d v="1982-09-11T00:00:00"/>
    <s v="Stephanie"/>
    <s v="Crayton"/>
    <s v="1829 Tower Road, Aberdeen, MD    21001"/>
    <s v="1829 Tower Road"/>
    <s v="Aberdeen"/>
    <s v="MD   "/>
    <x v="17"/>
    <x v="1"/>
  </r>
  <r>
    <x v="2441"/>
    <d v="1994-12-16T00:00:00"/>
    <s v="Marcel"/>
    <s v="Creecy"/>
    <s v="1007 W Viking Ct, Abingdon, MD    21009"/>
    <s v="1007 W Viking Ct"/>
    <s v="Abingdon"/>
    <s v="MD   "/>
    <x v="14"/>
    <x v="1"/>
  </r>
  <r>
    <x v="373"/>
    <d v="1943-01-28T00:00:00"/>
    <s v="James"/>
    <s v="Crilley"/>
    <s v="1313 Stonewall Ln, Fallston, MD    21047"/>
    <s v="1313 Stonewall Ln"/>
    <s v="Fallston"/>
    <s v="MD   "/>
    <x v="26"/>
    <x v="1"/>
  </r>
  <r>
    <x v="2442"/>
    <d v="1957-05-01T00:00:00"/>
    <s v="Terry"/>
    <s v="Crippen"/>
    <s v="3813 C Memory Ln, Abingdon, MD    21009"/>
    <s v="3813 C Memory Ln"/>
    <s v="Abingdon"/>
    <s v="MD   "/>
    <x v="14"/>
    <x v="1"/>
  </r>
  <r>
    <x v="374"/>
    <d v="1935-06-18T00:00:00"/>
    <s v="Daniel"/>
    <s v="Crispino"/>
    <s v="12709 Lee Ben Rd, Kingsville, MD    21087"/>
    <s v="12709 Lee Ben Rd"/>
    <s v="Kingsville"/>
    <s v="MD   "/>
    <x v="16"/>
    <x v="1"/>
  </r>
  <r>
    <x v="2443"/>
    <d v="1959-07-16T00:00:00"/>
    <s v="David"/>
    <s v="Crispino"/>
    <s v="1601 Randallwood Ct, Jarrettsville, MD    21084"/>
    <s v="1601 Randallwood Ct"/>
    <s v="Jarrettsville"/>
    <s v="MD   "/>
    <x v="49"/>
    <x v="1"/>
  </r>
  <r>
    <x v="2444"/>
    <d v="1944-03-13T00:00:00"/>
    <s v="Arthur"/>
    <s v="Crockett"/>
    <s v="3639 Fox Meadow Ct, Jarrettsville, MD    21084"/>
    <s v="3639 Fox Meadow Ct"/>
    <s v="Jarrettsville"/>
    <s v="MD   "/>
    <x v="49"/>
    <x v="1"/>
  </r>
  <r>
    <x v="2445"/>
    <d v="2008-01-18T00:00:00"/>
    <s v="Jacob"/>
    <s v="Crosby"/>
    <s v="3204 Longwood Ct, Jarrettsville, MD    21084"/>
    <s v="3204 Longwood Ct"/>
    <s v="Jarrettsville"/>
    <s v="MD   "/>
    <x v="49"/>
    <x v="1"/>
  </r>
  <r>
    <x v="376"/>
    <d v="1945-12-07T00:00:00"/>
    <s v="Veronica"/>
    <s v="Crosby"/>
    <s v="16 Melken Ct, Nottingham, MD    21236"/>
    <s v="16 Melken Ct"/>
    <s v="Nottingham"/>
    <s v="MD   "/>
    <x v="0"/>
    <x v="1"/>
  </r>
  <r>
    <x v="377"/>
    <d v="1938-04-08T00:00:00"/>
    <s v="Kenneth"/>
    <s v="Cross"/>
    <s v="1011 Cedarcroft Road Apt 2, Baltimore, MD    21212"/>
    <s v="1011 Cedarcroft Road Apt 2"/>
    <s v="Baltimore"/>
    <s v="MD   "/>
    <x v="54"/>
    <x v="1"/>
  </r>
  <r>
    <x v="2446"/>
    <d v="1940-02-06T00:00:00"/>
    <s v="John"/>
    <s v="Crossin"/>
    <s v="305 Swedes Sr, Rehoboth Beach, DE    19971"/>
    <s v="305 Swedes Sr"/>
    <s v="Rehoboth Beach"/>
    <s v="DE   "/>
    <x v="119"/>
    <x v="1"/>
  </r>
  <r>
    <x v="2447"/>
    <d v="1925-01-13T00:00:00"/>
    <s v="Mary"/>
    <s v="Crothers"/>
    <s v="20 Long Green Farm Ln, Rising Sun, MD    21911"/>
    <s v="20 Long Green Farm Ln"/>
    <s v="Rising Sun"/>
    <s v="MD   "/>
    <x v="41"/>
    <x v="1"/>
  </r>
  <r>
    <x v="2448"/>
    <d v="1926-04-30T00:00:00"/>
    <s v="Aline"/>
    <s v="Crouse"/>
    <s v="1411 Chestnut St, Whiteford, MD    21160"/>
    <s v="1411 Chestnut St"/>
    <s v="Whiteford"/>
    <s v="MD   "/>
    <x v="64"/>
    <x v="1"/>
  </r>
  <r>
    <x v="379"/>
    <d v="2009-11-12T00:00:00"/>
    <s v="Douglas"/>
    <s v="Crumb"/>
    <s v="7 Woodsmen Ct, Reisterstown, MD    21136"/>
    <s v="7 Woodsmen Ct"/>
    <s v="Reisterstown"/>
    <s v="MD   "/>
    <x v="55"/>
    <x v="1"/>
  </r>
  <r>
    <x v="382"/>
    <d v="1933-02-11T00:00:00"/>
    <s v="Ethel"/>
    <s v="Crusse"/>
    <s v="2426 Johnson Milll Rd, Forest Hill, MD    21050"/>
    <s v="2426 Johnson Milll Rd"/>
    <s v="Forest Hill"/>
    <s v="MD   "/>
    <x v="12"/>
    <x v="1"/>
  </r>
  <r>
    <x v="2449"/>
    <d v="1965-03-17T00:00:00"/>
    <s v="Cynthia"/>
    <s v="Culbertson"/>
    <s v="234 Point To Point Sq, Bel Air, MD    21015"/>
    <s v="234 Point To Point Sq"/>
    <s v="Bel Air"/>
    <s v="MD   "/>
    <x v="18"/>
    <x v="1"/>
  </r>
  <r>
    <x v="383"/>
    <d v="1934-11-14T00:00:00"/>
    <s v="Ralph"/>
    <s v="Cullum"/>
    <s v="1400 Joppa Forest Dr Apt G, Joppa, MD    21085"/>
    <s v="1400 Joppa Forest Dr Apt G"/>
    <s v="Joppa"/>
    <s v="MD   "/>
    <x v="2"/>
    <x v="1"/>
  </r>
  <r>
    <x v="2450"/>
    <d v="1941-02-10T00:00:00"/>
    <s v="Patricia"/>
    <s v="Cully"/>
    <s v="2223 Titan Ter, Havre De Grace, MD    21078"/>
    <s v="2223 Titan Ter"/>
    <s v="Havre De Grace"/>
    <s v="MD   "/>
    <x v="11"/>
    <x v="1"/>
  </r>
  <r>
    <x v="2451"/>
    <d v="1956-03-20T00:00:00"/>
    <s v="Warren"/>
    <s v="Cummings"/>
    <s v="311 Winterberry Dr, Edgewood, MD    21040"/>
    <s v="311 Winterberry Dr"/>
    <s v="Edgewood"/>
    <s v="MD   "/>
    <x v="8"/>
    <x v="1"/>
  </r>
  <r>
    <x v="2452"/>
    <d v="1928-01-28T00:00:00"/>
    <s v="Anna"/>
    <s v="Cundiff"/>
    <s v="505 Lee Way, Bel Air, MD    21014"/>
    <s v="505 Lee Way"/>
    <s v="Bel Air"/>
    <s v="MD   "/>
    <x v="1"/>
    <x v="1"/>
  </r>
  <r>
    <x v="386"/>
    <d v="1968-09-24T00:00:00"/>
    <s v="Maureen"/>
    <s v="Cunniff"/>
    <s v="2520 Pot Spring Rd C O Gallagher Services, Lutherville Tim, MD    21093"/>
    <s v="2520 Pot Spring Rd C O Gallagher Services"/>
    <s v="Lutherville Tim"/>
    <s v="MD   "/>
    <x v="4"/>
    <x v="1"/>
  </r>
  <r>
    <x v="388"/>
    <d v="1927-05-10T00:00:00"/>
    <s v="Jean"/>
    <s v="Curreri"/>
    <s v="1714 Cannongate, Forest Hill, MD    21050"/>
    <s v="1714 Cannongate"/>
    <s v="Forest Hill"/>
    <s v="MD   "/>
    <x v="12"/>
    <x v="1"/>
  </r>
  <r>
    <x v="389"/>
    <d v="1971-02-18T00:00:00"/>
    <s v="Cherie"/>
    <s v="Currier"/>
    <s v="102 Old Maple Ct, Essex, MD    21221"/>
    <s v="102 Old Maple Ct"/>
    <s v="Essex"/>
    <s v="MD   "/>
    <x v="13"/>
    <x v="1"/>
  </r>
  <r>
    <x v="390"/>
    <d v="1936-05-14T00:00:00"/>
    <s v="Jeannette"/>
    <s v="Curry"/>
    <s v="1209 Clover Valley Way, Edgewood, MD    21040"/>
    <s v="1209 Clover Valley Way"/>
    <s v="Edgewood"/>
    <s v="MD   "/>
    <x v="8"/>
    <x v="1"/>
  </r>
  <r>
    <x v="2453"/>
    <d v="1944-02-26T00:00:00"/>
    <s v="Leslie"/>
    <s v="Cushing"/>
    <s v="1202 Abinchar Dr, Abingdon, MD    21009"/>
    <s v="1202 Abinchar Dr"/>
    <s v="Abingdon"/>
    <s v="MD   "/>
    <x v="14"/>
    <x v="1"/>
  </r>
  <r>
    <x v="392"/>
    <d v="1958-03-12T00:00:00"/>
    <s v="Valinda"/>
    <s v="Cushing"/>
    <s v="3520 Wagon Train Rd, Middle River, MD    21220"/>
    <s v="3520 Wagon Train Rd"/>
    <s v="Middle River"/>
    <s v="MD   "/>
    <x v="10"/>
    <x v="1"/>
  </r>
  <r>
    <x v="393"/>
    <d v="1957-01-30T00:00:00"/>
    <s v="Scherry"/>
    <s v="Cusic"/>
    <s v="1701 Woodhome Dr, Bel Air, MD    21015"/>
    <s v="1701 Woodhome Dr"/>
    <s v="Bel Air"/>
    <s v="MD   "/>
    <x v="18"/>
    <x v="1"/>
  </r>
  <r>
    <x v="2454"/>
    <d v="2013-04-21T00:00:00"/>
    <s v="Annalise"/>
    <s v="Cutchin"/>
    <s v="326 E Jarrettsville Rd, Forest Hill, MD    21050"/>
    <s v="326 E Jarrettsville Rd"/>
    <s v="Forest Hill"/>
    <s v="MD   "/>
    <x v="12"/>
    <x v="1"/>
  </r>
  <r>
    <x v="394"/>
    <d v="1962-11-17T00:00:00"/>
    <s v="Pamela"/>
    <s v="Cutlip"/>
    <s v="301 Oberle Ave, Essex, MD    21221"/>
    <s v="301 Oberle Ave"/>
    <s v="Essex"/>
    <s v="MD   "/>
    <x v="13"/>
    <x v="1"/>
  </r>
  <r>
    <x v="395"/>
    <d v="1958-02-06T00:00:00"/>
    <s v="Daniel"/>
    <s v="Dachille"/>
    <s v="2924 Shelley Ct, Abingdon, MD    21009"/>
    <s v="2924 Shelley Ct"/>
    <s v="Abingdon"/>
    <s v="MD   "/>
    <x v="14"/>
    <x v="1"/>
  </r>
  <r>
    <x v="2455"/>
    <d v="1944-11-13T00:00:00"/>
    <s v="Betty"/>
    <s v="Dahl"/>
    <s v="134 Bloomsbury Ave, Havre De Grace, MD    21078"/>
    <s v="134 Bloomsbury Ave"/>
    <s v="Havre De Grace"/>
    <s v="MD   "/>
    <x v="11"/>
    <x v="1"/>
  </r>
  <r>
    <x v="2456"/>
    <d v="1963-10-01T00:00:00"/>
    <s v="Wanda"/>
    <s v="Dahlke"/>
    <s v="1203 Dulwich Lane, Bel Air, MD    21014"/>
    <s v="1203 Dulwich Lane"/>
    <s v="Bel Air"/>
    <s v="MD   "/>
    <x v="1"/>
    <x v="1"/>
  </r>
  <r>
    <x v="396"/>
    <d v="1946-02-14T00:00:00"/>
    <s v="John"/>
    <s v="Dailey"/>
    <s v="2215 Nodleigh Terrace, Jarrettsville, MD    21084"/>
    <s v="2215 Nodleigh Terrace"/>
    <s v="Jarrettsville"/>
    <s v="MD   "/>
    <x v="49"/>
    <x v="1"/>
  </r>
  <r>
    <x v="398"/>
    <d v="1936-01-15T00:00:00"/>
    <s v="Richard"/>
    <s v="Daley"/>
    <s v="213 E Heather Rd, Bel Air, MD    21014"/>
    <s v="213 E Heather Rd"/>
    <s v="Bel Air"/>
    <s v="MD   "/>
    <x v="1"/>
    <x v="1"/>
  </r>
  <r>
    <x v="2457"/>
    <d v="2005-02-28T00:00:00"/>
    <s v="Elizabeth"/>
    <s v="Dallaire"/>
    <s v="603 Yankee Doodle Dr, Bel Air, MD    21014"/>
    <s v="603 Yankee Doodle Dr"/>
    <s v="Bel Air"/>
    <s v="MD   "/>
    <x v="1"/>
    <x v="1"/>
  </r>
  <r>
    <x v="399"/>
    <d v="1971-10-18T00:00:00"/>
    <s v="Jennifer"/>
    <s v="Dallaire"/>
    <s v="603 Yankee Doodle Dr, Bel Air, MD    21014"/>
    <s v="603 Yankee Doodle Dr"/>
    <s v="Bel Air"/>
    <s v="MD   "/>
    <x v="1"/>
    <x v="1"/>
  </r>
  <r>
    <x v="2458"/>
    <d v="1971-08-19T00:00:00"/>
    <s v="Marc"/>
    <s v="Dallaire"/>
    <s v="603 Yankee Doodle Dr, Bel Air, MD    21014"/>
    <s v="603 Yankee Doodle Dr"/>
    <s v="Bel Air"/>
    <s v="MD   "/>
    <x v="1"/>
    <x v="1"/>
  </r>
  <r>
    <x v="2459"/>
    <d v="1931-12-25T00:00:00"/>
    <s v="Mary"/>
    <s v="Daly"/>
    <s v="2710 Parkshire Dr, Fallston, MD    21047"/>
    <s v="2710 Parkshire Dr"/>
    <s v="Fallston"/>
    <s v="MD   "/>
    <x v="26"/>
    <x v="1"/>
  </r>
  <r>
    <x v="400"/>
    <d v="1956-12-09T00:00:00"/>
    <s v="Penelope"/>
    <s v="Danforth"/>
    <s v="40 Admiral Blvd, Dundalk, MD    21222"/>
    <s v="40 Admiral Blvd"/>
    <s v="Dundalk"/>
    <s v="MD   "/>
    <x v="5"/>
    <x v="1"/>
  </r>
  <r>
    <x v="401"/>
    <d v="1990-06-23T00:00:00"/>
    <s v="Jessica"/>
    <s v="Danielczyk"/>
    <s v="4115 Cutty Sark Rd, Baltimore, MD    21220"/>
    <s v="4115 Cutty Sark Rd"/>
    <s v="Baltimore"/>
    <s v="MD   "/>
    <x v="10"/>
    <x v="1"/>
  </r>
  <r>
    <x v="2460"/>
    <d v="1947-01-10T00:00:00"/>
    <s v="Diane"/>
    <s v="Daniele"/>
    <s v="1014 Jackson Blvd, Bel Air, MD    21014"/>
    <s v="1014 Jackson Blvd"/>
    <s v="Bel Air"/>
    <s v="MD   "/>
    <x v="1"/>
    <x v="1"/>
  </r>
  <r>
    <x v="402"/>
    <d v="1941-03-19T00:00:00"/>
    <s v="Bettye"/>
    <s v="Danish"/>
    <s v="242 Hemlock Ln, Aberdeen, MD    21001"/>
    <s v="242 Hemlock Ln"/>
    <s v="Aberdeen"/>
    <s v="MD   "/>
    <x v="17"/>
    <x v="1"/>
  </r>
  <r>
    <x v="403"/>
    <d v="1959-09-25T00:00:00"/>
    <s v="Tina"/>
    <s v="Darden"/>
    <s v="10836 Pfeffers Rd, Kingsville, MD    21087"/>
    <s v="10836 Pfeffers Rd"/>
    <s v="Kingsville"/>
    <s v="MD   "/>
    <x v="16"/>
    <x v="1"/>
  </r>
  <r>
    <x v="2461"/>
    <d v="1947-03-05T00:00:00"/>
    <s v="Peggy"/>
    <s v="Dare"/>
    <s v="671 Andrews Rd, Aberdeen, MD    21001"/>
    <s v="671 Andrews Rd"/>
    <s v="Aberdeen"/>
    <s v="MD   "/>
    <x v="17"/>
    <x v="1"/>
  </r>
  <r>
    <x v="2462"/>
    <d v="1943-10-05T00:00:00"/>
    <s v="Frank"/>
    <s v="Darling"/>
    <s v="2133 Hampton Ct, Fallston, MD    21047"/>
    <s v="2133 Hampton Ct"/>
    <s v="Fallston"/>
    <s v="MD   "/>
    <x v="26"/>
    <x v="1"/>
  </r>
  <r>
    <x v="406"/>
    <d v="1944-12-02T00:00:00"/>
    <s v="Nicholas"/>
    <s v="Daskalakis"/>
    <s v="12246 Roundwood Rd Unit 109, Timonium, MD    21093"/>
    <s v="12246 Roundwood Rd Unit 109"/>
    <s v="Timonium"/>
    <s v="MD   "/>
    <x v="4"/>
    <x v="1"/>
  </r>
  <r>
    <x v="2463"/>
    <d v="1946-02-09T00:00:00"/>
    <s v="Barbara"/>
    <s v="Dassele"/>
    <s v="1802 Celeste Rd, Forest Hill, MD    21050"/>
    <s v="1802 Celeste Rd"/>
    <s v="Forest Hill"/>
    <s v="MD   "/>
    <x v="12"/>
    <x v="1"/>
  </r>
  <r>
    <x v="407"/>
    <d v="1948-06-20T00:00:00"/>
    <s v="William"/>
    <s v="Dausch"/>
    <s v="3425 Howell Ct, Abingdon, MD    21009"/>
    <s v="3425 Howell Ct"/>
    <s v="Abingdon"/>
    <s v="MD   "/>
    <x v="14"/>
    <x v="1"/>
  </r>
  <r>
    <x v="408"/>
    <d v="1943-04-13T00:00:00"/>
    <s v="Greta"/>
    <s v="Davidson"/>
    <s v="111 W Ring Factory Rd, Bel Air, MD    21014"/>
    <s v="111 W Ring Factory Rd"/>
    <s v="Bel Air"/>
    <s v="MD   "/>
    <x v="1"/>
    <x v="1"/>
  </r>
  <r>
    <x v="2464"/>
    <d v="1989-11-18T00:00:00"/>
    <s v="Lisa"/>
    <s v="Davidson"/>
    <s v="809 Lancaster Dr, Bel Air, MD    21014"/>
    <s v="809 Lancaster Dr"/>
    <s v="Bel Air"/>
    <s v="MD   "/>
    <x v="1"/>
    <x v="1"/>
  </r>
  <r>
    <x v="2465"/>
    <d v="2006-02-17T00:00:00"/>
    <s v="Matthew"/>
    <s v="Davidson"/>
    <s v="510 Limerick Ct, Forest Hill, MD    21050"/>
    <s v="510 Limerick Ct"/>
    <s v="Forest Hill"/>
    <s v="MD   "/>
    <x v="12"/>
    <x v="1"/>
  </r>
  <r>
    <x v="409"/>
    <d v="1958-12-10T00:00:00"/>
    <s v="Lynn"/>
    <s v="Davies"/>
    <s v="203 Fingertip Rd Apt 372, Abingdon, MD    21009"/>
    <s v="203 Fingertip Rd Apt 372"/>
    <s v="Abingdon"/>
    <s v="MD   "/>
    <x v="14"/>
    <x v="1"/>
  </r>
  <r>
    <x v="2466"/>
    <d v="1931-04-30T00:00:00"/>
    <s v="Cristina"/>
    <s v="Davila"/>
    <s v="650 Jennifer Ln, Aberdeen, MD    21001"/>
    <s v="650 Jennifer Ln"/>
    <s v="Aberdeen"/>
    <s v="MD   "/>
    <x v="17"/>
    <x v="1"/>
  </r>
  <r>
    <x v="2467"/>
    <d v="1942-02-12T00:00:00"/>
    <s v="Barbara"/>
    <s v="Davis"/>
    <s v="PO Box 766, Rising Sun, MD    21911"/>
    <s v="PO Box 766"/>
    <s v="Rising Sun"/>
    <s v="MD   "/>
    <x v="41"/>
    <x v="1"/>
  </r>
  <r>
    <x v="2468"/>
    <d v="1955-12-04T00:00:00"/>
    <s v="Debra"/>
    <s v="Davis"/>
    <s v="712 Burnside Dr, Bel Air, MD    21015"/>
    <s v="712 Burnside Dr"/>
    <s v="Bel Air"/>
    <s v="MD   "/>
    <x v="18"/>
    <x v="1"/>
  </r>
  <r>
    <x v="2469"/>
    <d v="1952-03-18T00:00:00"/>
    <s v="Geraldine"/>
    <s v="Davis"/>
    <s v="704 Mustang Ct, Bel Air, MD    21014"/>
    <s v="704 Mustang Ct"/>
    <s v="Bel Air"/>
    <s v="MD   "/>
    <x v="1"/>
    <x v="1"/>
  </r>
  <r>
    <x v="412"/>
    <d v="1985-01-01T00:00:00"/>
    <s v="Isaiah"/>
    <s v="Davis"/>
    <s v="146 Lionhead Ct, Rosedale, MD    21237"/>
    <s v="146 Lionhead Ct"/>
    <s v="Rosedale"/>
    <s v="MD   "/>
    <x v="9"/>
    <x v="1"/>
  </r>
  <r>
    <x v="413"/>
    <d v="1966-05-23T00:00:00"/>
    <s v="Jerry"/>
    <s v="Davis"/>
    <s v="7120 Cunning Cir, Middle River, MD    21220"/>
    <s v="7120 Cunning Cir"/>
    <s v="Middle River"/>
    <s v="MD   "/>
    <x v="10"/>
    <x v="1"/>
  </r>
  <r>
    <x v="2470"/>
    <d v="1941-05-08T00:00:00"/>
    <s v="Joyce"/>
    <s v="Davis"/>
    <s v="738 Danville Circle, Bel Air, MD    21014"/>
    <s v="738 Danville Circle"/>
    <s v="Bel Air"/>
    <s v="MD   "/>
    <x v="1"/>
    <x v="1"/>
  </r>
  <r>
    <x v="2471"/>
    <d v="1964-05-28T00:00:00"/>
    <s v="Kim"/>
    <s v="Davis"/>
    <s v="3513 Deer Dr, Darlington, MD    21034"/>
    <s v="3513 Deer Dr"/>
    <s v="Darlington"/>
    <s v="MD   "/>
    <x v="37"/>
    <x v="1"/>
  </r>
  <r>
    <x v="414"/>
    <d v="1962-09-27T00:00:00"/>
    <s v="Mark"/>
    <s v="Davis"/>
    <s v="916 Sidehill Dr, Bel Air, MD    21015"/>
    <s v="916 Sidehill Dr"/>
    <s v="Bel Air"/>
    <s v="MD   "/>
    <x v="18"/>
    <x v="1"/>
  </r>
  <r>
    <x v="2472"/>
    <d v="1942-07-26T00:00:00"/>
    <s v="Robert"/>
    <s v="Davis"/>
    <s v="PO Box 766, Rising Sun, MD    21911"/>
    <s v="PO Box 766"/>
    <s v="Rising Sun"/>
    <s v="MD   "/>
    <x v="41"/>
    <x v="1"/>
  </r>
  <r>
    <x v="2473"/>
    <d v="1959-11-07T00:00:00"/>
    <s v="Scott"/>
    <s v="Davis"/>
    <s v="108 Arbutus Drive, Joppa, MD    21085"/>
    <s v="108 Arbutus Drive"/>
    <s v="Joppa"/>
    <s v="MD   "/>
    <x v="2"/>
    <x v="1"/>
  </r>
  <r>
    <x v="2474"/>
    <d v="1958-03-09T00:00:00"/>
    <s v="Stephanie"/>
    <s v="Davis"/>
    <s v="108 Arbutus Dr, Joppa, MD    21085"/>
    <s v="108 Arbutus Dr"/>
    <s v="Joppa"/>
    <s v="MD   "/>
    <x v="2"/>
    <x v="1"/>
  </r>
  <r>
    <x v="416"/>
    <d v="1957-08-23T00:00:00"/>
    <s v="Ulonda"/>
    <s v="Davis"/>
    <s v="114 Bladen Rd, Essex, MD    21221"/>
    <s v="114 Bladen Rd"/>
    <s v="Essex"/>
    <s v="MD   "/>
    <x v="13"/>
    <x v="1"/>
  </r>
  <r>
    <x v="2475"/>
    <d v="2007-01-03T00:00:00"/>
    <s v="Vincent"/>
    <s v="Davis"/>
    <s v="22 Rolling Road, Delta, PA    17314"/>
    <s v="22 Rolling Road"/>
    <s v="Delta"/>
    <s v="PA   "/>
    <x v="33"/>
    <x v="1"/>
  </r>
  <r>
    <x v="2476"/>
    <d v="1964-10-11T00:00:00"/>
    <s v="William"/>
    <s v="Davis"/>
    <s v="3225 Fieldcrest Way, Abingdon, MD    21009"/>
    <s v="3225 Fieldcrest Way"/>
    <s v="Abingdon"/>
    <s v="MD   "/>
    <x v="14"/>
    <x v="1"/>
  </r>
  <r>
    <x v="2477"/>
    <d v="1942-08-31T00:00:00"/>
    <s v="Deborah"/>
    <s v="Dawsey"/>
    <s v="206 H Chaucer Ln, Bel Air, MD    21014"/>
    <s v="206 H Chaucer Ln"/>
    <s v="Bel Air"/>
    <s v="MD   "/>
    <x v="1"/>
    <x v="1"/>
  </r>
  <r>
    <x v="418"/>
    <d v="1944-03-27T00:00:00"/>
    <s v="Carol"/>
    <s v="Dawson"/>
    <s v="334 Princeton Ln, Bel Air, MD    21014"/>
    <s v="334 Princeton Ln"/>
    <s v="Bel Air"/>
    <s v="MD   "/>
    <x v="1"/>
    <x v="1"/>
  </r>
  <r>
    <x v="2478"/>
    <d v="1941-01-31T00:00:00"/>
    <s v="Joan"/>
    <s v="Dawson"/>
    <s v="11905 Long Green Pike, Glen Arm, MD    21057"/>
    <s v="11905 Long Green Pike"/>
    <s v="Glen Arm"/>
    <s v="MD   "/>
    <x v="68"/>
    <x v="1"/>
  </r>
  <r>
    <x v="2479"/>
    <d v="1937-12-08T00:00:00"/>
    <s v="K Sandra"/>
    <s v="Dawson"/>
    <s v="402 S Tollgate Rd, Bel Air, MD    21014"/>
    <s v="402 S Tollgate Rd"/>
    <s v="Bel Air"/>
    <s v="MD   "/>
    <x v="1"/>
    <x v="1"/>
  </r>
  <r>
    <x v="2480"/>
    <d v="1938-07-12T00:00:00"/>
    <s v="Sheldon"/>
    <s v="Day"/>
    <s v="31 Linton Run Rd, Port Deposit, MD    21904"/>
    <s v="31 Linton Run Rd"/>
    <s v="Port Deposit"/>
    <s v="MD   "/>
    <x v="66"/>
    <x v="1"/>
  </r>
  <r>
    <x v="2481"/>
    <d v="1934-08-14T00:00:00"/>
    <s v="Sandra"/>
    <s v="Dean"/>
    <s v="21 Huntington Place, Bel Air, MD    21014"/>
    <s v="21 Huntington Place"/>
    <s v="Bel Air"/>
    <s v="MD   "/>
    <x v="1"/>
    <x v="1"/>
  </r>
  <r>
    <x v="2482"/>
    <d v="1954-12-31T00:00:00"/>
    <s v="Kathleen"/>
    <s v="Decker"/>
    <s v="218 Paradise Rd N, Havre de Grace, MD    21078"/>
    <s v="218 Paradise Rd N"/>
    <s v="Havre de Grace"/>
    <s v="MD   "/>
    <x v="11"/>
    <x v="1"/>
  </r>
  <r>
    <x v="2483"/>
    <d v="1947-07-08T00:00:00"/>
    <s v="Lewis"/>
    <s v="Decker"/>
    <s v="2904 Preston Lane, Abingdon, MD    21009"/>
    <s v="2904 Preston Lane"/>
    <s v="Abingdon"/>
    <s v="MD   "/>
    <x v="14"/>
    <x v="1"/>
  </r>
  <r>
    <x v="2484"/>
    <d v="1946-11-08T00:00:00"/>
    <s v="Virgil"/>
    <s v="Decker"/>
    <s v="218 N Paradise Road, Havre De Grace, MD    21078"/>
    <s v="218 N Paradise Road"/>
    <s v="Havre De Grace"/>
    <s v="MD   "/>
    <x v="11"/>
    <x v="1"/>
  </r>
  <r>
    <x v="2485"/>
    <d v="1959-05-21T00:00:00"/>
    <s v="Patricia"/>
    <s v="Deckman"/>
    <s v="113 N Earlton Rd, Havre De Grace, MD    21078"/>
    <s v="113 N Earlton Rd"/>
    <s v="Havre De Grace"/>
    <s v="MD   "/>
    <x v="11"/>
    <x v="1"/>
  </r>
  <r>
    <x v="421"/>
    <d v="1968-02-14T00:00:00"/>
    <s v="Pamela"/>
    <s v="Deem Hergan"/>
    <s v="1805 Falstaff Ct, Bel Air, MD    21015"/>
    <s v="1805 Falstaff Ct"/>
    <s v="Bel Air"/>
    <s v="MD   "/>
    <x v="18"/>
    <x v="1"/>
  </r>
  <r>
    <x v="422"/>
    <d v="1980-02-01T00:00:00"/>
    <s v="Kelly"/>
    <s v="Deen"/>
    <s v="2110 Eastridge Rd, Timonium, MD    21093"/>
    <s v="2110 Eastridge Rd"/>
    <s v="Timonium"/>
    <s v="MD   "/>
    <x v="4"/>
    <x v="1"/>
  </r>
  <r>
    <x v="2486"/>
    <d v="1952-05-04T00:00:00"/>
    <s v="Susan"/>
    <s v="Deeney"/>
    <s v="5 N Earlton Rd Ext, Havre De Grace, MD    21078"/>
    <s v="5 N Earlton Rd Ext"/>
    <s v="Havre De Grace"/>
    <s v="MD   "/>
    <x v="11"/>
    <x v="1"/>
  </r>
  <r>
    <x v="423"/>
    <d v="1953-08-21T00:00:00"/>
    <s v="Zofia"/>
    <s v="Defrancisco"/>
    <s v="1824 Morning Brook Dr, Forest Hill, MD    21050"/>
    <s v="1824 Morning Brook Dr"/>
    <s v="Forest Hill"/>
    <s v="MD   "/>
    <x v="12"/>
    <x v="1"/>
  </r>
  <r>
    <x v="2487"/>
    <d v="1949-10-08T00:00:00"/>
    <s v="Phyllis"/>
    <s v="Defranks"/>
    <s v="522 Hanna Rd, Bel Air, MD    21014"/>
    <s v="522 Hanna Rd"/>
    <s v="Bel Air"/>
    <s v="MD   "/>
    <x v="1"/>
    <x v="1"/>
  </r>
  <r>
    <x v="424"/>
    <d v="1947-02-25T00:00:00"/>
    <s v="Steve"/>
    <s v="Defranks"/>
    <s v="522 Hanna Rd, Bel Air, MD    21014"/>
    <s v="522 Hanna Rd"/>
    <s v="Bel Air"/>
    <s v="MD   "/>
    <x v="1"/>
    <x v="1"/>
  </r>
  <r>
    <x v="2488"/>
    <d v="1930-10-24T00:00:00"/>
    <s v="James"/>
    <s v="Dehn"/>
    <s v="103 Vigil Cir, Havre De Grace, MD    21078"/>
    <s v="103 Vigil Cir"/>
    <s v="Havre De Grace"/>
    <s v="MD   "/>
    <x v="11"/>
    <x v="1"/>
  </r>
  <r>
    <x v="425"/>
    <d v="1954-11-16T00:00:00"/>
    <s v="Mary"/>
    <s v="Deitrick"/>
    <s v="1013 Manchester Court, Bel Air, MD    21014"/>
    <s v="1013 Manchester Court"/>
    <s v="Bel Air"/>
    <s v="MD   "/>
    <x v="1"/>
    <x v="1"/>
  </r>
  <r>
    <x v="426"/>
    <d v="1968-07-28T00:00:00"/>
    <s v="Joseph"/>
    <s v="Deitzel"/>
    <s v="203 Charter Oak Place, Bel Air, MD    21014"/>
    <s v="203 Charter Oak Place"/>
    <s v="Bel Air"/>
    <s v="MD   "/>
    <x v="1"/>
    <x v="1"/>
  </r>
  <r>
    <x v="427"/>
    <d v="1971-01-04T00:00:00"/>
    <s v="Melissa"/>
    <s v="Deitzel"/>
    <s v="203 Charter Oak Place, Bel Air, MD    21014"/>
    <s v="203 Charter Oak Place"/>
    <s v="Bel Air"/>
    <s v="MD   "/>
    <x v="1"/>
    <x v="1"/>
  </r>
  <r>
    <x v="430"/>
    <d v="1935-08-19T00:00:00"/>
    <s v="Jessie"/>
    <s v="Delaney"/>
    <s v="419 Brownell Rd, Middle River, MD    21220"/>
    <s v="419 Brownell Rd"/>
    <s v="Middle River"/>
    <s v="MD   "/>
    <x v="10"/>
    <x v="1"/>
  </r>
  <r>
    <x v="2489"/>
    <d v="1952-04-10T00:00:00"/>
    <s v="Linda"/>
    <s v="Dells"/>
    <s v="404 Woodsdale Dr, Red Lion, PA    17356"/>
    <s v="404 Woodsdale Dr"/>
    <s v="Red Lion"/>
    <s v="PA   "/>
    <x v="104"/>
    <x v="1"/>
  </r>
  <r>
    <x v="2490"/>
    <d v="1928-08-17T00:00:00"/>
    <s v="Olan"/>
    <s v="Delp"/>
    <s v="109 Vandiver Ct, Havre De Grace, MD    21078"/>
    <s v="109 Vandiver Ct"/>
    <s v="Havre De Grace"/>
    <s v="MD   "/>
    <x v="11"/>
    <x v="1"/>
  </r>
  <r>
    <x v="431"/>
    <d v="1947-11-15T00:00:00"/>
    <s v="Carol"/>
    <s v="Delss"/>
    <s v="702 Deerbrook Rd, Bel Air, MD    21014"/>
    <s v="702 Deerbrook Rd"/>
    <s v="Bel Air"/>
    <s v="MD   "/>
    <x v="1"/>
    <x v="1"/>
  </r>
  <r>
    <x v="2491"/>
    <d v="1986-09-28T00:00:00"/>
    <s v="Dominic"/>
    <s v="Demarco"/>
    <s v="286 Hitching Post Dr, Rising Sun, MD    21911"/>
    <s v="286 Hitching Post Dr"/>
    <s v="Rising Sun"/>
    <s v="MD   "/>
    <x v="41"/>
    <x v="1"/>
  </r>
  <r>
    <x v="2492"/>
    <d v="1955-07-19T00:00:00"/>
    <s v="Rose"/>
    <s v="Demarco"/>
    <s v="336 Hitching Post Dr, Rising Sun, MD    21911"/>
    <s v="336 Hitching Post Dr"/>
    <s v="Rising Sun"/>
    <s v="MD   "/>
    <x v="41"/>
    <x v="1"/>
  </r>
  <r>
    <x v="433"/>
    <d v="1961-01-16T00:00:00"/>
    <s v="Paige"/>
    <s v="Demski"/>
    <s v="202 Drexel Dr, Bel Air, MD    21014"/>
    <s v="202 Drexel Dr"/>
    <s v="Bel Air"/>
    <s v="MD   "/>
    <x v="1"/>
    <x v="1"/>
  </r>
  <r>
    <x v="434"/>
    <d v="1956-10-07T00:00:00"/>
    <s v="Patrice"/>
    <s v="Demski"/>
    <s v="823 Lancaster Dr, Bel Air, MD    21014"/>
    <s v="823 Lancaster Dr"/>
    <s v="Bel Air"/>
    <s v="MD   "/>
    <x v="1"/>
    <x v="1"/>
  </r>
  <r>
    <x v="435"/>
    <d v="1952-10-10T00:00:00"/>
    <s v="Kathryn"/>
    <s v="Demuth"/>
    <s v="126 Gracecroft Drive, Have de Grace, MD    21078"/>
    <s v="126 Gracecroft Drive"/>
    <s v="Have de Grace"/>
    <s v="MD   "/>
    <x v="11"/>
    <x v="1"/>
  </r>
  <r>
    <x v="2493"/>
    <d v="1926-11-09T00:00:00"/>
    <s v="Anna"/>
    <s v="Denbow"/>
    <s v="128 W Ring Factory Rd Apt 1313, Bel Air, MD    21014"/>
    <s v="128 W Ring Factory Rd Apt 1313"/>
    <s v="Bel Air"/>
    <s v="MD   "/>
    <x v="1"/>
    <x v="1"/>
  </r>
  <r>
    <x v="2494"/>
    <d v="1934-09-24T00:00:00"/>
    <s v="Ilse"/>
    <s v="Denning"/>
    <s v="212 Garnett Rd, Joppa, MD    21085"/>
    <s v="212 Garnett Rd"/>
    <s v="Joppa"/>
    <s v="MD   "/>
    <x v="2"/>
    <x v="1"/>
  </r>
  <r>
    <x v="2495"/>
    <d v="1944-07-08T00:00:00"/>
    <s v="Grace"/>
    <s v="Dennis"/>
    <s v="603 Lafayette St, Havre De Grace, MD    21078"/>
    <s v="603 Lafayette St"/>
    <s v="Havre De Grace"/>
    <s v="MD   "/>
    <x v="11"/>
    <x v="1"/>
  </r>
  <r>
    <x v="2496"/>
    <d v="1929-01-19T00:00:00"/>
    <s v="Martha"/>
    <s v="Dent"/>
    <s v="200 Thames Way Apt A, Bel Air, MD    21014"/>
    <s v="200 Thames Way Apt A"/>
    <s v="Bel Air"/>
    <s v="MD   "/>
    <x v="1"/>
    <x v="1"/>
  </r>
  <r>
    <x v="2497"/>
    <d v="1942-07-15T00:00:00"/>
    <s v="Carole"/>
    <s v="Deran"/>
    <s v="1418 Overlook Way, Bel Air, MD    21014"/>
    <s v="1418 Overlook Way"/>
    <s v="Bel Air"/>
    <s v="MD   "/>
    <x v="1"/>
    <x v="1"/>
  </r>
  <r>
    <x v="437"/>
    <d v="1938-07-26T00:00:00"/>
    <s v="Charles"/>
    <s v="Deran"/>
    <s v="1418 Overlook Way, Bel Air, MD    21014"/>
    <s v="1418 Overlook Way"/>
    <s v="Bel Air"/>
    <s v="MD   "/>
    <x v="1"/>
    <x v="1"/>
  </r>
  <r>
    <x v="438"/>
    <d v="1956-02-21T00:00:00"/>
    <s v="Linda"/>
    <s v="Deremigis"/>
    <s v="3 Banat Ct, Rosedale, MD    21237"/>
    <s v="3 Banat Ct"/>
    <s v="Rosedale"/>
    <s v="MD   "/>
    <x v="9"/>
    <x v="1"/>
  </r>
  <r>
    <x v="2498"/>
    <d v="1950-12-10T00:00:00"/>
    <s v="Karen"/>
    <s v="Dermott"/>
    <s v="34 Blue Bird Ln, Port Deposit, MD    21904"/>
    <s v="34 Blue Bird Ln"/>
    <s v="Port Deposit"/>
    <s v="MD   "/>
    <x v="66"/>
    <x v="1"/>
  </r>
  <r>
    <x v="2499"/>
    <d v="1948-08-08T00:00:00"/>
    <s v="Robert"/>
    <s v="Dermott"/>
    <s v="34 Blue Bird Ln, Port Deposit, MD    21904"/>
    <s v="34 Blue Bird Ln"/>
    <s v="Port Deposit"/>
    <s v="MD   "/>
    <x v="66"/>
    <x v="1"/>
  </r>
  <r>
    <x v="2500"/>
    <d v="1942-04-01T00:00:00"/>
    <s v="William"/>
    <s v="Derosset"/>
    <s v="214 Hemlock Ln, Aberdeen, MD    21001"/>
    <s v="214 Hemlock Ln"/>
    <s v="Aberdeen"/>
    <s v="MD   "/>
    <x v="17"/>
    <x v="1"/>
  </r>
  <r>
    <x v="2501"/>
    <d v="1964-10-17T00:00:00"/>
    <s v="Tammy"/>
    <s v="Desell"/>
    <s v="194 Cook Rd, Delta, PA    17314"/>
    <s v="194 Cook Rd"/>
    <s v="Delta"/>
    <s v="PA   "/>
    <x v="33"/>
    <x v="1"/>
  </r>
  <r>
    <x v="439"/>
    <d v="1981-07-02T00:00:00"/>
    <s v="Jennifer"/>
    <s v="Deshaw"/>
    <s v="545 Pearl Street, Rising Sun, MD    21911"/>
    <s v="545 Pearl Street"/>
    <s v="Rising Sun"/>
    <s v="MD   "/>
    <x v="41"/>
    <x v="1"/>
  </r>
  <r>
    <x v="440"/>
    <d v="1999-07-26T00:00:00"/>
    <s v="Ethan"/>
    <s v="Despres"/>
    <s v="3740 Wolf Trail Dr, Abingdon, MD    21009"/>
    <s v="3740 Wolf Trail Dr"/>
    <s v="Abingdon"/>
    <s v="MD   "/>
    <x v="14"/>
    <x v="1"/>
  </r>
  <r>
    <x v="441"/>
    <d v="1973-10-08T00:00:00"/>
    <s v="Caroline"/>
    <s v="Detamore"/>
    <s v="1321 Ryan Rd, Fallston, MD    21047"/>
    <s v="1321 Ryan Rd"/>
    <s v="Fallston"/>
    <s v="MD   "/>
    <x v="26"/>
    <x v="1"/>
  </r>
  <r>
    <x v="2502"/>
    <d v="1938-11-17T00:00:00"/>
    <s v="Patricia"/>
    <s v="Dettmer"/>
    <s v="2494 Liberty Grove Rd, Colora, MD    21917"/>
    <s v="2494 Liberty Grove Rd"/>
    <s v="Colora"/>
    <s v="MD   "/>
    <x v="36"/>
    <x v="1"/>
  </r>
  <r>
    <x v="2503"/>
    <d v="1946-10-05T00:00:00"/>
    <s v="Allen"/>
    <s v="Deverman"/>
    <s v="1760 Mews Way, Fallston, MD    21047"/>
    <s v="1760 Mews Way"/>
    <s v="Fallston"/>
    <s v="MD   "/>
    <x v="26"/>
    <x v="1"/>
  </r>
  <r>
    <x v="2504"/>
    <d v="1933-04-14T00:00:00"/>
    <s v="Constance"/>
    <s v="Devine"/>
    <s v="953 Sablewood Rd Apt E, Bel Air, MD    21014"/>
    <s v="953 Sablewood Rd Apt E"/>
    <s v="Bel Air"/>
    <s v="MD   "/>
    <x v="1"/>
    <x v="1"/>
  </r>
  <r>
    <x v="443"/>
    <d v="1960-10-24T00:00:00"/>
    <s v="Susan"/>
    <s v="Devine"/>
    <s v="713 Lelia Ct, Bel Air, MD    21014"/>
    <s v="713 Lelia Ct"/>
    <s v="Bel Air"/>
    <s v="MD   "/>
    <x v="1"/>
    <x v="1"/>
  </r>
  <r>
    <x v="2505"/>
    <d v="1960-04-02T00:00:00"/>
    <s v="Sean"/>
    <s v="Devoy"/>
    <s v="3814 Hebron Ter, Abingdon, MD    21009"/>
    <s v="3814 Hebron Ter"/>
    <s v="Abingdon"/>
    <s v="MD   "/>
    <x v="14"/>
    <x v="1"/>
  </r>
  <r>
    <x v="2506"/>
    <d v="1954-07-08T00:00:00"/>
    <s v="Michael"/>
    <s v="DeZearn"/>
    <s v="2529 Parliament Dr, Abingdon, MD    21009"/>
    <s v="2529 Parliament Dr"/>
    <s v="Abingdon"/>
    <s v="MD   "/>
    <x v="14"/>
    <x v="1"/>
  </r>
  <r>
    <x v="2507"/>
    <d v="1937-01-17T00:00:00"/>
    <s v="Helen"/>
    <s v="Diamandaras"/>
    <s v="1309 Scottsdale Dr Unit Q, Bel Air, MD    21015"/>
    <s v="1309 Scottsdale Dr Unit Q"/>
    <s v="Bel Air"/>
    <s v="MD   "/>
    <x v="18"/>
    <x v="1"/>
  </r>
  <r>
    <x v="2508"/>
    <d v="1967-02-11T00:00:00"/>
    <s v="Wendy"/>
    <s v="Dibastiani"/>
    <s v="3051 Church Ln, White Hall, MD    21161"/>
    <s v="3051 Church Ln"/>
    <s v="White Hall"/>
    <s v="MD   "/>
    <x v="38"/>
    <x v="1"/>
  </r>
  <r>
    <x v="444"/>
    <d v="1991-04-18T00:00:00"/>
    <s v="Megan"/>
    <s v="DiBello"/>
    <s v="557 N McDermott Rd, Fawn Grove, PA    17321"/>
    <s v="557 N McDermott Rd"/>
    <s v="Fawn Grove"/>
    <s v="PA   "/>
    <x v="58"/>
    <x v="1"/>
  </r>
  <r>
    <x v="2509"/>
    <d v="1960-03-19T00:00:00"/>
    <s v="Anthony"/>
    <s v="DiBeneditto"/>
    <s v="2407 Cone Hill Court, Forest Hill, MD    21050"/>
    <s v="2407 Cone Hill Court"/>
    <s v="Forest Hill"/>
    <s v="MD   "/>
    <x v="12"/>
    <x v="1"/>
  </r>
  <r>
    <x v="2510"/>
    <d v="1927-12-18T00:00:00"/>
    <s v="Bridget"/>
    <s v="DiBerardo"/>
    <s v="3022 Cascade Drive, Abingdon, MD    21009"/>
    <s v="3022 Cascade Drive"/>
    <s v="Abingdon"/>
    <s v="MD   "/>
    <x v="14"/>
    <x v="1"/>
  </r>
  <r>
    <x v="446"/>
    <d v="1936-02-07T00:00:00"/>
    <s v="Donald"/>
    <s v="Dicken"/>
    <s v="7404 Old Battle Grove Rd, Dundalk, MD    21222"/>
    <s v="7404 Old Battle Grove Rd"/>
    <s v="Dundalk"/>
    <s v="MD   "/>
    <x v="5"/>
    <x v="1"/>
  </r>
  <r>
    <x v="447"/>
    <d v="1947-12-05T00:00:00"/>
    <s v="Frederick"/>
    <s v="Dickens"/>
    <s v="4806 Hilltop Ct, Nottingham, MD    21236"/>
    <s v="4806 Hilltop Ct"/>
    <s v="Nottingham"/>
    <s v="MD   "/>
    <x v="0"/>
    <x v="1"/>
  </r>
  <r>
    <x v="2511"/>
    <d v="1945-05-02T00:00:00"/>
    <s v="Mary"/>
    <s v="Dickerson"/>
    <s v="611 Young St, Havre De Grace, MD    21078"/>
    <s v="611 Young St"/>
    <s v="Havre De Grace"/>
    <s v="MD   "/>
    <x v="11"/>
    <x v="1"/>
  </r>
  <r>
    <x v="448"/>
    <d v="1947-08-14T00:00:00"/>
    <s v="Elizabeth"/>
    <s v="Dickinson"/>
    <s v="385 Hopkins Landing Dr, Essex, MD    21221"/>
    <s v="385 Hopkins Landing Dr"/>
    <s v="Essex"/>
    <s v="MD   "/>
    <x v="13"/>
    <x v="1"/>
  </r>
  <r>
    <x v="2512"/>
    <d v="1946-06-29T00:00:00"/>
    <s v="Patsy"/>
    <s v="Didwall"/>
    <s v="5845 Loreley Beach Rd, White Marsh, MD    21162"/>
    <s v="5845 Loreley Beach Rd"/>
    <s v="White Marsh"/>
    <s v="MD   "/>
    <x v="27"/>
    <x v="1"/>
  </r>
  <r>
    <x v="450"/>
    <d v="1970-07-05T00:00:00"/>
    <s v="Dianna"/>
    <s v="Dieter"/>
    <s v="917 Woodlynn Rd, Essex, MD    21221"/>
    <s v="917 Woodlynn Rd"/>
    <s v="Essex"/>
    <s v="MD   "/>
    <x v="13"/>
    <x v="1"/>
  </r>
  <r>
    <x v="452"/>
    <d v="1955-08-31T00:00:00"/>
    <s v="Joan"/>
    <s v="Dietrick"/>
    <s v="947 Placid Ct, Arnold, MD    21012"/>
    <s v="947 Placid Ct"/>
    <s v="Arnold"/>
    <s v="MD   "/>
    <x v="59"/>
    <x v="1"/>
  </r>
  <r>
    <x v="2513"/>
    <d v="1934-12-21T00:00:00"/>
    <s v="Donald"/>
    <s v="Dietz"/>
    <s v="125 Duncannon Rd, Bel Air, MD    21014"/>
    <s v="125 Duncannon Rd"/>
    <s v="Bel Air"/>
    <s v="MD   "/>
    <x v="1"/>
    <x v="1"/>
  </r>
  <r>
    <x v="2514"/>
    <d v="1946-01-11T00:00:00"/>
    <s v="Lingard"/>
    <s v="Dietz"/>
    <s v="1927 Southridge Dr, Edgewood, MD    21040"/>
    <s v="1927 Southridge Dr"/>
    <s v="Edgewood"/>
    <s v="MD   "/>
    <x v="8"/>
    <x v="1"/>
  </r>
  <r>
    <x v="453"/>
    <d v="1969-05-05T00:00:00"/>
    <s v="Mary"/>
    <s v="Dietz"/>
    <s v="865 Clover Leaf Ct, Edgewood, MD    21040"/>
    <s v="865 Clover Leaf Ct"/>
    <s v="Edgewood"/>
    <s v="MD   "/>
    <x v="8"/>
    <x v="1"/>
  </r>
  <r>
    <x v="454"/>
    <d v="1941-08-08T00:00:00"/>
    <s v="Rosario"/>
    <s v="Difrancesca"/>
    <s v="513 Sellrus Ct, Fallston, MD    21047"/>
    <s v="513 Sellrus Ct"/>
    <s v="Fallston"/>
    <s v="MD   "/>
    <x v="26"/>
    <x v="1"/>
  </r>
  <r>
    <x v="455"/>
    <d v="1960-07-05T00:00:00"/>
    <s v="Charmaine"/>
    <s v="Digiacomo"/>
    <s v="1033 Debbie Ave, Essex, MD    21221"/>
    <s v="1033 Debbie Ave"/>
    <s v="Essex"/>
    <s v="MD   "/>
    <x v="13"/>
    <x v="1"/>
  </r>
  <r>
    <x v="460"/>
    <d v="2007-04-23T00:00:00"/>
    <s v="Daniel"/>
    <s v="Dimaranan"/>
    <s v="3515 Santee Ct, Nottingham, MD    21236"/>
    <s v="3515 Santee Ct"/>
    <s v="Nottingham"/>
    <s v="MD   "/>
    <x v="0"/>
    <x v="1"/>
  </r>
  <r>
    <x v="2515"/>
    <d v="1957-04-09T00:00:00"/>
    <s v="Vincenzo"/>
    <s v="Dirubba"/>
    <s v="1105 Sunset Drive, Bel Air, MD    21014"/>
    <s v="1105 Sunset Drive"/>
    <s v="Bel Air"/>
    <s v="MD   "/>
    <x v="1"/>
    <x v="1"/>
  </r>
  <r>
    <x v="2516"/>
    <d v="1949-09-20T00:00:00"/>
    <s v="Carol"/>
    <s v="Dishmon"/>
    <s v="801 Chesney Lane, Bel Air, MD    21014"/>
    <s v="801 Chesney Lane"/>
    <s v="Bel Air"/>
    <s v="MD   "/>
    <x v="1"/>
    <x v="1"/>
  </r>
  <r>
    <x v="2517"/>
    <d v="1921-06-18T00:00:00"/>
    <s v="Marie"/>
    <s v="Disney"/>
    <s v="2519 Hess Rd, Fallston, MD    21047"/>
    <s v="2519 Hess Rd"/>
    <s v="Fallston"/>
    <s v="MD   "/>
    <x v="26"/>
    <x v="1"/>
  </r>
  <r>
    <x v="462"/>
    <d v="1950-08-13T00:00:00"/>
    <s v="Barbara"/>
    <s v="Distefano"/>
    <s v="1213 Brook Hollow Rd, Towson, MD    21286"/>
    <s v="1213 Brook Hollow Rd"/>
    <s v="Towson"/>
    <s v="MD   "/>
    <x v="56"/>
    <x v="1"/>
  </r>
  <r>
    <x v="2518"/>
    <d v="1957-12-30T00:00:00"/>
    <s v="Donna"/>
    <s v="Divelbliss"/>
    <s v="648 Deer Rd, Fawn Grove, PA    17321"/>
    <s v="648 Deer Rd"/>
    <s v="Fawn Grove"/>
    <s v="PA   "/>
    <x v="58"/>
    <x v="1"/>
  </r>
  <r>
    <x v="463"/>
    <d v="1930-04-27T00:00:00"/>
    <s v="Mary Lou"/>
    <s v="Diventi"/>
    <s v="8800 Walther Blvd Apt 1404, Parkville, MD    21234"/>
    <s v="8800 Walther Blvd Apt 1404"/>
    <s v="Parkville"/>
    <s v="MD   "/>
    <x v="23"/>
    <x v="1"/>
  </r>
  <r>
    <x v="2519"/>
    <d v="1950-12-14T00:00:00"/>
    <s v="Rita"/>
    <s v="Doane"/>
    <s v="391 Rowland Rd, Port Deposit, MD    21904"/>
    <s v="391 Rowland Rd"/>
    <s v="Port Deposit"/>
    <s v="MD   "/>
    <x v="66"/>
    <x v="1"/>
  </r>
  <r>
    <x v="2520"/>
    <d v="1977-09-05T00:00:00"/>
    <s v="Teri"/>
    <s v="Doane"/>
    <s v="3057 Deepwater Way, Edgewood, MD    21040"/>
    <s v="3057 Deepwater Way"/>
    <s v="Edgewood"/>
    <s v="MD   "/>
    <x v="8"/>
    <x v="1"/>
  </r>
  <r>
    <x v="2521"/>
    <d v="1943-05-02T00:00:00"/>
    <s v="Laura"/>
    <s v="Dobbs"/>
    <s v="3557 Prospect Rd, Street, MD    21154"/>
    <s v="3557 Prospect Rd"/>
    <s v="Street"/>
    <s v="MD   "/>
    <x v="6"/>
    <x v="1"/>
  </r>
  <r>
    <x v="2522"/>
    <d v="2010-09-17T00:00:00"/>
    <s v="Elizabeth"/>
    <s v="Dodson"/>
    <s v="713 High Plain Dr, Bel Air, MD    21014"/>
    <s v="713 High Plain Dr"/>
    <s v="Bel Air"/>
    <s v="MD   "/>
    <x v="1"/>
    <x v="1"/>
  </r>
  <r>
    <x v="2523"/>
    <d v="1991-04-18T00:00:00"/>
    <s v="Sarah"/>
    <s v="Dodson"/>
    <s v="557 N McDermott Rd, Fawn Grove, PA    17321"/>
    <s v="557 N McDermott Rd"/>
    <s v="Fawn Grove"/>
    <s v="PA   "/>
    <x v="58"/>
    <x v="1"/>
  </r>
  <r>
    <x v="465"/>
    <d v="1925-12-10T00:00:00"/>
    <s v="Audrey"/>
    <s v="Doemling"/>
    <s v="125 Bourbon Ct, Parkville, MD    21234"/>
    <s v="125 Bourbon Ct"/>
    <s v="Parkville"/>
    <s v="MD   "/>
    <x v="23"/>
    <x v="1"/>
  </r>
  <r>
    <x v="466"/>
    <d v="1940-04-14T00:00:00"/>
    <s v="Joseph"/>
    <s v="Dolinar"/>
    <s v="8100 Penwood Ave, Sparrows Point, MD    21219"/>
    <s v="8100 Penwood Ave"/>
    <s v="Sparrows Point"/>
    <s v="MD   "/>
    <x v="3"/>
    <x v="1"/>
  </r>
  <r>
    <x v="2524"/>
    <d v="1970-07-14T00:00:00"/>
    <s v="Craig"/>
    <s v="Dolinger"/>
    <s v="2116 Durham Rd, Fallston, MD    21047"/>
    <s v="2116 Durham Rd"/>
    <s v="Fallston"/>
    <s v="MD   "/>
    <x v="26"/>
    <x v="1"/>
  </r>
  <r>
    <x v="2525"/>
    <d v="1934-07-16T00:00:00"/>
    <s v="Barbara"/>
    <s v="Dombroskie"/>
    <s v="1110 Leeswood Rd, Bel Air, MD    21014"/>
    <s v="1110 Leeswood Rd"/>
    <s v="Bel Air"/>
    <s v="MD   "/>
    <x v="1"/>
    <x v="1"/>
  </r>
  <r>
    <x v="2526"/>
    <d v="1961-10-25T00:00:00"/>
    <s v="Robert"/>
    <s v="Dombroskie"/>
    <s v="804 Chase Ct, Street, MD    21154"/>
    <s v="804 Chase Ct"/>
    <s v="Street"/>
    <s v="MD   "/>
    <x v="6"/>
    <x v="1"/>
  </r>
  <r>
    <x v="2527"/>
    <d v="1957-01-13T00:00:00"/>
    <s v="Gary"/>
    <s v="Dombrowski"/>
    <s v="507 Pearwood Dr, Bel Air, MD    21014"/>
    <s v="507 Pearwood Dr"/>
    <s v="Bel Air"/>
    <s v="MD   "/>
    <x v="1"/>
    <x v="1"/>
  </r>
  <r>
    <x v="2528"/>
    <d v="1950-08-06T00:00:00"/>
    <s v="Paul"/>
    <s v="Dominick"/>
    <s v="627 Fountain St, Havre De Grace, MD    21078"/>
    <s v="627 Fountain St"/>
    <s v="Havre De Grace"/>
    <s v="MD   "/>
    <x v="11"/>
    <x v="1"/>
  </r>
  <r>
    <x v="468"/>
    <d v="1969-09-22T00:00:00"/>
    <s v="Susan"/>
    <s v="Domzalski"/>
    <s v="506 Limerick Ct, Forest Hill, MD    21050"/>
    <s v="506 Limerick Ct"/>
    <s v="Forest Hill"/>
    <s v="MD   "/>
    <x v="12"/>
    <x v="1"/>
  </r>
  <r>
    <x v="2529"/>
    <d v="1959-08-18T00:00:00"/>
    <s v="Colleen"/>
    <s v="Donahue"/>
    <s v="830 E Wheel Rd, Bel Air, MD    21015"/>
    <s v="830 E Wheel Rd"/>
    <s v="Bel Air"/>
    <s v="MD   "/>
    <x v="18"/>
    <x v="1"/>
  </r>
  <r>
    <x v="2530"/>
    <d v="1967-05-09T00:00:00"/>
    <s v="Erik"/>
    <s v="Donald"/>
    <s v="313 McGrady Rd, Rising Sun, MD    21911"/>
    <s v="313 McGrady Rd"/>
    <s v="Rising Sun"/>
    <s v="MD   "/>
    <x v="41"/>
    <x v="1"/>
  </r>
  <r>
    <x v="2531"/>
    <d v="1941-07-03T00:00:00"/>
    <s v="Ingeborg"/>
    <s v="Donnelly"/>
    <s v="902 MacPhail Woods Crossings Apt 2F, Bel Air, MD    21015"/>
    <s v="902 MacPhail Woods Crossings Apt 2F"/>
    <s v="Bel Air"/>
    <s v="MD   "/>
    <x v="18"/>
    <x v="1"/>
  </r>
  <r>
    <x v="2532"/>
    <d v="1932-02-10T00:00:00"/>
    <s v="Margaret"/>
    <s v="Donohue"/>
    <s v="1107 Peachtree Rd, Fallston, MD    21047"/>
    <s v="1107 Peachtree Rd"/>
    <s v="Fallston"/>
    <s v="MD   "/>
    <x v="26"/>
    <x v="1"/>
  </r>
  <r>
    <x v="469"/>
    <d v="1944-05-03T00:00:00"/>
    <s v="Thomas"/>
    <s v="Donohue"/>
    <s v="1420 Chesapeake Ave, Middle River, MD    21220"/>
    <s v="1420 Chesapeake Ave"/>
    <s v="Middle River"/>
    <s v="MD   "/>
    <x v="10"/>
    <x v="1"/>
  </r>
  <r>
    <x v="2533"/>
    <d v="1943-10-26T00:00:00"/>
    <s v="Thurman"/>
    <s v="Doolittle"/>
    <s v="115 Colony Place, Bel Air, MD    21014"/>
    <s v="115 Colony Place"/>
    <s v="Bel Air"/>
    <s v="MD   "/>
    <x v="1"/>
    <x v="1"/>
  </r>
  <r>
    <x v="2534"/>
    <d v="1944-01-30T00:00:00"/>
    <s v="David"/>
    <s v="Doran"/>
    <s v="4046 Prospect Rd, Whiteford, MD    21160"/>
    <s v="4046 Prospect Rd"/>
    <s v="Whiteford"/>
    <s v="MD   "/>
    <x v="64"/>
    <x v="1"/>
  </r>
  <r>
    <x v="2535"/>
    <d v="1942-05-10T00:00:00"/>
    <s v="Glenna"/>
    <s v="Doran"/>
    <s v="2308 Snow Rd, Edgewood, MD    21040"/>
    <s v="2308 Snow Rd"/>
    <s v="Edgewood"/>
    <s v="MD   "/>
    <x v="8"/>
    <x v="1"/>
  </r>
  <r>
    <x v="2536"/>
    <d v="1939-01-23T00:00:00"/>
    <s v="Marlene"/>
    <s v="Dorbert"/>
    <s v="2923 Kathleen Drive, Forest Hill, MD    21050"/>
    <s v="2923 Kathleen Drive"/>
    <s v="Forest Hill"/>
    <s v="MD   "/>
    <x v="12"/>
    <x v="1"/>
  </r>
  <r>
    <x v="2537"/>
    <d v="1941-07-19T00:00:00"/>
    <s v="Jerry"/>
    <s v="Dorminy"/>
    <s v="303 Sparta Ct, Bel Air, MD    21014"/>
    <s v="303 Sparta Ct"/>
    <s v="Bel Air"/>
    <s v="MD   "/>
    <x v="1"/>
    <x v="1"/>
  </r>
  <r>
    <x v="472"/>
    <d v="1972-11-09T00:00:00"/>
    <s v="Kenneth"/>
    <s v="Dorn"/>
    <s v="3610 Anderson Lane, Jarrettsville, MD    21084"/>
    <s v="3610 Anderson Lane"/>
    <s v="Jarrettsville"/>
    <s v="MD   "/>
    <x v="49"/>
    <x v="1"/>
  </r>
  <r>
    <x v="2538"/>
    <d v="1964-08-20T00:00:00"/>
    <s v="Dorene"/>
    <s v="Dorney"/>
    <s v="272 New Valley Rd, Conowingo, MD    21918"/>
    <s v="272 New Valley Rd"/>
    <s v="Conowingo"/>
    <s v="MD   "/>
    <x v="83"/>
    <x v="1"/>
  </r>
  <r>
    <x v="2539"/>
    <d v="1938-12-21T00:00:00"/>
    <s v="Desiree"/>
    <s v="Dorsch"/>
    <s v="506 Camelot Dr, Bel Air, MD    21015"/>
    <s v="506 Camelot Dr"/>
    <s v="Bel Air"/>
    <s v="MD   "/>
    <x v="18"/>
    <x v="1"/>
  </r>
  <r>
    <x v="473"/>
    <d v="1967-12-25T00:00:00"/>
    <s v="Merry"/>
    <s v="Doss"/>
    <s v="1060 Jeanette Way, Bel Air, MD    21014"/>
    <s v="1060 Jeanette Way"/>
    <s v="Bel Air"/>
    <s v="MD   "/>
    <x v="1"/>
    <x v="1"/>
  </r>
  <r>
    <x v="2540"/>
    <d v="1953-12-24T00:00:00"/>
    <s v="Robert"/>
    <s v="Doss"/>
    <s v="583 Cressy Rd, Bel Air, MD    21014"/>
    <s v="583 Cressy Rd"/>
    <s v="Bel Air"/>
    <s v="MD   "/>
    <x v="1"/>
    <x v="1"/>
  </r>
  <r>
    <x v="2541"/>
    <d v="1960-03-04T00:00:00"/>
    <s v="Peggy"/>
    <s v="Dotson"/>
    <s v="214 Merlin Drive, Belcamp, MD    21017"/>
    <s v="214 Merlin Drive"/>
    <s v="Belcamp"/>
    <s v="MD   "/>
    <x v="31"/>
    <x v="1"/>
  </r>
  <r>
    <x v="2542"/>
    <d v="1937-03-30T00:00:00"/>
    <s v="Regis"/>
    <s v="Dotterweich"/>
    <s v="7702 Buckhill Rd, Kingsville, MD    21087"/>
    <s v="7702 Buckhill Rd"/>
    <s v="Kingsville"/>
    <s v="MD   "/>
    <x v="16"/>
    <x v="1"/>
  </r>
  <r>
    <x v="475"/>
    <d v="2002-10-21T00:00:00"/>
    <s v="Nathan"/>
    <s v="Dow"/>
    <s v="12 Gunview Farm Ct, Perry Hall, MD    21128"/>
    <s v="12 Gunview Farm Ct"/>
    <s v="Perry Hall"/>
    <s v="MD   "/>
    <x v="21"/>
    <x v="1"/>
  </r>
  <r>
    <x v="476"/>
    <d v="1946-04-15T00:00:00"/>
    <s v="Shirley"/>
    <s v="Dowdy"/>
    <s v="61 Transverse Ave, Middle River, MD    21220"/>
    <s v="61 Transverse Ave"/>
    <s v="Middle River"/>
    <s v="MD   "/>
    <x v="10"/>
    <x v="1"/>
  </r>
  <r>
    <x v="2543"/>
    <d v="1939-03-20T00:00:00"/>
    <s v="Robert"/>
    <s v="Downer"/>
    <s v="1511 Superior St, Havre De Grace, MD    21078"/>
    <s v="1511 Superior St"/>
    <s v="Havre De Grace"/>
    <s v="MD   "/>
    <x v="11"/>
    <x v="1"/>
  </r>
  <r>
    <x v="477"/>
    <d v="1977-10-08T00:00:00"/>
    <s v="Gregory"/>
    <s v="Downey"/>
    <s v="348 Oakwood Dr, Seven Valleys, PA    17360"/>
    <s v="348 Oakwood Dr"/>
    <s v="Seven Valleys"/>
    <s v="PA   "/>
    <x v="62"/>
    <x v="1"/>
  </r>
  <r>
    <x v="478"/>
    <d v="2009-06-30T00:00:00"/>
    <s v="Nathaniel"/>
    <s v="Downing"/>
    <s v="2423 Thomas Hope Ct, Monkton, MD    21111"/>
    <s v="2423 Thomas Hope Ct"/>
    <s v="Monkton"/>
    <s v="MD   "/>
    <x v="63"/>
    <x v="1"/>
  </r>
  <r>
    <x v="2544"/>
    <d v="1958-12-29T00:00:00"/>
    <s v="Kimberly"/>
    <s v="Doyle"/>
    <s v="3302 Meadow Valley Dr, Abingdon, MD    21009"/>
    <s v="3302 Meadow Valley Dr"/>
    <s v="Abingdon"/>
    <s v="MD   "/>
    <x v="14"/>
    <x v="1"/>
  </r>
  <r>
    <x v="2545"/>
    <d v="1946-07-23T00:00:00"/>
    <s v="James"/>
    <s v="Drabo"/>
    <s v="2431 Munford Dr, Fallston, MD    21047"/>
    <s v="2431 Munford Dr"/>
    <s v="Fallston"/>
    <s v="MD   "/>
    <x v="26"/>
    <x v="1"/>
  </r>
  <r>
    <x v="2546"/>
    <d v="1937-08-11T00:00:00"/>
    <s v="Doris"/>
    <s v="Drennen"/>
    <s v="331 Quaker Bottom Rd, Havre De Grace, MD    21078"/>
    <s v="331 Quaker Bottom Rd"/>
    <s v="Havre De Grace"/>
    <s v="MD   "/>
    <x v="11"/>
    <x v="1"/>
  </r>
  <r>
    <x v="2547"/>
    <d v="1961-03-01T00:00:00"/>
    <s v="Christine"/>
    <s v="Dresher"/>
    <s v="1401 Royal Troon Ct, Bel Air, MD    21015"/>
    <s v="1401 Royal Troon Ct"/>
    <s v="Bel Air"/>
    <s v="MD   "/>
    <x v="18"/>
    <x v="1"/>
  </r>
  <r>
    <x v="2548"/>
    <d v="1979-05-31T00:00:00"/>
    <s v="Joshua"/>
    <s v="Dresher"/>
    <s v="1406 Muirfield Close, Bel Air, MD    21015"/>
    <s v="1406 Muirfield Close"/>
    <s v="Bel Air"/>
    <s v="MD   "/>
    <x v="18"/>
    <x v="1"/>
  </r>
  <r>
    <x v="2549"/>
    <d v="1968-03-11T00:00:00"/>
    <s v="Doris"/>
    <s v="Driver"/>
    <s v="1305 Sheridan Pl Unit B, Bel Air, MD    21015"/>
    <s v="1305 Sheridan Pl Unit B"/>
    <s v="Bel Air"/>
    <s v="MD   "/>
    <x v="18"/>
    <x v="1"/>
  </r>
  <r>
    <x v="2550"/>
    <d v="1935-07-15T00:00:00"/>
    <s v="Elizabeth"/>
    <s v="Driver"/>
    <s v="2330 Thomas Run Rd, Bel Air, MD    21015"/>
    <s v="2330 Thomas Run Rd"/>
    <s v="Bel Air"/>
    <s v="MD   "/>
    <x v="18"/>
    <x v="1"/>
  </r>
  <r>
    <x v="482"/>
    <d v="1949-11-17T00:00:00"/>
    <s v="Victor"/>
    <s v="Duarte"/>
    <s v="4338 Cooper Rd, Whiteford, MD    21160"/>
    <s v="4338 Cooper Rd"/>
    <s v="Whiteford"/>
    <s v="MD   "/>
    <x v="64"/>
    <x v="1"/>
  </r>
  <r>
    <x v="483"/>
    <d v="1944-12-19T00:00:00"/>
    <s v="Cheryl"/>
    <s v="Dubas"/>
    <s v="131 Kensington Pkwy, Abingdon, MD    21009"/>
    <s v="131 Kensington Pkwy"/>
    <s v="Abingdon"/>
    <s v="MD   "/>
    <x v="14"/>
    <x v="1"/>
  </r>
  <r>
    <x v="2551"/>
    <d v="1943-07-04T00:00:00"/>
    <s v="Frank"/>
    <s v="Duchacek"/>
    <s v="7608 Bradshaw Rd, Kingsville, MD    21087"/>
    <s v="7608 Bradshaw Rd"/>
    <s v="Kingsville"/>
    <s v="MD   "/>
    <x v="16"/>
    <x v="1"/>
  </r>
  <r>
    <x v="484"/>
    <d v="1948-12-23T00:00:00"/>
    <s v="Janice"/>
    <s v="Duda"/>
    <s v="7837 Charlesmont Rd, Dundalk, MD    21222"/>
    <s v="7837 Charlesmont Rd"/>
    <s v="Dundalk"/>
    <s v="MD   "/>
    <x v="5"/>
    <x v="1"/>
  </r>
  <r>
    <x v="2552"/>
    <d v="1972-03-24T00:00:00"/>
    <s v="Christina"/>
    <s v="Duffy"/>
    <s v="1806 Bear Creek Dr, Forest Hill, MD    21050"/>
    <s v="1806 Bear Creek Dr"/>
    <s v="Forest Hill"/>
    <s v="MD   "/>
    <x v="12"/>
    <x v="1"/>
  </r>
  <r>
    <x v="2553"/>
    <d v="1952-08-22T00:00:00"/>
    <s v="Patsy"/>
    <s v="Duffy"/>
    <s v="122 Haverhill Rd, Joppa, MD    21085"/>
    <s v="122 Haverhill Rd"/>
    <s v="Joppa"/>
    <s v="MD   "/>
    <x v="2"/>
    <x v="1"/>
  </r>
  <r>
    <x v="2554"/>
    <d v="1957-04-09T00:00:00"/>
    <s v="Deborah"/>
    <s v="Dugan"/>
    <s v="40 Loft House Rd, Rising Sun, MD    21911"/>
    <s v="40 Loft House Rd"/>
    <s v="Rising Sun"/>
    <s v="MD   "/>
    <x v="41"/>
    <x v="1"/>
  </r>
  <r>
    <x v="487"/>
    <d v="1959-10-04T00:00:00"/>
    <s v="Rosemary"/>
    <s v="Dukes Cherry"/>
    <s v="904 Foxridge Ln, Essex, MD    21221"/>
    <s v="904 Foxridge Ln"/>
    <s v="Essex"/>
    <s v="MD   "/>
    <x v="13"/>
    <x v="1"/>
  </r>
  <r>
    <x v="488"/>
    <d v="1957-11-29T00:00:00"/>
    <s v="Neva"/>
    <s v="Duley"/>
    <s v="8597 Manorfield Rd, Nottingham, MD    21236"/>
    <s v="8597 Manorfield Rd"/>
    <s v="Nottingham"/>
    <s v="MD   "/>
    <x v="0"/>
    <x v="1"/>
  </r>
  <r>
    <x v="489"/>
    <d v="1931-09-27T00:00:00"/>
    <s v="Hudnall"/>
    <s v="Dunaway"/>
    <s v="2442 Ellis Rd, Parkville, MD    21234"/>
    <s v="2442 Ellis Rd"/>
    <s v="Parkville"/>
    <s v="MD   "/>
    <x v="23"/>
    <x v="1"/>
  </r>
  <r>
    <x v="2555"/>
    <d v="1939-07-20T00:00:00"/>
    <s v="Margaret"/>
    <s v="Duncan"/>
    <s v="840 Olive Branch Ct, Edgewood, MD    21040"/>
    <s v="840 Olive Branch Ct"/>
    <s v="Edgewood"/>
    <s v="MD   "/>
    <x v="8"/>
    <x v="1"/>
  </r>
  <r>
    <x v="2556"/>
    <d v="1947-04-07T00:00:00"/>
    <s v="Ralph"/>
    <s v="Dunham"/>
    <s v="723 Walker St, Aberdeen, MD    21001"/>
    <s v="723 Walker St"/>
    <s v="Aberdeen"/>
    <s v="MD   "/>
    <x v="17"/>
    <x v="1"/>
  </r>
  <r>
    <x v="2557"/>
    <d v="1968-08-09T00:00:00"/>
    <s v="Victoria"/>
    <s v="Dunn"/>
    <s v="17 Phillips Choice Ct, Abingdon, MD    21009"/>
    <s v="17 Phillips Choice Ct"/>
    <s v="Abingdon"/>
    <s v="MD   "/>
    <x v="14"/>
    <x v="1"/>
  </r>
  <r>
    <x v="2558"/>
    <d v="1984-03-22T00:00:00"/>
    <s v="Jonathan"/>
    <s v="Durham"/>
    <s v="1850 Bramble Brook Ln, Bel Air, MD    21015"/>
    <s v="1850 Bramble Brook Ln"/>
    <s v="Bel Air"/>
    <s v="MD   "/>
    <x v="18"/>
    <x v="1"/>
  </r>
  <r>
    <x v="2559"/>
    <d v="1925-02-01T00:00:00"/>
    <s v="Ruth"/>
    <s v="Duty"/>
    <s v="3618 Clayton Rd, Joppa, MD    21085"/>
    <s v="3618 Clayton Rd"/>
    <s v="Joppa"/>
    <s v="MD   "/>
    <x v="2"/>
    <x v="1"/>
  </r>
  <r>
    <x v="493"/>
    <d v="1947-03-28T00:00:00"/>
    <s v="John"/>
    <s v="Dziedzic"/>
    <s v="909 Saint Anne Dr, Street, MD    21154"/>
    <s v="909 Saint Anne Dr"/>
    <s v="Street"/>
    <s v="MD   "/>
    <x v="6"/>
    <x v="1"/>
  </r>
  <r>
    <x v="2560"/>
    <d v="1964-08-19T00:00:00"/>
    <s v="Coleen"/>
    <s v="Dzik"/>
    <s v="1107 Cedar Ln, Bel Air, MD    21015"/>
    <s v="1107 Cedar Ln"/>
    <s v="Bel Air"/>
    <s v="MD   "/>
    <x v="18"/>
    <x v="1"/>
  </r>
  <r>
    <x v="494"/>
    <d v="1979-09-29T00:00:00"/>
    <s v="Janene"/>
    <s v="Eaddy"/>
    <s v="41 Shipping Pl Apt A14, Dundalk, MD    21222"/>
    <s v="41 Shipping Pl Apt A14"/>
    <s v="Dundalk"/>
    <s v="MD   "/>
    <x v="5"/>
    <x v="1"/>
  </r>
  <r>
    <x v="2561"/>
    <d v="1979-03-29T00:00:00"/>
    <s v="Sarah"/>
    <s v="Eagan"/>
    <s v="2838 Scarff Rd, Fallston, MD    21047"/>
    <s v="2838 Scarff Rd"/>
    <s v="Fallston"/>
    <s v="MD   "/>
    <x v="26"/>
    <x v="1"/>
  </r>
  <r>
    <x v="495"/>
    <d v="2013-06-25T00:00:00"/>
    <s v="Colton"/>
    <s v="Eastep"/>
    <s v="106 Theodora Ct, Forest Hill, MD    21050"/>
    <s v="106 Theodora Ct"/>
    <s v="Forest Hill"/>
    <s v="MD   "/>
    <x v="12"/>
    <x v="1"/>
  </r>
  <r>
    <x v="496"/>
    <d v="1944-10-09T00:00:00"/>
    <s v="David"/>
    <s v="Easter"/>
    <s v="1900 Angleside Rd, Fallston, MD    21047"/>
    <s v="1900 Angleside Rd"/>
    <s v="Fallston"/>
    <s v="MD   "/>
    <x v="26"/>
    <x v="1"/>
  </r>
  <r>
    <x v="2562"/>
    <d v="1945-01-30T00:00:00"/>
    <s v="Ann Marie"/>
    <s v="Eberhardt"/>
    <s v="445 Sumpter Dr, Perryville, MD    21903"/>
    <s v="445 Sumpter Dr"/>
    <s v="Perryville"/>
    <s v="MD   "/>
    <x v="50"/>
    <x v="1"/>
  </r>
  <r>
    <x v="2563"/>
    <d v="1945-02-06T00:00:00"/>
    <s v="Penny"/>
    <s v="Eberts"/>
    <s v="216 Victory Ln, Bel Air, MD    21014"/>
    <s v="216 Victory Ln"/>
    <s v="Bel Air"/>
    <s v="MD   "/>
    <x v="1"/>
    <x v="1"/>
  </r>
  <r>
    <x v="2564"/>
    <d v="1946-11-25T00:00:00"/>
    <s v="Russell"/>
    <s v="Ebright"/>
    <s v="311 Goforth Dr, Havre De Grace, MD    21078"/>
    <s v="311 Goforth Dr"/>
    <s v="Havre De Grace"/>
    <s v="MD   "/>
    <x v="11"/>
    <x v="1"/>
  </r>
  <r>
    <x v="2565"/>
    <d v="1980-12-28T00:00:00"/>
    <s v="Dennell"/>
    <s v="Eby"/>
    <s v="37 Chartwell Ct, Perryvile, MD    21903"/>
    <s v="37 Chartwell Ct"/>
    <s v="Perryvile"/>
    <s v="MD   "/>
    <x v="50"/>
    <x v="1"/>
  </r>
  <r>
    <x v="2566"/>
    <d v="1955-02-04T00:00:00"/>
    <s v="Kathleen"/>
    <s v="Eckart"/>
    <s v="83 Hilltop Rd, Delta, PA    17314"/>
    <s v="83 Hilltop Rd"/>
    <s v="Delta"/>
    <s v="PA   "/>
    <x v="33"/>
    <x v="1"/>
  </r>
  <r>
    <x v="498"/>
    <d v="1958-11-04T00:00:00"/>
    <s v="Cheryl"/>
    <s v="Ecker"/>
    <s v="12 Chapel Manor Ct, Perry Hall, MD    21128"/>
    <s v="12 Chapel Manor Ct"/>
    <s v="Perry Hall"/>
    <s v="MD   "/>
    <x v="21"/>
    <x v="1"/>
  </r>
  <r>
    <x v="2567"/>
    <d v="2006-09-05T00:00:00"/>
    <s v="Gabriel"/>
    <s v="Eckman"/>
    <s v="306 Whitney Ct, Havre De Grace, MD    21078"/>
    <s v="306 Whitney Ct"/>
    <s v="Havre De Grace"/>
    <s v="MD   "/>
    <x v="11"/>
    <x v="1"/>
  </r>
  <r>
    <x v="2568"/>
    <d v="2004-08-22T00:00:00"/>
    <s v="Shane"/>
    <s v="Eckman"/>
    <s v="306 Whitney Ct, Havre de Grace, MD    21078"/>
    <s v="306 Whitney Ct"/>
    <s v="Havre de Grace"/>
    <s v="MD   "/>
    <x v="11"/>
    <x v="1"/>
  </r>
  <r>
    <x v="2569"/>
    <d v="2010-05-14T00:00:00"/>
    <s v="McKenna"/>
    <s v="Eder"/>
    <s v="233 Tidewater Dr, Havre De Grace, MD    21078"/>
    <s v="233 Tidewater Dr"/>
    <s v="Havre De Grace"/>
    <s v="MD   "/>
    <x v="11"/>
    <x v="1"/>
  </r>
  <r>
    <x v="500"/>
    <d v="1934-09-06T00:00:00"/>
    <s v="Otis"/>
    <s v="Edgar"/>
    <s v="1418 Third Rd, Middle River, MD    21220"/>
    <s v="1418 Third Rd"/>
    <s v="Middle River"/>
    <s v="MD   "/>
    <x v="10"/>
    <x v="1"/>
  </r>
  <r>
    <x v="2570"/>
    <d v="2007-04-26T00:00:00"/>
    <s v="Addison"/>
    <s v="Edwards"/>
    <s v="3329 A Dublin Road, Darlington, MD    21034"/>
    <s v="3329 A Dublin Road"/>
    <s v="Darlington"/>
    <s v="MD   "/>
    <x v="37"/>
    <x v="1"/>
  </r>
  <r>
    <x v="2571"/>
    <d v="1955-12-01T00:00:00"/>
    <s v="Carl"/>
    <s v="Edwards"/>
    <s v="563 Windsong Dr, Aberdeen, MD    21001"/>
    <s v="563 Windsong Dr"/>
    <s v="Aberdeen"/>
    <s v="MD   "/>
    <x v="17"/>
    <x v="1"/>
  </r>
  <r>
    <x v="2572"/>
    <d v="1984-08-22T00:00:00"/>
    <s v="Jessica"/>
    <s v="Edwards"/>
    <s v="1844 Beth Ridge Cir, Forest Hill, MD    21050"/>
    <s v="1844 Beth Ridge Cir"/>
    <s v="Forest Hill"/>
    <s v="MD   "/>
    <x v="12"/>
    <x v="1"/>
  </r>
  <r>
    <x v="2573"/>
    <d v="1953-07-02T00:00:00"/>
    <s v="Laura"/>
    <s v="Edwards"/>
    <s v="3760 Bay Rd, Street, MD    21154"/>
    <s v="3760 Bay Rd"/>
    <s v="Street"/>
    <s v="MD   "/>
    <x v="6"/>
    <x v="1"/>
  </r>
  <r>
    <x v="2574"/>
    <d v="2008-08-08T00:00:00"/>
    <s v="Lila"/>
    <s v="Edwards"/>
    <s v="3329A Dublin Rd, Darlington, MD    21034"/>
    <s v="3329A Dublin Rd"/>
    <s v="Darlington"/>
    <s v="MD   "/>
    <x v="37"/>
    <x v="1"/>
  </r>
  <r>
    <x v="504"/>
    <d v="1943-10-03T00:00:00"/>
    <s v="Richard"/>
    <s v="Edwards"/>
    <s v="1420 Whiteford Rd, Street, MD    21154"/>
    <s v="1420 Whiteford Rd"/>
    <s v="Street"/>
    <s v="MD   "/>
    <x v="6"/>
    <x v="1"/>
  </r>
  <r>
    <x v="505"/>
    <d v="1958-03-11T00:00:00"/>
    <s v="Stephen"/>
    <s v="Edwards"/>
    <s v="615 Trimble Rd, Joppa, MD    21085"/>
    <s v="615 Trimble Rd"/>
    <s v="Joppa"/>
    <s v="MD   "/>
    <x v="2"/>
    <x v="1"/>
  </r>
  <r>
    <x v="2575"/>
    <d v="1951-07-08T00:00:00"/>
    <s v="Terry"/>
    <s v="Edwards"/>
    <s v="105 Bay Blvd, Havre De Grace, MD    21078"/>
    <s v="105 Bay Blvd"/>
    <s v="Havre De Grace"/>
    <s v="MD   "/>
    <x v="11"/>
    <x v="1"/>
  </r>
  <r>
    <x v="506"/>
    <d v="1953-11-05T00:00:00"/>
    <s v="Theresa"/>
    <s v="Edwards"/>
    <s v="3911 Madonna Rd, Jarrettsville, MD    21084"/>
    <s v="3911 Madonna Rd"/>
    <s v="Jarrettsville"/>
    <s v="MD   "/>
    <x v="49"/>
    <x v="1"/>
  </r>
  <r>
    <x v="507"/>
    <d v="1958-08-29T00:00:00"/>
    <s v="Katherine"/>
    <s v="Eigner"/>
    <s v="2520 Pot Spring Rd C O Gallagher Services, Lutherville, MD    21093"/>
    <s v="2520 Pot Spring Rd C O Gallagher Services"/>
    <s v="Lutherville"/>
    <s v="MD   "/>
    <x v="4"/>
    <x v="1"/>
  </r>
  <r>
    <x v="2576"/>
    <d v="1961-07-17T00:00:00"/>
    <s v="Deborah"/>
    <s v="Eikenberg"/>
    <s v="11742 Franklinville Rd, Upper Falls, MD    21156"/>
    <s v="11742 Franklinville Rd"/>
    <s v="Upper Falls"/>
    <s v="MD   "/>
    <x v="120"/>
    <x v="1"/>
  </r>
  <r>
    <x v="2577"/>
    <d v="1937-10-21T00:00:00"/>
    <s v="Patricia"/>
    <s v="Eiler"/>
    <s v="901 MacPhail Woods Xing Apt 1H, Bel Air, MD    21015"/>
    <s v="901 MacPhail Woods Xing Apt 1H"/>
    <s v="Bel Air"/>
    <s v="MD   "/>
    <x v="18"/>
    <x v="1"/>
  </r>
  <r>
    <x v="508"/>
    <d v="1938-01-29T00:00:00"/>
    <s v="Carolyn"/>
    <s v="Eisemann"/>
    <s v="2 Laurel Path Ct, Nottingham, MD    21236"/>
    <s v="2 Laurel Path Ct"/>
    <s v="Nottingham"/>
    <s v="MD   "/>
    <x v="0"/>
    <x v="1"/>
  </r>
  <r>
    <x v="2578"/>
    <d v="1950-11-19T00:00:00"/>
    <s v="Sandra"/>
    <s v="Eisner"/>
    <s v="511 Eckhart Dr, Joppa, MD    21085"/>
    <s v="511 Eckhart Dr"/>
    <s v="Joppa"/>
    <s v="MD   "/>
    <x v="2"/>
    <x v="1"/>
  </r>
  <r>
    <x v="509"/>
    <d v="1945-03-28T00:00:00"/>
    <s v="Les"/>
    <s v="Eitel"/>
    <s v="510 Anchor Dr, Joppa, MD    21085"/>
    <s v="510 Anchor Dr"/>
    <s v="Joppa"/>
    <s v="MD   "/>
    <x v="2"/>
    <x v="1"/>
  </r>
  <r>
    <x v="510"/>
    <d v="2002-09-27T00:00:00"/>
    <s v="Michael"/>
    <s v="Ekonomides"/>
    <s v="9217 Peach Blossom Ave, Perry Hall, MD    21128"/>
    <s v="9217 Peach Blossom Ave"/>
    <s v="Perry Hall"/>
    <s v="MD   "/>
    <x v="21"/>
    <x v="1"/>
  </r>
  <r>
    <x v="2579"/>
    <d v="1945-08-27T00:00:00"/>
    <s v="William"/>
    <s v="Elkin"/>
    <s v="1712 Gatehouse Ct, Bel Air, MD    21014"/>
    <s v="1712 Gatehouse Ct"/>
    <s v="Bel Air"/>
    <s v="MD   "/>
    <x v="1"/>
    <x v="1"/>
  </r>
  <r>
    <x v="2580"/>
    <d v="1964-11-06T00:00:00"/>
    <s v="Douglas"/>
    <s v="Ellington"/>
    <s v="905 Shephard Ct, Bel Air, MD    21014"/>
    <s v="905 Shephard Ct"/>
    <s v="Bel Air"/>
    <s v="MD   "/>
    <x v="1"/>
    <x v="1"/>
  </r>
  <r>
    <x v="2581"/>
    <d v="1976-09-28T00:00:00"/>
    <s v="Bradley"/>
    <s v="Elliott"/>
    <s v="131 Cool Springs Rd, North East, MD    21901"/>
    <s v="131 Cool Springs Rd"/>
    <s v="North East"/>
    <s v="MD   "/>
    <x v="97"/>
    <x v="1"/>
  </r>
  <r>
    <x v="512"/>
    <d v="1964-01-15T00:00:00"/>
    <s v="Douglas"/>
    <s v="Elliott"/>
    <s v="1503 Foltz Ave, Middle River, MD    21220"/>
    <s v="1503 Foltz Ave"/>
    <s v="Middle River"/>
    <s v="MD   "/>
    <x v="10"/>
    <x v="1"/>
  </r>
  <r>
    <x v="2582"/>
    <d v="1930-02-13T00:00:00"/>
    <s v="Wilhelmina"/>
    <s v="Ellis"/>
    <s v="1585 W Jarrettsville Rd PO Box 60, Jarrettsville, MD    21084"/>
    <s v="1585 W Jarrettsville Rd PO Box 60"/>
    <s v="Jarrettsville"/>
    <s v="MD   "/>
    <x v="49"/>
    <x v="1"/>
  </r>
  <r>
    <x v="2583"/>
    <d v="1956-01-08T00:00:00"/>
    <s v="James"/>
    <s v="Ellwood"/>
    <s v="714 Beardshill Rd, Aberdeen, MD    21001"/>
    <s v="714 Beardshill Rd"/>
    <s v="Aberdeen"/>
    <s v="MD   "/>
    <x v="17"/>
    <x v="1"/>
  </r>
  <r>
    <x v="2584"/>
    <d v="1965-01-20T00:00:00"/>
    <s v="Christopher"/>
    <s v="Emich"/>
    <s v="918 Leeswood Rd, Bel Air, MD    21014"/>
    <s v="918 Leeswood Rd"/>
    <s v="Bel Air"/>
    <s v="MD   "/>
    <x v="1"/>
    <x v="1"/>
  </r>
  <r>
    <x v="2585"/>
    <d v="1948-10-22T00:00:00"/>
    <s v="James"/>
    <s v="Engelbach"/>
    <s v="609 Friar Tuck Dr, Bel Air, MD    21014"/>
    <s v="609 Friar Tuck Dr"/>
    <s v="Bel Air"/>
    <s v="MD   "/>
    <x v="1"/>
    <x v="1"/>
  </r>
  <r>
    <x v="2586"/>
    <d v="1939-07-03T00:00:00"/>
    <s v="Joylene"/>
    <s v="England"/>
    <s v="1912 Hanson Rd, Edgewood, MD    21040"/>
    <s v="1912 Hanson Rd"/>
    <s v="Edgewood"/>
    <s v="MD   "/>
    <x v="8"/>
    <x v="1"/>
  </r>
  <r>
    <x v="2587"/>
    <d v="1930-12-07T00:00:00"/>
    <s v="Jeanette"/>
    <s v="Englesson"/>
    <s v="434 Woodcrest Dr, Aberdeen, MD    21001"/>
    <s v="434 Woodcrest Dr"/>
    <s v="Aberdeen"/>
    <s v="MD   "/>
    <x v="17"/>
    <x v="1"/>
  </r>
  <r>
    <x v="2588"/>
    <d v="1946-03-22T00:00:00"/>
    <s v="Harry"/>
    <s v="Enlow"/>
    <s v="2955 Harrogate Way, Abingdon, MD    21009"/>
    <s v="2955 Harrogate Way"/>
    <s v="Abingdon"/>
    <s v="MD   "/>
    <x v="14"/>
    <x v="1"/>
  </r>
  <r>
    <x v="513"/>
    <d v="1966-07-09T00:00:00"/>
    <s v="Maureen"/>
    <s v="Ensor"/>
    <s v="1103 Milchling Dr, Bel Air, MD    21015"/>
    <s v="1103 Milchling Dr"/>
    <s v="Bel Air"/>
    <s v="MD   "/>
    <x v="18"/>
    <x v="1"/>
  </r>
  <r>
    <x v="2589"/>
    <d v="1955-03-03T00:00:00"/>
    <s v="Michael"/>
    <s v="Epple"/>
    <s v="217 Jackson Blvd, Bel Air, MD    21014"/>
    <s v="217 Jackson Blvd"/>
    <s v="Bel Air"/>
    <s v="MD   "/>
    <x v="1"/>
    <x v="1"/>
  </r>
  <r>
    <x v="2590"/>
    <d v="1985-04-19T00:00:00"/>
    <s v="Crystal"/>
    <s v="Erck"/>
    <s v="2520 Potspring Rd, Lutherville, MD    21093"/>
    <s v="2520 Potspring Rd"/>
    <s v="Lutherville"/>
    <s v="MD   "/>
    <x v="4"/>
    <x v="1"/>
  </r>
  <r>
    <x v="2591"/>
    <d v="1923-06-13T00:00:00"/>
    <s v="Bernice"/>
    <s v="Erickson"/>
    <s v="4700 Water Park Dr Unit K, Belcamp, MD    21017"/>
    <s v="4700 Water Park Dr Unit K"/>
    <s v="Belcamp"/>
    <s v="MD   "/>
    <x v="31"/>
    <x v="1"/>
  </r>
  <r>
    <x v="515"/>
    <d v="1953-03-30T00:00:00"/>
    <s v="Gail"/>
    <s v="Erline"/>
    <s v="20 Box Hill South Pkwy Apt 402, Abingdon, MD    21009"/>
    <s v="20 Box Hill South Pkwy Apt 402"/>
    <s v="Abingdon"/>
    <s v="MD   "/>
    <x v="14"/>
    <x v="1"/>
  </r>
  <r>
    <x v="516"/>
    <d v="1975-04-17T00:00:00"/>
    <s v="Diana"/>
    <s v="Ernst"/>
    <s v="67 Wise Ave, Dundalk, MD    21222"/>
    <s v="67 Wise Ave"/>
    <s v="Dundalk"/>
    <s v="MD   "/>
    <x v="5"/>
    <x v="1"/>
  </r>
  <r>
    <x v="2592"/>
    <d v="1933-09-06T00:00:00"/>
    <s v="Maryellen"/>
    <s v="Esposito"/>
    <s v="214 Crocker Dr Apt A, Bel Air, MD    21014"/>
    <s v="214 Crocker Dr Apt A"/>
    <s v="Bel Air"/>
    <s v="MD   "/>
    <x v="1"/>
    <x v="1"/>
  </r>
  <r>
    <x v="517"/>
    <d v="1989-07-12T00:00:00"/>
    <s v="Steven"/>
    <s v="Esposito"/>
    <s v="850 S Macon St, Baltimore, MD    21224"/>
    <s v="850 S Macon St"/>
    <s v="Baltimore"/>
    <s v="MD   "/>
    <x v="28"/>
    <x v="1"/>
  </r>
  <r>
    <x v="518"/>
    <d v="1951-09-11T00:00:00"/>
    <s v="Joseph"/>
    <s v="Eurice"/>
    <s v="2611 Greenspring Ave W, Joppa, MD    21085"/>
    <s v="2611 Greenspring Ave W"/>
    <s v="Joppa"/>
    <s v="MD   "/>
    <x v="2"/>
    <x v="1"/>
  </r>
  <r>
    <x v="2593"/>
    <d v="1964-08-25T00:00:00"/>
    <s v="Aubrey"/>
    <s v="Evans"/>
    <s v="2219 Ady Rd, Forest Hill, MD    21050"/>
    <s v="2219 Ady Rd"/>
    <s v="Forest Hill"/>
    <s v="MD   "/>
    <x v="12"/>
    <x v="1"/>
  </r>
  <r>
    <x v="2594"/>
    <d v="1959-04-15T00:00:00"/>
    <s v="Charlotte"/>
    <s v="Evans"/>
    <s v="1717 Glen Cove Rd, Darlington, MD    21034"/>
    <s v="1717 Glen Cove Rd"/>
    <s v="Darlington"/>
    <s v="MD   "/>
    <x v="37"/>
    <x v="1"/>
  </r>
  <r>
    <x v="521"/>
    <d v="1934-11-05T00:00:00"/>
    <s v="Daniel"/>
    <s v="Evans"/>
    <s v="506 Lloyd Pl Unit G, Bel Air, MD    21014"/>
    <s v="506 Lloyd Pl Unit G"/>
    <s v="Bel Air"/>
    <s v="MD   "/>
    <x v="1"/>
    <x v="1"/>
  </r>
  <r>
    <x v="2595"/>
    <d v="1957-06-13T00:00:00"/>
    <s v="Dorothy"/>
    <s v="Evans"/>
    <s v="224 Staysail Dr, Joppa, MD    21085"/>
    <s v="224 Staysail Dr"/>
    <s v="Joppa"/>
    <s v="MD   "/>
    <x v="2"/>
    <x v="1"/>
  </r>
  <r>
    <x v="2596"/>
    <d v="1949-05-28T00:00:00"/>
    <s v="Norma"/>
    <s v="Evans"/>
    <s v="424 Pylesville Rd, Pylesville, MD    21132"/>
    <s v="424 Pylesville Rd"/>
    <s v="Pylesville"/>
    <s v="MD   "/>
    <x v="24"/>
    <x v="1"/>
  </r>
  <r>
    <x v="527"/>
    <d v="2004-08-30T00:00:00"/>
    <s v="Zachary"/>
    <s v="Evans"/>
    <s v="1 Fallston View Ct, Fallston, MD    21047"/>
    <s v="1 Fallston View Ct"/>
    <s v="Fallston"/>
    <s v="MD   "/>
    <x v="26"/>
    <x v="1"/>
  </r>
  <r>
    <x v="2597"/>
    <d v="1957-10-11T00:00:00"/>
    <s v="Kenneth"/>
    <s v="Everett"/>
    <s v="1630 Morse Rd, Forest Hill, MD    21050"/>
    <s v="1630 Morse Rd"/>
    <s v="Forest Hill"/>
    <s v="MD   "/>
    <x v="12"/>
    <x v="1"/>
  </r>
  <r>
    <x v="528"/>
    <d v="1963-06-06T00:00:00"/>
    <s v="Walter"/>
    <s v="Everett"/>
    <s v="1632 Morse Rd, Forest Hill, MD    21050"/>
    <s v="1632 Morse Rd"/>
    <s v="Forest Hill"/>
    <s v="MD   "/>
    <x v="12"/>
    <x v="1"/>
  </r>
  <r>
    <x v="2598"/>
    <d v="1946-10-22T00:00:00"/>
    <s v="Anna"/>
    <s v="Ewart Miller"/>
    <s v="2712 Bagnell Ct, Edgewood, MD    21040"/>
    <s v="2712 Bagnell Ct"/>
    <s v="Edgewood"/>
    <s v="MD   "/>
    <x v="8"/>
    <x v="1"/>
  </r>
  <r>
    <x v="2599"/>
    <d v="1929-09-26T00:00:00"/>
    <s v="Annabelle"/>
    <s v="Ewing"/>
    <s v="65 Cox Rd, Colora, MD    21917"/>
    <s v="65 Cox Rd"/>
    <s v="Colora"/>
    <s v="MD   "/>
    <x v="36"/>
    <x v="1"/>
  </r>
  <r>
    <x v="2600"/>
    <d v="1945-11-19T00:00:00"/>
    <s v="Barbara"/>
    <s v="Ewing"/>
    <s v="9 Get Around Drive, Colora, MD    21917"/>
    <s v="9 Get Around Drive"/>
    <s v="Colora"/>
    <s v="MD   "/>
    <x v="36"/>
    <x v="1"/>
  </r>
  <r>
    <x v="531"/>
    <d v="1955-12-08T00:00:00"/>
    <s v="Vincent"/>
    <s v="Ezedike"/>
    <s v="309 Joppa Crossing Way, Joppa, MD    21085"/>
    <s v="309 Joppa Crossing Way"/>
    <s v="Joppa"/>
    <s v="MD   "/>
    <x v="2"/>
    <x v="1"/>
  </r>
  <r>
    <x v="533"/>
    <d v="1958-11-12T00:00:00"/>
    <s v="Kenneth"/>
    <s v="Fairbrother"/>
    <s v="333 Sherwood Dr Apt E, York, PA    17403"/>
    <s v="333 Sherwood Dr Apt E"/>
    <s v="York"/>
    <s v="PA   "/>
    <x v="35"/>
    <x v="1"/>
  </r>
  <r>
    <x v="534"/>
    <d v="1926-12-10T00:00:00"/>
    <s v="Mary"/>
    <s v="Falkenhan"/>
    <s v="9541 Shirewood Ct, Rosedale, MD    21237"/>
    <s v="9541 Shirewood Ct"/>
    <s v="Rosedale"/>
    <s v="MD   "/>
    <x v="9"/>
    <x v="1"/>
  </r>
  <r>
    <x v="2601"/>
    <d v="1951-10-16T00:00:00"/>
    <s v="Laurel"/>
    <s v="Falkner"/>
    <s v="3307 Deer Hill Rd, Street, MD    21154"/>
    <s v="3307 Deer Hill Rd"/>
    <s v="Street"/>
    <s v="MD   "/>
    <x v="6"/>
    <x v="1"/>
  </r>
  <r>
    <x v="2602"/>
    <d v="1999-04-19T00:00:00"/>
    <s v="Taylor"/>
    <s v="Faloney"/>
    <s v="7316 Kirtley Rd, Baltimore, MD    21224"/>
    <s v="7316 Kirtley Rd"/>
    <s v="Baltimore"/>
    <s v="MD   "/>
    <x v="28"/>
    <x v="1"/>
  </r>
  <r>
    <x v="2603"/>
    <d v="1921-02-12T00:00:00"/>
    <s v="Grayce"/>
    <s v="Faries"/>
    <s v="700 W Bel Air Ave Apt 309, Aberdeen, MD    21001"/>
    <s v="700 W Bel Air Ave Apt 309"/>
    <s v="Aberdeen"/>
    <s v="MD   "/>
    <x v="17"/>
    <x v="1"/>
  </r>
  <r>
    <x v="2604"/>
    <d v="2009-08-12T00:00:00"/>
    <s v="Dominic"/>
    <s v="Farinetti"/>
    <s v="1500 Eagle Ridge Run, Bel Air, MD    21014"/>
    <s v="1500 Eagle Ridge Run"/>
    <s v="Bel Air"/>
    <s v="MD   "/>
    <x v="1"/>
    <x v="1"/>
  </r>
  <r>
    <x v="2605"/>
    <d v="1934-06-27T00:00:00"/>
    <s v="Earlene"/>
    <s v="Farmer"/>
    <s v="1568 Hopewell Road, Port Deposit, MD    21904"/>
    <s v="1568 Hopewell Road"/>
    <s v="Port Deposit"/>
    <s v="MD   "/>
    <x v="66"/>
    <x v="1"/>
  </r>
  <r>
    <x v="2606"/>
    <d v="1969-02-04T00:00:00"/>
    <s v="Teresa"/>
    <s v="Farmer"/>
    <s v="82 Foxy Ct, Rising Sun, MD    21911"/>
    <s v="82 Foxy Ct"/>
    <s v="Rising Sun"/>
    <s v="MD   "/>
    <x v="41"/>
    <x v="1"/>
  </r>
  <r>
    <x v="538"/>
    <d v="1959-02-25T00:00:00"/>
    <s v="Jody"/>
    <s v="Farrell"/>
    <s v="7900 Redmore Rd, Rosedale, MD    21237"/>
    <s v="7900 Redmore Rd"/>
    <s v="Rosedale"/>
    <s v="MD   "/>
    <x v="9"/>
    <x v="1"/>
  </r>
  <r>
    <x v="540"/>
    <d v="1938-10-07T00:00:00"/>
    <s v="Margot"/>
    <s v="Farris"/>
    <s v="4409 Declaration Cir, Belcamp, MD    21017"/>
    <s v="4409 Declaration Cir"/>
    <s v="Belcamp"/>
    <s v="MD   "/>
    <x v="31"/>
    <x v="1"/>
  </r>
  <r>
    <x v="2607"/>
    <d v="1951-08-22T00:00:00"/>
    <s v="Linda"/>
    <s v="Fatkin"/>
    <s v="429 Acadia Dr, Joppa, MD    21085"/>
    <s v="429 Acadia Dr"/>
    <s v="Joppa"/>
    <s v="MD   "/>
    <x v="2"/>
    <x v="1"/>
  </r>
  <r>
    <x v="2608"/>
    <d v="1967-09-09T00:00:00"/>
    <s v="Marla"/>
    <s v="Faust"/>
    <s v="316 Priestford Rd, Churchville, MD    21028"/>
    <s v="316 Priestford Rd"/>
    <s v="Churchville"/>
    <s v="MD   "/>
    <x v="30"/>
    <x v="1"/>
  </r>
  <r>
    <x v="2609"/>
    <d v="2004-12-29T00:00:00"/>
    <s v="Anthony"/>
    <s v="Favarola"/>
    <s v="3434 Howell Ct, Abingdon, MD    21009"/>
    <s v="3434 Howell Ct"/>
    <s v="Abingdon"/>
    <s v="MD   "/>
    <x v="14"/>
    <x v="1"/>
  </r>
  <r>
    <x v="542"/>
    <d v="1960-06-08T00:00:00"/>
    <s v="Tanya"/>
    <s v="Favazza"/>
    <s v="26 Collis Ct, Lutherville Tim, MD    21093"/>
    <s v="26 Collis Ct"/>
    <s v="Lutherville Tim"/>
    <s v="MD   "/>
    <x v="4"/>
    <x v="1"/>
  </r>
  <r>
    <x v="2610"/>
    <d v="1963-08-18T00:00:00"/>
    <s v="Berkley"/>
    <s v="Fax"/>
    <s v="116 Kretlow Dr, Aberdeen, MD    21001"/>
    <s v="116 Kretlow Dr"/>
    <s v="Aberdeen"/>
    <s v="MD   "/>
    <x v="17"/>
    <x v="1"/>
  </r>
  <r>
    <x v="2611"/>
    <d v="1959-06-11T00:00:00"/>
    <s v="Mark"/>
    <s v="Fayer"/>
    <s v="PO Box 245, Perryville, MD    21903"/>
    <s v="PO Box 245"/>
    <s v="Perryville"/>
    <s v="MD   "/>
    <x v="50"/>
    <x v="1"/>
  </r>
  <r>
    <x v="2612"/>
    <d v="2003-05-24T00:00:00"/>
    <s v="Santino"/>
    <s v="Fazio"/>
    <s v="3301 Incline Ct, Street, MD    21154"/>
    <s v="3301 Incline Ct"/>
    <s v="Street"/>
    <s v="MD   "/>
    <x v="6"/>
    <x v="1"/>
  </r>
  <r>
    <x v="545"/>
    <d v="1945-01-05T00:00:00"/>
    <s v="Joseph"/>
    <s v="Feeney"/>
    <s v="1200 Dulwich Ct, Bel Air, MD    21014"/>
    <s v="1200 Dulwich Ct"/>
    <s v="Bel Air"/>
    <s v="MD   "/>
    <x v="1"/>
    <x v="1"/>
  </r>
  <r>
    <x v="546"/>
    <d v="2009-04-12T00:00:00"/>
    <s v="Ian"/>
    <s v="Feiler"/>
    <s v="359 Butterfield Dr, Abingdon, MD    21009"/>
    <s v="359 Butterfield Dr"/>
    <s v="Abingdon"/>
    <s v="MD   "/>
    <x v="14"/>
    <x v="1"/>
  </r>
  <r>
    <x v="547"/>
    <d v="2004-04-05T00:00:00"/>
    <s v="Juliette"/>
    <s v="Fell"/>
    <s v="727 Hollywood Pl, Forest Hill, MD    21050"/>
    <s v="727 Hollywood Pl"/>
    <s v="Forest Hill"/>
    <s v="MD   "/>
    <x v="12"/>
    <x v="1"/>
  </r>
  <r>
    <x v="548"/>
    <d v="1945-09-23T00:00:00"/>
    <s v="Roger"/>
    <s v="Fell"/>
    <s v="8217 Peach Orchard Rd, Dundalk, MD    21222"/>
    <s v="8217 Peach Orchard Rd"/>
    <s v="Dundalk"/>
    <s v="MD   "/>
    <x v="5"/>
    <x v="1"/>
  </r>
  <r>
    <x v="549"/>
    <d v="1942-04-16T00:00:00"/>
    <s v="Irene"/>
    <s v="Fellin"/>
    <s v="208 Kings Crossing Cir Apt 2C, Bel Air, MD    21014"/>
    <s v="208 Kings Crossing Cir Apt 2C"/>
    <s v="Bel Air"/>
    <s v="MD   "/>
    <x v="1"/>
    <x v="1"/>
  </r>
  <r>
    <x v="2613"/>
    <d v="1937-05-13T00:00:00"/>
    <s v="Richard"/>
    <s v="Fellin"/>
    <s v="834 Cider Mill Ln, Bel Air, MD    21014"/>
    <s v="834 Cider Mill Ln"/>
    <s v="Bel Air"/>
    <s v="MD   "/>
    <x v="1"/>
    <x v="1"/>
  </r>
  <r>
    <x v="2614"/>
    <d v="1967-04-11T00:00:00"/>
    <s v="Brian"/>
    <s v="Fender"/>
    <s v="3618 Skipjack Ct, Abingdon, MD    21009"/>
    <s v="3618 Skipjack Ct"/>
    <s v="Abingdon"/>
    <s v="MD   "/>
    <x v="14"/>
    <x v="1"/>
  </r>
  <r>
    <x v="2615"/>
    <d v="1970-09-29T00:00:00"/>
    <s v="Rebecca"/>
    <s v="Fenlon"/>
    <s v="1604 Martha Ct Unit 201, Bel Air, MD    21015"/>
    <s v="1604 Martha Ct Unit 201"/>
    <s v="Bel Air"/>
    <s v="MD   "/>
    <x v="18"/>
    <x v="1"/>
  </r>
  <r>
    <x v="2616"/>
    <d v="1948-03-03T00:00:00"/>
    <s v="Janet"/>
    <s v="Fentress"/>
    <s v="48 Cotswold Lane, Falling Waters, VA    25419"/>
    <s v="48 Cotswold Lane"/>
    <s v="Falling Waters"/>
    <s v="VA   "/>
    <x v="121"/>
    <x v="1"/>
  </r>
  <r>
    <x v="2617"/>
    <d v="1955-07-12T00:00:00"/>
    <s v="John"/>
    <s v="Fenwick"/>
    <s v="4026 Sharilyn Dr, Abingdon, MD    21009"/>
    <s v="4026 Sharilyn Dr"/>
    <s v="Abingdon"/>
    <s v="MD   "/>
    <x v="14"/>
    <x v="1"/>
  </r>
  <r>
    <x v="2618"/>
    <d v="1948-06-18T00:00:00"/>
    <s v="Phyllis"/>
    <s v="Fenwick"/>
    <s v="4026 Sharilynn Dr, Abingdon, MD    21009"/>
    <s v="4026 Sharilynn Dr"/>
    <s v="Abingdon"/>
    <s v="MD   "/>
    <x v="14"/>
    <x v="1"/>
  </r>
  <r>
    <x v="2619"/>
    <d v="1988-12-25T00:00:00"/>
    <s v="Kristen"/>
    <s v="Ferg"/>
    <s v="1961 Laurel Oak Dr, Bel Air, MD    21015"/>
    <s v="1961 Laurel Oak Dr"/>
    <s v="Bel Air"/>
    <s v="MD   "/>
    <x v="18"/>
    <x v="1"/>
  </r>
  <r>
    <x v="2620"/>
    <d v="1938-05-28T00:00:00"/>
    <s v="Charles"/>
    <s v="Ferguson"/>
    <s v="3314 Brineger Rd, Street, MD    21154"/>
    <s v="3314 Brineger Rd"/>
    <s v="Street"/>
    <s v="MD   "/>
    <x v="6"/>
    <x v="1"/>
  </r>
  <r>
    <x v="2621"/>
    <d v="1955-07-22T00:00:00"/>
    <s v="Crockett"/>
    <s v="Ferguson"/>
    <s v="208 Clear Branch Dr, Stewartstown, PA    17363"/>
    <s v="208 Clear Branch Dr"/>
    <s v="Stewartstown"/>
    <s v="PA   "/>
    <x v="80"/>
    <x v="1"/>
  </r>
  <r>
    <x v="2622"/>
    <d v="1920-12-22T00:00:00"/>
    <s v="Josephine"/>
    <s v="Ferguson"/>
    <s v="1103 Abingdon Rd, Abingdon, MD    21009"/>
    <s v="1103 Abingdon Rd"/>
    <s v="Abingdon"/>
    <s v="MD   "/>
    <x v="14"/>
    <x v="1"/>
  </r>
  <r>
    <x v="550"/>
    <d v="1959-09-10T00:00:00"/>
    <s v="Scott"/>
    <s v="Ferguson"/>
    <s v="1107 Lorenzo Ln, Smyrna, DE    19977"/>
    <s v="1107 Lorenzo Ln"/>
    <s v="Smyrna"/>
    <s v="DE   "/>
    <x v="65"/>
    <x v="1"/>
  </r>
  <r>
    <x v="2623"/>
    <d v="1964-04-05T00:00:00"/>
    <s v="Muge"/>
    <s v="Fermen Coker"/>
    <s v="204 Campus Lakes Ct, Bel Air, MD    21015"/>
    <s v="204 Campus Lakes Ct"/>
    <s v="Bel Air"/>
    <s v="MD   "/>
    <x v="18"/>
    <x v="1"/>
  </r>
  <r>
    <x v="552"/>
    <d v="1968-06-04T00:00:00"/>
    <s v="Fabio"/>
    <s v="Ferrara"/>
    <s v="259 Trudy Ct, Forest Hill, MD    21050"/>
    <s v="259 Trudy Ct"/>
    <s v="Forest Hill"/>
    <s v="MD   "/>
    <x v="12"/>
    <x v="1"/>
  </r>
  <r>
    <x v="2624"/>
    <d v="1975-06-20T00:00:00"/>
    <s v="Kimberly"/>
    <s v="Ferrara"/>
    <s v="259 Trudy Ct, Forest Hill, MD    21050"/>
    <s v="259 Trudy Ct"/>
    <s v="Forest Hill"/>
    <s v="MD   "/>
    <x v="12"/>
    <x v="1"/>
  </r>
  <r>
    <x v="554"/>
    <d v="1944-03-24T00:00:00"/>
    <s v="Dorothea"/>
    <s v="Fertitta"/>
    <s v="7134 Greenbank Rd, Middle River, MD    21220"/>
    <s v="7134 Greenbank Rd"/>
    <s v="Middle River"/>
    <s v="MD   "/>
    <x v="10"/>
    <x v="1"/>
  </r>
  <r>
    <x v="555"/>
    <d v="1950-12-01T00:00:00"/>
    <s v="David"/>
    <s v="Fetters"/>
    <s v="2010 Hopewell Rd, Port Deposit, MD    21904"/>
    <s v="2010 Hopewell Rd"/>
    <s v="Port Deposit"/>
    <s v="MD   "/>
    <x v="66"/>
    <x v="1"/>
  </r>
  <r>
    <x v="2625"/>
    <d v="1959-06-10T00:00:00"/>
    <s v="Karen"/>
    <s v="Fetters"/>
    <s v="2010 Hopewell Rd, Port Deposit, MD    21904"/>
    <s v="2010 Hopewell Rd"/>
    <s v="Port Deposit"/>
    <s v="MD   "/>
    <x v="66"/>
    <x v="1"/>
  </r>
  <r>
    <x v="2626"/>
    <d v="1938-10-07T00:00:00"/>
    <s v="William"/>
    <s v="Fialkowski"/>
    <s v="1725 Pine Forest Court, Bel Air, MD    21014"/>
    <s v="1725 Pine Forest Court"/>
    <s v="Bel Air"/>
    <s v="MD   "/>
    <x v="1"/>
    <x v="1"/>
  </r>
  <r>
    <x v="556"/>
    <d v="1998-06-10T00:00:00"/>
    <s v="Jordan"/>
    <s v="Fick"/>
    <s v="18815 Fox Chase Ct, Parkton, MD    21120"/>
    <s v="18815 Fox Chase Ct"/>
    <s v="Parkton"/>
    <s v="MD   "/>
    <x v="67"/>
    <x v="1"/>
  </r>
  <r>
    <x v="2627"/>
    <d v="1953-12-23T00:00:00"/>
    <s v="Millie"/>
    <s v="Fields"/>
    <s v="1319 Gates Head Dr, Bel Air, MD    21014"/>
    <s v="1319 Gates Head Dr"/>
    <s v="Bel Air"/>
    <s v="MD   "/>
    <x v="1"/>
    <x v="1"/>
  </r>
  <r>
    <x v="557"/>
    <d v="1951-08-15T00:00:00"/>
    <s v="Arthur"/>
    <s v="Fifer"/>
    <s v="9815 Britinay Ln, Parkville, MD    21234"/>
    <s v="9815 Britinay Ln"/>
    <s v="Parkville"/>
    <s v="MD   "/>
    <x v="23"/>
    <x v="1"/>
  </r>
  <r>
    <x v="2628"/>
    <d v="1964-03-17T00:00:00"/>
    <s v="Carlos"/>
    <s v="Figueroa"/>
    <s v="232 Red Pump Rd, Rising Sun, MD    21911"/>
    <s v="232 Red Pump Rd"/>
    <s v="Rising Sun"/>
    <s v="MD   "/>
    <x v="41"/>
    <x v="1"/>
  </r>
  <r>
    <x v="559"/>
    <d v="1966-01-28T00:00:00"/>
    <s v="Joseph"/>
    <s v="Filippone"/>
    <s v="4806 Edgar Ter, Baltimore, MD    21214"/>
    <s v="4806 Edgar Ter"/>
    <s v="Baltimore"/>
    <s v="MD   "/>
    <x v="57"/>
    <x v="1"/>
  </r>
  <r>
    <x v="560"/>
    <d v="1954-06-20T00:00:00"/>
    <s v="Christine"/>
    <s v="Filling"/>
    <s v="9502 Amberleigh Ln Unit E, Perry Hall, MD    21128"/>
    <s v="9502 Amberleigh Ln Unit E"/>
    <s v="Perry Hall"/>
    <s v="MD   "/>
    <x v="21"/>
    <x v="1"/>
  </r>
  <r>
    <x v="2629"/>
    <d v="1930-10-12T00:00:00"/>
    <s v="Walter"/>
    <s v="Findley"/>
    <s v="4104 Conowingo Rd Lot 5, Darlington, MD    21034"/>
    <s v="4104 Conowingo Rd Lot 5"/>
    <s v="Darlington"/>
    <s v="MD   "/>
    <x v="37"/>
    <x v="1"/>
  </r>
  <r>
    <x v="2630"/>
    <d v="1945-05-31T00:00:00"/>
    <s v="Joseph"/>
    <s v="Finkle"/>
    <s v="3812 Baker Ave, Abingdon, MD    21009"/>
    <s v="3812 Baker Ave"/>
    <s v="Abingdon"/>
    <s v="MD   "/>
    <x v="14"/>
    <x v="1"/>
  </r>
  <r>
    <x v="2631"/>
    <d v="1946-11-15T00:00:00"/>
    <s v="Lenett"/>
    <s v="Finkle"/>
    <s v="3812 Baker Ave, Abingdon, MD    21009"/>
    <s v="3812 Baker Ave"/>
    <s v="Abingdon"/>
    <s v="MD   "/>
    <x v="14"/>
    <x v="1"/>
  </r>
  <r>
    <x v="2632"/>
    <d v="1956-09-14T00:00:00"/>
    <s v="Pamela"/>
    <s v="Finn"/>
    <s v="28 Colonial Way, Rising Sun, MD    21911"/>
    <s v="28 Colonial Way"/>
    <s v="Rising Sun"/>
    <s v="MD   "/>
    <x v="41"/>
    <x v="1"/>
  </r>
  <r>
    <x v="562"/>
    <d v="1990-06-14T00:00:00"/>
    <s v="William"/>
    <s v="Finnerty"/>
    <s v="5314 East Ave., Baltimore, MD    21206"/>
    <s v="5314 East Ave."/>
    <s v="Baltimore"/>
    <s v="MD   "/>
    <x v="39"/>
    <x v="1"/>
  </r>
  <r>
    <x v="2633"/>
    <d v="1954-05-06T00:00:00"/>
    <s v="Mary"/>
    <s v="Fintrilis"/>
    <s v="533 Cedar Ln, Bel Air, MD    21015"/>
    <s v="533 Cedar Ln"/>
    <s v="Bel Air"/>
    <s v="MD   "/>
    <x v="18"/>
    <x v="1"/>
  </r>
  <r>
    <x v="564"/>
    <d v="1978-10-12T00:00:00"/>
    <s v="Amanda"/>
    <s v="Fischer"/>
    <s v="6840 South River Dr, Middle River, MD    21220"/>
    <s v="6840 South River Dr"/>
    <s v="Middle River"/>
    <s v="MD   "/>
    <x v="10"/>
    <x v="1"/>
  </r>
  <r>
    <x v="565"/>
    <d v="1939-08-18T00:00:00"/>
    <s v="Carolyn"/>
    <s v="Fischer"/>
    <s v="8620 Kelso Dr Apt D318, Essex, MD    21221"/>
    <s v="8620 Kelso Dr Apt D318"/>
    <s v="Essex"/>
    <s v="MD   "/>
    <x v="13"/>
    <x v="1"/>
  </r>
  <r>
    <x v="2634"/>
    <d v="1949-11-07T00:00:00"/>
    <s v="Elinor"/>
    <s v="Fischer"/>
    <s v="1309 Ruthridge Ct, Bel Air, MD    21014"/>
    <s v="1309 Ruthridge Ct"/>
    <s v="Bel Air"/>
    <s v="MD   "/>
    <x v="1"/>
    <x v="1"/>
  </r>
  <r>
    <x v="2635"/>
    <d v="1952-05-07T00:00:00"/>
    <s v="Frances"/>
    <s v="Fisher"/>
    <s v="606 Camelot Dr, Bel Air, MD    21015"/>
    <s v="606 Camelot Dr"/>
    <s v="Bel Air"/>
    <s v="MD   "/>
    <x v="18"/>
    <x v="1"/>
  </r>
  <r>
    <x v="567"/>
    <d v="1944-04-25T00:00:00"/>
    <s v="Judith"/>
    <s v="Fisher"/>
    <s v="354 Endsleigh Ave, Middle River, MD    21220"/>
    <s v="354 Endsleigh Ave"/>
    <s v="Middle River"/>
    <s v="MD   "/>
    <x v="10"/>
    <x v="1"/>
  </r>
  <r>
    <x v="2636"/>
    <d v="1945-06-25T00:00:00"/>
    <s v="Helen"/>
    <s v="Fiske"/>
    <s v="126 Whitaker Ave, North East, MD    21901"/>
    <s v="126 Whitaker Ave"/>
    <s v="North East"/>
    <s v="MD   "/>
    <x v="97"/>
    <x v="1"/>
  </r>
  <r>
    <x v="570"/>
    <d v="1940-04-16T00:00:00"/>
    <s v="John"/>
    <s v="Fitzgerald"/>
    <s v="9 Quail Hollow Rd, Lutherville Tim, MD    21093"/>
    <s v="9 Quail Hollow Rd"/>
    <s v="Lutherville Tim"/>
    <s v="MD   "/>
    <x v="4"/>
    <x v="1"/>
  </r>
  <r>
    <x v="2637"/>
    <d v="1945-02-21T00:00:00"/>
    <s v="Gertrude"/>
    <s v="Flannery"/>
    <s v="1724 Arabian Way, Fallston, MD    21047"/>
    <s v="1724 Arabian Way"/>
    <s v="Fallston"/>
    <s v="MD   "/>
    <x v="26"/>
    <x v="1"/>
  </r>
  <r>
    <x v="573"/>
    <d v="1937-07-17T00:00:00"/>
    <s v="Lawrence"/>
    <s v="Flannery"/>
    <s v="1724 Arabian Way, Fallston, MD    21047"/>
    <s v="1724 Arabian Way"/>
    <s v="Fallston"/>
    <s v="MD   "/>
    <x v="26"/>
    <x v="1"/>
  </r>
  <r>
    <x v="574"/>
    <d v="1992-11-20T00:00:00"/>
    <s v="Cory"/>
    <s v="Fleagle"/>
    <s v="4707 Breidenbaugh Ln, Glen Arm, MD    21057"/>
    <s v="4707 Breidenbaugh Ln"/>
    <s v="Glen Arm"/>
    <s v="MD   "/>
    <x v="68"/>
    <x v="1"/>
  </r>
  <r>
    <x v="577"/>
    <d v="1939-12-03T00:00:00"/>
    <s v="Robert"/>
    <s v="Fleishman"/>
    <s v="4001 Old Court Road Unit 503, Baltimore, MD    21208"/>
    <s v="4001 Old Court Road Unit 503"/>
    <s v="Baltimore"/>
    <s v="MD   "/>
    <x v="69"/>
    <x v="1"/>
  </r>
  <r>
    <x v="2638"/>
    <d v="1963-07-05T00:00:00"/>
    <s v="Joseph"/>
    <s v="Fleming"/>
    <s v="100 Crows Foot Dr, North East, MD    21901"/>
    <s v="100 Crows Foot Dr"/>
    <s v="North East"/>
    <s v="MD   "/>
    <x v="97"/>
    <x v="1"/>
  </r>
  <r>
    <x v="578"/>
    <d v="2006-08-17T00:00:00"/>
    <s v="Annabeth"/>
    <s v="Fleshman"/>
    <s v="430 Clydebank Dr, Abingdon, MD    21009"/>
    <s v="430 Clydebank Dr"/>
    <s v="Abingdon"/>
    <s v="MD   "/>
    <x v="14"/>
    <x v="1"/>
  </r>
  <r>
    <x v="2639"/>
    <d v="1953-04-06T00:00:00"/>
    <s v="Sterling"/>
    <s v="Fletcher"/>
    <s v="440 Throne Rd, Fawn Grove, PA    17321"/>
    <s v="440 Throne Rd"/>
    <s v="Fawn Grove"/>
    <s v="PA   "/>
    <x v="58"/>
    <x v="1"/>
  </r>
  <r>
    <x v="579"/>
    <d v="1969-04-22T00:00:00"/>
    <s v="Steven"/>
    <s v="Flickinger"/>
    <s v="2407 Dixie Ln, Forest Hill, MD    21050"/>
    <s v="2407 Dixie Ln"/>
    <s v="Forest Hill"/>
    <s v="MD   "/>
    <x v="12"/>
    <x v="1"/>
  </r>
  <r>
    <x v="2640"/>
    <d v="1963-11-27T00:00:00"/>
    <s v="Linda"/>
    <s v="Flint"/>
    <s v="403 Winslow Dr, Bel Air, MD    21015"/>
    <s v="403 Winslow Dr"/>
    <s v="Bel Air"/>
    <s v="MD   "/>
    <x v="18"/>
    <x v="1"/>
  </r>
  <r>
    <x v="2641"/>
    <d v="1971-05-10T00:00:00"/>
    <s v="Kimberly"/>
    <s v="Florio"/>
    <s v="502 E Field Ter Apt 2, Abingdon, MD    21009"/>
    <s v="502 E Field Ter Apt 2"/>
    <s v="Abingdon"/>
    <s v="MD   "/>
    <x v="14"/>
    <x v="1"/>
  </r>
  <r>
    <x v="581"/>
    <d v="1943-07-24T00:00:00"/>
    <s v="James"/>
    <s v="Foard"/>
    <s v="3435 Grier Nursery Rd, Street, MD    21154"/>
    <s v="3435 Grier Nursery Rd"/>
    <s v="Street"/>
    <s v="MD   "/>
    <x v="6"/>
    <x v="1"/>
  </r>
  <r>
    <x v="2642"/>
    <d v="1933-07-13T00:00:00"/>
    <s v="Audrey"/>
    <s v="Foehrkolb"/>
    <s v="700 W Belair Ave Apt 123, Aberdeen, MD    21001"/>
    <s v="700 W Belair Ave Apt 123"/>
    <s v="Aberdeen"/>
    <s v="MD   "/>
    <x v="17"/>
    <x v="1"/>
  </r>
  <r>
    <x v="2643"/>
    <d v="1950-02-02T00:00:00"/>
    <s v="Wilfred"/>
    <s v="Foley"/>
    <s v="151 Farm Rd, Aberdeen, MD    21001"/>
    <s v="151 Farm Rd"/>
    <s v="Aberdeen"/>
    <s v="MD   "/>
    <x v="17"/>
    <x v="1"/>
  </r>
  <r>
    <x v="2644"/>
    <d v="1998-05-03T00:00:00"/>
    <s v="Alexander"/>
    <s v="Folmer"/>
    <s v="401 Moores Mill Rd, Bel Air, MD    21014"/>
    <s v="401 Moores Mill Rd"/>
    <s v="Bel Air"/>
    <s v="MD   "/>
    <x v="1"/>
    <x v="1"/>
  </r>
  <r>
    <x v="2645"/>
    <d v="1935-01-13T00:00:00"/>
    <s v="Marilynn"/>
    <s v="Fonshell"/>
    <s v="2825 Lodge Farm Rd Apt 221, Baltimore, MD    21219"/>
    <s v="2825 Lodge Farm Rd Apt 221"/>
    <s v="Baltimore"/>
    <s v="MD   "/>
    <x v="3"/>
    <x v="1"/>
  </r>
  <r>
    <x v="584"/>
    <d v="1948-03-17T00:00:00"/>
    <s v="Patricia"/>
    <s v="Forbes"/>
    <s v="2306 Arthurs Woods Dr, Bel Air, MD    21015"/>
    <s v="2306 Arthurs Woods Dr"/>
    <s v="Bel Air"/>
    <s v="MD   "/>
    <x v="18"/>
    <x v="1"/>
  </r>
  <r>
    <x v="2646"/>
    <d v="2005-07-25T00:00:00"/>
    <s v="Alicia"/>
    <s v="Ford"/>
    <s v="506 Barkeford Rd, Bel Air, MD    21014"/>
    <s v="506 Barkeford Rd"/>
    <s v="Bel Air"/>
    <s v="MD   "/>
    <x v="1"/>
    <x v="1"/>
  </r>
  <r>
    <x v="2647"/>
    <d v="1943-05-10T00:00:00"/>
    <s v="Diane"/>
    <s v="Ford"/>
    <s v="2311 Carlo Rd, Fallston, MD    21047"/>
    <s v="2311 Carlo Rd"/>
    <s v="Fallston"/>
    <s v="MD   "/>
    <x v="26"/>
    <x v="1"/>
  </r>
  <r>
    <x v="2648"/>
    <d v="2007-07-09T00:00:00"/>
    <s v="Evan"/>
    <s v="Ford"/>
    <s v="582 Henderson Rd, Bel Air, MD    21014"/>
    <s v="582 Henderson Rd"/>
    <s v="Bel Air"/>
    <s v="MD   "/>
    <x v="1"/>
    <x v="1"/>
  </r>
  <r>
    <x v="2649"/>
    <d v="1932-01-29T00:00:00"/>
    <s v="Thomas"/>
    <s v="Ford"/>
    <s v="2003 Garden Dr, Forest Hill, MD    21050"/>
    <s v="2003 Garden Dr"/>
    <s v="Forest Hill"/>
    <s v="MD   "/>
    <x v="12"/>
    <x v="1"/>
  </r>
  <r>
    <x v="586"/>
    <d v="1947-05-11T00:00:00"/>
    <s v="James"/>
    <s v="Fordyce"/>
    <s v="12526 Eastern Ave, Middle River, MD    21220"/>
    <s v="12526 Eastern Ave"/>
    <s v="Middle River"/>
    <s v="MD   "/>
    <x v="10"/>
    <x v="1"/>
  </r>
  <r>
    <x v="587"/>
    <d v="1951-04-08T00:00:00"/>
    <s v="Martha"/>
    <s v="Fordyce"/>
    <s v="12526 Eastern Ave, Middle River, MD    21220"/>
    <s v="12526 Eastern Ave"/>
    <s v="Middle River"/>
    <s v="MD   "/>
    <x v="10"/>
    <x v="1"/>
  </r>
  <r>
    <x v="2650"/>
    <d v="1953-03-24T00:00:00"/>
    <s v="James"/>
    <s v="Formanek"/>
    <s v="1712 Shakespeare Dr, Bel Air, MD    21015"/>
    <s v="1712 Shakespeare Dr"/>
    <s v="Bel Air"/>
    <s v="MD   "/>
    <x v="18"/>
    <x v="1"/>
  </r>
  <r>
    <x v="2651"/>
    <d v="1968-06-08T00:00:00"/>
    <s v="Jeffrey"/>
    <s v="Forwood"/>
    <s v="1322 Turret Rd, Bel Air, MD    21015"/>
    <s v="1322 Turret Rd"/>
    <s v="Bel Air"/>
    <s v="MD   "/>
    <x v="18"/>
    <x v="1"/>
  </r>
  <r>
    <x v="593"/>
    <d v="1972-03-22T00:00:00"/>
    <s v="Bryan"/>
    <s v="Foster"/>
    <s v="311 Scenic Dr, Aberdeen, MD    21001"/>
    <s v="311 Scenic Dr"/>
    <s v="Aberdeen"/>
    <s v="MD   "/>
    <x v="17"/>
    <x v="1"/>
  </r>
  <r>
    <x v="2652"/>
    <d v="1931-08-02T00:00:00"/>
    <s v="Max"/>
    <s v="Foster"/>
    <s v="2902 Kragl Drive, Churchville, MD    21028"/>
    <s v="2902 Kragl Drive"/>
    <s v="Churchville"/>
    <s v="MD   "/>
    <x v="30"/>
    <x v="1"/>
  </r>
  <r>
    <x v="2653"/>
    <d v="1969-10-23T00:00:00"/>
    <s v="Melissa"/>
    <s v="Foster"/>
    <s v="4210 Baylis Ct, Belcamp, MD    21017"/>
    <s v="4210 Baylis Ct"/>
    <s v="Belcamp"/>
    <s v="MD   "/>
    <x v="31"/>
    <x v="1"/>
  </r>
  <r>
    <x v="2654"/>
    <d v="1942-08-12T00:00:00"/>
    <s v="Maria"/>
    <s v="Fothergill"/>
    <s v="398 Union Street, Aberdeen, MD    21001"/>
    <s v="398 Union Street"/>
    <s v="Aberdeen"/>
    <s v="MD   "/>
    <x v="17"/>
    <x v="1"/>
  </r>
  <r>
    <x v="2655"/>
    <d v="1940-06-06T00:00:00"/>
    <s v="Peter"/>
    <s v="Fotos"/>
    <s v="801 Old Joppa Rd, Joppa, MD    21085"/>
    <s v="801 Old Joppa Rd"/>
    <s v="Joppa"/>
    <s v="MD   "/>
    <x v="2"/>
    <x v="1"/>
  </r>
  <r>
    <x v="595"/>
    <d v="1946-10-23T00:00:00"/>
    <s v="Carol"/>
    <s v="Fowler"/>
    <s v="1215 W Jarrettsville Rd, Forest Hill, MD    21050"/>
    <s v="1215 W Jarrettsville Rd"/>
    <s v="Forest Hill"/>
    <s v="MD   "/>
    <x v="12"/>
    <x v="1"/>
  </r>
  <r>
    <x v="597"/>
    <d v="1941-09-05T00:00:00"/>
    <s v="Leon"/>
    <s v="Fox"/>
    <s v="5005 Forge Haven Dr, Perry Hall, MD    21128"/>
    <s v="5005 Forge Haven Dr"/>
    <s v="Perry Hall"/>
    <s v="MD   "/>
    <x v="21"/>
    <x v="1"/>
  </r>
  <r>
    <x v="2656"/>
    <d v="1941-11-28T00:00:00"/>
    <s v="David"/>
    <s v="Frace"/>
    <s v="1008 Milching Dr, Bel Air, MD    21015"/>
    <s v="1008 Milching Dr"/>
    <s v="Bel Air"/>
    <s v="MD   "/>
    <x v="18"/>
    <x v="1"/>
  </r>
  <r>
    <x v="598"/>
    <d v="1964-11-28T00:00:00"/>
    <s v="Noel"/>
    <s v="France"/>
    <s v="4 N Kelly Ave, Bel Air, MD    21014"/>
    <s v="4 N Kelly Ave"/>
    <s v="Bel Air"/>
    <s v="MD   "/>
    <x v="1"/>
    <x v="1"/>
  </r>
  <r>
    <x v="2657"/>
    <d v="1951-08-04T00:00:00"/>
    <s v="John"/>
    <s v="Franchetti"/>
    <s v="822 Chambers Cir, Bel Air, MD    21014"/>
    <s v="822 Chambers Cir"/>
    <s v="Bel Air"/>
    <s v="MD   "/>
    <x v="1"/>
    <x v="1"/>
  </r>
  <r>
    <x v="2658"/>
    <d v="1955-08-16T00:00:00"/>
    <s v="Beverly"/>
    <s v="Francis"/>
    <s v="2022 Phillips Mill Rd, Forest Hill, MD    21050"/>
    <s v="2022 Phillips Mill Rd"/>
    <s v="Forest Hill"/>
    <s v="MD   "/>
    <x v="12"/>
    <x v="1"/>
  </r>
  <r>
    <x v="2659"/>
    <d v="1929-02-21T00:00:00"/>
    <s v="Madeline"/>
    <s v="Francis"/>
    <s v="1602 Martha Ct Unit 401, Bel Air, MD    21015"/>
    <s v="1602 Martha Ct Unit 401"/>
    <s v="Bel Air"/>
    <s v="MD   "/>
    <x v="18"/>
    <x v="1"/>
  </r>
  <r>
    <x v="599"/>
    <d v="1989-06-23T00:00:00"/>
    <s v="Kathleen"/>
    <s v="Franetovich"/>
    <s v="507 E Fort Ave, Baltimore, MD    21230"/>
    <s v="507 E Fort Ave"/>
    <s v="Baltimore"/>
    <s v="MD   "/>
    <x v="71"/>
    <x v="1"/>
  </r>
  <r>
    <x v="600"/>
    <d v="2002-04-20T00:00:00"/>
    <s v="Kevin"/>
    <s v="Franiak"/>
    <s v="8816 Dearborn Dr, Nottingham, MD    21236"/>
    <s v="8816 Dearborn Dr"/>
    <s v="Nottingham"/>
    <s v="MD   "/>
    <x v="0"/>
    <x v="1"/>
  </r>
  <r>
    <x v="601"/>
    <d v="1968-06-24T00:00:00"/>
    <s v="John"/>
    <s v="Frank"/>
    <s v="1005 Mariner Rd, Joppa, MD    21085"/>
    <s v="1005 Mariner Rd"/>
    <s v="Joppa"/>
    <s v="MD   "/>
    <x v="2"/>
    <x v="1"/>
  </r>
  <r>
    <x v="2660"/>
    <d v="1941-12-10T00:00:00"/>
    <s v="Kathleen"/>
    <s v="Franks"/>
    <s v="103 Victory Drive, Smithfield, PA    15478"/>
    <s v="103 Victory Drive"/>
    <s v="Smithfield"/>
    <s v="PA   "/>
    <x v="122"/>
    <x v="1"/>
  </r>
  <r>
    <x v="603"/>
    <d v="1952-04-22T00:00:00"/>
    <s v="Deborah"/>
    <s v="Frasca"/>
    <s v="12515 Belair Rd, Kingsville, MD    21087"/>
    <s v="12515 Belair Rd"/>
    <s v="Kingsville"/>
    <s v="MD   "/>
    <x v="16"/>
    <x v="1"/>
  </r>
  <r>
    <x v="604"/>
    <d v="1976-06-21T00:00:00"/>
    <s v="Stephanie"/>
    <s v="Frasca"/>
    <s v="12515 Belair Rd, Kingsville, MD    21087"/>
    <s v="12515 Belair Rd"/>
    <s v="Kingsville"/>
    <s v="MD   "/>
    <x v="16"/>
    <x v="1"/>
  </r>
  <r>
    <x v="2661"/>
    <d v="1943-08-10T00:00:00"/>
    <s v="Douglas"/>
    <s v="Freburger"/>
    <s v="700 E Farrow Ct, Bel Air, MD    21014"/>
    <s v="700 E Farrow Ct"/>
    <s v="Bel Air"/>
    <s v="MD   "/>
    <x v="1"/>
    <x v="1"/>
  </r>
  <r>
    <x v="2662"/>
    <d v="1968-10-08T00:00:00"/>
    <s v="Michael"/>
    <s v="Freburger"/>
    <s v="1 Leighton Green Ct, Port Deposit, MD    21904"/>
    <s v="1 Leighton Green Ct"/>
    <s v="Port Deposit"/>
    <s v="MD   "/>
    <x v="66"/>
    <x v="1"/>
  </r>
  <r>
    <x v="2663"/>
    <d v="1984-03-17T00:00:00"/>
    <s v="Allen"/>
    <s v="Frederick"/>
    <s v="2410 Beaver Crossing Rd, Edgewood, MD    21040"/>
    <s v="2410 Beaver Crossing Rd"/>
    <s v="Edgewood"/>
    <s v="MD   "/>
    <x v="8"/>
    <x v="1"/>
  </r>
  <r>
    <x v="2664"/>
    <d v="1958-10-23T00:00:00"/>
    <s v="Catherine"/>
    <s v="Frederick"/>
    <s v="PO Box 9225, Dundalk, MD    21222"/>
    <s v="PO Box 9225"/>
    <s v="Dundalk"/>
    <s v="MD   "/>
    <x v="5"/>
    <x v="1"/>
  </r>
  <r>
    <x v="608"/>
    <d v="1985-08-03T00:00:00"/>
    <s v="Jennifer"/>
    <s v="Free"/>
    <s v="5615 Crescent Ridge Dr, White Marsh, MD    21162"/>
    <s v="5615 Crescent Ridge Dr"/>
    <s v="White Marsh"/>
    <s v="MD   "/>
    <x v="27"/>
    <x v="1"/>
  </r>
  <r>
    <x v="2665"/>
    <d v="1956-03-31T00:00:00"/>
    <s v="Susan"/>
    <s v="Freeman"/>
    <s v="21100 Ridge Rd, Freeland, MD    21053"/>
    <s v="21100 Ridge Rd"/>
    <s v="Freeland"/>
    <s v="MD   "/>
    <x v="73"/>
    <x v="1"/>
  </r>
  <r>
    <x v="2666"/>
    <d v="1939-04-12T00:00:00"/>
    <s v="Ernest"/>
    <s v="Freimiller"/>
    <s v="103 Sunshine Ct Unit H, Forest Hill, MD    21050"/>
    <s v="103 Sunshine Ct Unit H"/>
    <s v="Forest Hill"/>
    <s v="MD   "/>
    <x v="12"/>
    <x v="1"/>
  </r>
  <r>
    <x v="610"/>
    <d v="1955-08-06T00:00:00"/>
    <s v="Thomas"/>
    <s v="French"/>
    <s v="1592 Dunkeld Way, Bel Air, MD    21015"/>
    <s v="1592 Dunkeld Way"/>
    <s v="Bel Air"/>
    <s v="MD   "/>
    <x v="18"/>
    <x v="1"/>
  </r>
  <r>
    <x v="611"/>
    <d v="1972-03-14T00:00:00"/>
    <s v="Melissa"/>
    <s v="Frentz"/>
    <s v="310 Monaco Terr Apt H, Joppa, MD    21085"/>
    <s v="310 Monaco Terr Apt H"/>
    <s v="Joppa"/>
    <s v="MD   "/>
    <x v="2"/>
    <x v="1"/>
  </r>
  <r>
    <x v="2667"/>
    <d v="1932-01-19T00:00:00"/>
    <s v="Joseph"/>
    <s v="Frese"/>
    <s v="1701 Rich Way Apt B, Forest Hill, MD    21050"/>
    <s v="1701 Rich Way Apt B"/>
    <s v="Forest Hill"/>
    <s v="MD   "/>
    <x v="12"/>
    <x v="1"/>
  </r>
  <r>
    <x v="612"/>
    <d v="1930-05-24T00:00:00"/>
    <s v="Mary"/>
    <s v="Frese"/>
    <s v="1701 Rich Way Unit B, Forest Hill, MD    21050"/>
    <s v="1701 Rich Way Unit B"/>
    <s v="Forest Hill"/>
    <s v="MD   "/>
    <x v="12"/>
    <x v="1"/>
  </r>
  <r>
    <x v="2668"/>
    <d v="1958-08-26T00:00:00"/>
    <s v="Diane"/>
    <s v="Freyer"/>
    <s v="28 Freyers Ln, Conowingo, MD    21918"/>
    <s v="28 Freyers Ln"/>
    <s v="Conowingo"/>
    <s v="MD   "/>
    <x v="83"/>
    <x v="1"/>
  </r>
  <r>
    <x v="2669"/>
    <d v="1992-08-26T00:00:00"/>
    <s v="Jamie"/>
    <s v="Friedel"/>
    <s v="455 Moores Mill Rd, Bel Air, MD    21014"/>
    <s v="455 Moores Mill Rd"/>
    <s v="Bel Air"/>
    <s v="MD   "/>
    <x v="1"/>
    <x v="1"/>
  </r>
  <r>
    <x v="2670"/>
    <d v="1928-05-25T00:00:00"/>
    <s v="Adele"/>
    <s v="Friedman"/>
    <s v="602 Rowe Dr, Aberdeen, MD    21001"/>
    <s v="602 Rowe Dr"/>
    <s v="Aberdeen"/>
    <s v="MD   "/>
    <x v="17"/>
    <x v="1"/>
  </r>
  <r>
    <x v="2671"/>
    <d v="1962-10-15T00:00:00"/>
    <s v="Donna"/>
    <s v="Friedman"/>
    <s v="5305 Long Corner Rd, White Hall, MD    21161"/>
    <s v="5305 Long Corner Rd"/>
    <s v="White Hall"/>
    <s v="MD   "/>
    <x v="38"/>
    <x v="1"/>
  </r>
  <r>
    <x v="615"/>
    <d v="1944-09-30T00:00:00"/>
    <s v="Howard"/>
    <s v="Frieman"/>
    <s v="4922 Marchwood Ct, Perry Hall, MD    21128"/>
    <s v="4922 Marchwood Ct"/>
    <s v="Perry Hall"/>
    <s v="MD   "/>
    <x v="21"/>
    <x v="1"/>
  </r>
  <r>
    <x v="2672"/>
    <d v="1947-02-03T00:00:00"/>
    <s v="Bessie"/>
    <s v="Friend"/>
    <s v="1360 Knopp Rd, Jarrettsville, MD    21084"/>
    <s v="1360 Knopp Rd"/>
    <s v="Jarrettsville"/>
    <s v="MD   "/>
    <x v="49"/>
    <x v="1"/>
  </r>
  <r>
    <x v="616"/>
    <d v="1989-03-27T00:00:00"/>
    <s v="Chelsea"/>
    <s v="Friend"/>
    <s v="238 S Conkling St, Baltimore, MD    21224"/>
    <s v="238 S Conkling St"/>
    <s v="Baltimore"/>
    <s v="MD   "/>
    <x v="28"/>
    <x v="1"/>
  </r>
  <r>
    <x v="2673"/>
    <d v="1962-11-26T00:00:00"/>
    <s v="Marc"/>
    <s v="Friend"/>
    <s v="1002 Foxwood Lane, Essex, MD    21221"/>
    <s v="1002 Foxwood Lane"/>
    <s v="Essex"/>
    <s v="MD   "/>
    <x v="13"/>
    <x v="1"/>
  </r>
  <r>
    <x v="2674"/>
    <d v="1954-05-05T00:00:00"/>
    <s v="Denise"/>
    <s v="Friend Sweeney"/>
    <s v="304 Reeves Ct, Forest Hill, MD    21050"/>
    <s v="304 Reeves Ct"/>
    <s v="Forest Hill"/>
    <s v="MD   "/>
    <x v="12"/>
    <x v="1"/>
  </r>
  <r>
    <x v="617"/>
    <d v="1970-12-28T00:00:00"/>
    <s v="Christina"/>
    <s v="Frink"/>
    <s v="400 Trimblefields Dr, Edgewood, MD    21040"/>
    <s v="400 Trimblefields Dr"/>
    <s v="Edgewood"/>
    <s v="MD   "/>
    <x v="8"/>
    <x v="1"/>
  </r>
  <r>
    <x v="2675"/>
    <d v="1976-11-19T00:00:00"/>
    <s v="Fabio"/>
    <s v="Frisone"/>
    <s v="1109 Megg Ct, Joppa, MD    21085"/>
    <s v="1109 Megg Ct"/>
    <s v="Joppa"/>
    <s v="MD   "/>
    <x v="2"/>
    <x v="1"/>
  </r>
  <r>
    <x v="2676"/>
    <d v="1941-07-19T00:00:00"/>
    <s v="Maureen"/>
    <s v="Fritschi"/>
    <s v="911 St Andrews Way, Bel Air, MD    21015"/>
    <s v="911 St Andrews Way"/>
    <s v="Bel Air"/>
    <s v="MD   "/>
    <x v="18"/>
    <x v="1"/>
  </r>
  <r>
    <x v="2677"/>
    <d v="1987-07-27T00:00:00"/>
    <s v="Gianna"/>
    <s v="Fromille"/>
    <s v="6 Stoneleigh Court, Bel Air, MD    21014"/>
    <s v="6 Stoneleigh Court"/>
    <s v="Bel Air"/>
    <s v="MD   "/>
    <x v="1"/>
    <x v="1"/>
  </r>
  <r>
    <x v="2678"/>
    <d v="1942-05-21T00:00:00"/>
    <s v="Kendra"/>
    <s v="Frost"/>
    <s v="606 Squire Ln Apt H, Bel Air, MD    21014"/>
    <s v="606 Squire Ln Apt H"/>
    <s v="Bel Air"/>
    <s v="MD   "/>
    <x v="1"/>
    <x v="1"/>
  </r>
  <r>
    <x v="2679"/>
    <d v="1944-06-30T00:00:00"/>
    <s v="Bernadette"/>
    <s v="Fry"/>
    <s v="108 Gwen Dr Unit G, Forest Hill, MD    21050"/>
    <s v="108 Gwen Dr Unit G"/>
    <s v="Forest Hill"/>
    <s v="MD   "/>
    <x v="12"/>
    <x v="1"/>
  </r>
  <r>
    <x v="2680"/>
    <d v="2007-04-11T00:00:00"/>
    <s v="Connor"/>
    <s v="Fuller"/>
    <s v="4341 Cooper Road, Whiteford, MD    21160"/>
    <s v="4341 Cooper Road"/>
    <s v="Whiteford"/>
    <s v="MD   "/>
    <x v="64"/>
    <x v="1"/>
  </r>
  <r>
    <x v="2681"/>
    <d v="1971-02-11T00:00:00"/>
    <s v="Geoffrey"/>
    <s v="Fuller"/>
    <s v="2208 Berg Way, Edgewood, MD    21040"/>
    <s v="2208 Berg Way"/>
    <s v="Edgewood"/>
    <s v="MD   "/>
    <x v="8"/>
    <x v="1"/>
  </r>
  <r>
    <x v="620"/>
    <d v="1941-05-02T00:00:00"/>
    <s v="Joann"/>
    <s v="Fuller"/>
    <s v="13 S Shaffer Dr, New Freedom, PA    17349"/>
    <s v="13 S Shaffer Dr"/>
    <s v="New Freedom"/>
    <s v="PA   "/>
    <x v="72"/>
    <x v="1"/>
  </r>
  <r>
    <x v="2682"/>
    <d v="2007-06-17T00:00:00"/>
    <s v="Saxon"/>
    <s v="Fuller"/>
    <s v="2208 Berg Way, Edgewood, MD    21040"/>
    <s v="2208 Berg Way"/>
    <s v="Edgewood"/>
    <s v="MD   "/>
    <x v="8"/>
    <x v="1"/>
  </r>
  <r>
    <x v="2683"/>
    <d v="2002-10-03T00:00:00"/>
    <s v="Storm"/>
    <s v="Fuller"/>
    <s v="2208 Berg Way, Edgewood, MD    21040"/>
    <s v="2208 Berg Way"/>
    <s v="Edgewood"/>
    <s v="MD   "/>
    <x v="8"/>
    <x v="1"/>
  </r>
  <r>
    <x v="2684"/>
    <d v="1942-03-15T00:00:00"/>
    <s v="Carl"/>
    <s v="Funkhouser"/>
    <s v="206 Garnett Rd, Joppa, MD    21085"/>
    <s v="206 Garnett Rd"/>
    <s v="Joppa"/>
    <s v="MD   "/>
    <x v="2"/>
    <x v="1"/>
  </r>
  <r>
    <x v="2685"/>
    <d v="1937-04-03T00:00:00"/>
    <s v="Monolyne"/>
    <s v="Gaddy"/>
    <s v="971 Bainbridge Rd, Port Deposit, MD    21904"/>
    <s v="971 Bainbridge Rd"/>
    <s v="Port Deposit"/>
    <s v="MD   "/>
    <x v="66"/>
    <x v="1"/>
  </r>
  <r>
    <x v="2686"/>
    <d v="1933-05-11T00:00:00"/>
    <s v="Frances"/>
    <s v="Gaeng"/>
    <s v="417 Linwood Ave, Bel Air, MD    21014"/>
    <s v="417 Linwood Ave"/>
    <s v="Bel Air"/>
    <s v="MD   "/>
    <x v="1"/>
    <x v="1"/>
  </r>
  <r>
    <x v="2687"/>
    <d v="2000-07-07T00:00:00"/>
    <s v="Kaitlin"/>
    <s v="Gaeth"/>
    <s v="4328 Hampton Hall Ct, Belcamp, MD    21017"/>
    <s v="4328 Hampton Hall Ct"/>
    <s v="Belcamp"/>
    <s v="MD   "/>
    <x v="31"/>
    <x v="1"/>
  </r>
  <r>
    <x v="2688"/>
    <d v="1970-08-28T00:00:00"/>
    <s v="Lisabeth"/>
    <s v="Gaeth"/>
    <s v="4328 Hampton Hall Ct, Belcamp, MD    21017"/>
    <s v="4328 Hampton Hall Ct"/>
    <s v="Belcamp"/>
    <s v="MD   "/>
    <x v="31"/>
    <x v="1"/>
  </r>
  <r>
    <x v="622"/>
    <d v="1976-09-26T00:00:00"/>
    <s v="Sophia"/>
    <s v="Gaither"/>
    <s v="6419 Bushey St, Baltimore, MD    21224"/>
    <s v="6419 Bushey St"/>
    <s v="Baltimore"/>
    <s v="MD   "/>
    <x v="28"/>
    <x v="1"/>
  </r>
  <r>
    <x v="624"/>
    <d v="1981-12-27T00:00:00"/>
    <s v="Amanda"/>
    <s v="Galbreath"/>
    <s v="754 Cherry Hill Rd, Street, MD    21154"/>
    <s v="754 Cherry Hill Rd"/>
    <s v="Street"/>
    <s v="MD   "/>
    <x v="6"/>
    <x v="1"/>
  </r>
  <r>
    <x v="2689"/>
    <d v="1974-07-11T00:00:00"/>
    <s v="Jennifer"/>
    <s v="Galbreath"/>
    <s v="758 Cherry Hill Rd, Street, MD    21154"/>
    <s v="758 Cherry Hill Rd"/>
    <s v="Street"/>
    <s v="MD   "/>
    <x v="6"/>
    <x v="1"/>
  </r>
  <r>
    <x v="2690"/>
    <d v="1963-03-11T00:00:00"/>
    <s v="Terri"/>
    <s v="Galiazzo"/>
    <s v="1729 Chrisara Ct, Forest Hill, MD    21050"/>
    <s v="1729 Chrisara Ct"/>
    <s v="Forest Hill"/>
    <s v="MD   "/>
    <x v="12"/>
    <x v="1"/>
  </r>
  <r>
    <x v="625"/>
    <d v="1941-08-09T00:00:00"/>
    <s v="Rosalia"/>
    <s v="Galicia"/>
    <s v="10844 Sandringham Rd, Cockeysville, MD    21030"/>
    <s v="10844 Sandringham Rd"/>
    <s v="Cockeysville"/>
    <s v="MD   "/>
    <x v="29"/>
    <x v="1"/>
  </r>
  <r>
    <x v="2691"/>
    <d v="1927-09-13T00:00:00"/>
    <s v="Eileen"/>
    <s v="Gallagher"/>
    <s v="2525 Pot Spring Rd Apt K 306, Lutherville, MD    21093"/>
    <s v="2525 Pot Spring Rd Apt K 306"/>
    <s v="Lutherville"/>
    <s v="MD   "/>
    <x v="4"/>
    <x v="1"/>
  </r>
  <r>
    <x v="2692"/>
    <d v="1983-03-24T00:00:00"/>
    <s v="Christina"/>
    <s v="Galliher"/>
    <s v="1506 Honeysuckle Drive, Bel Air, MD    21014"/>
    <s v="1506 Honeysuckle Drive"/>
    <s v="Bel Air"/>
    <s v="MD   "/>
    <x v="1"/>
    <x v="1"/>
  </r>
  <r>
    <x v="2693"/>
    <d v="1956-01-05T00:00:00"/>
    <s v="Wendy"/>
    <s v="Galliher"/>
    <s v="1414 Kahoe Rd, Forest Hill, MD    21050"/>
    <s v="1414 Kahoe Rd"/>
    <s v="Forest Hill"/>
    <s v="MD   "/>
    <x v="12"/>
    <x v="1"/>
  </r>
  <r>
    <x v="2694"/>
    <d v="1951-06-02T00:00:00"/>
    <s v="Phillip"/>
    <s v="Gallion"/>
    <s v="558 Windsong Dr, Aberdeen, MD    21001"/>
    <s v="558 Windsong Dr"/>
    <s v="Aberdeen"/>
    <s v="MD   "/>
    <x v="17"/>
    <x v="1"/>
  </r>
  <r>
    <x v="626"/>
    <d v="1976-05-12T00:00:00"/>
    <s v="Lori"/>
    <s v="Gallup"/>
    <s v="113 Briarcliff Lane, Bel Air, MD    21014"/>
    <s v="113 Briarcliff Lane"/>
    <s v="Bel Air"/>
    <s v="MD   "/>
    <x v="1"/>
    <x v="1"/>
  </r>
  <r>
    <x v="2695"/>
    <d v="1951-12-16T00:00:00"/>
    <s v="Jimmy"/>
    <s v="Galpin"/>
    <s v="4307 Declaration Cir, Belcamp, MD    21017"/>
    <s v="4307 Declaration Cir"/>
    <s v="Belcamp"/>
    <s v="MD   "/>
    <x v="31"/>
    <x v="1"/>
  </r>
  <r>
    <x v="2696"/>
    <d v="1952-11-20T00:00:00"/>
    <s v="Cecelia"/>
    <s v="Gambichler"/>
    <s v="1406 Bonnett Place Unit G, Bel Air, MD    21015"/>
    <s v="1406 Bonnett Place Unit G"/>
    <s v="Bel Air"/>
    <s v="MD   "/>
    <x v="18"/>
    <x v="1"/>
  </r>
  <r>
    <x v="627"/>
    <d v="1980-03-29T00:00:00"/>
    <s v="Christopher"/>
    <s v="Gannon"/>
    <s v="202 Montgomery Dr, Forest Hill, MD    21050"/>
    <s v="202 Montgomery Dr"/>
    <s v="Forest Hill"/>
    <s v="MD   "/>
    <x v="12"/>
    <x v="1"/>
  </r>
  <r>
    <x v="2697"/>
    <d v="1924-02-09T00:00:00"/>
    <s v="Robert"/>
    <s v="Ganter"/>
    <s v="723 N Adams St Apt 1, Havre de Grace, MD    21078"/>
    <s v="723 N Adams St Apt 1"/>
    <s v="Havre de Grace"/>
    <s v="MD   "/>
    <x v="11"/>
    <x v="1"/>
  </r>
  <r>
    <x v="2698"/>
    <d v="1936-10-11T00:00:00"/>
    <s v="Anna"/>
    <s v="Garber"/>
    <s v="3109 Troyer Road, White Hall, MD    21161"/>
    <s v="3109 Troyer Road"/>
    <s v="White Hall"/>
    <s v="MD   "/>
    <x v="38"/>
    <x v="1"/>
  </r>
  <r>
    <x v="2699"/>
    <d v="1945-04-28T00:00:00"/>
    <s v="Richard"/>
    <s v="Garber"/>
    <s v="985 Dalton Ave, Baltimore, MD    21224"/>
    <s v="985 Dalton Ave"/>
    <s v="Baltimore"/>
    <s v="MD   "/>
    <x v="28"/>
    <x v="1"/>
  </r>
  <r>
    <x v="2700"/>
    <d v="1954-02-20T00:00:00"/>
    <s v="Debra"/>
    <s v="Garland"/>
    <s v="PO Box 6, Street, MD    21154"/>
    <s v="PO Box 6"/>
    <s v="Street"/>
    <s v="MD   "/>
    <x v="6"/>
    <x v="1"/>
  </r>
  <r>
    <x v="631"/>
    <d v="1950-09-26T00:00:00"/>
    <s v="Allen"/>
    <s v="Garman"/>
    <s v="4 Fairway Rd, Essex, MD    21221"/>
    <s v="4 Fairway Rd"/>
    <s v="Essex"/>
    <s v="MD   "/>
    <x v="13"/>
    <x v="1"/>
  </r>
  <r>
    <x v="632"/>
    <d v="1980-01-15T00:00:00"/>
    <s v="Christopher"/>
    <s v="Garner"/>
    <s v="1219 Jenny Rd, Bel Air, MD    21014"/>
    <s v="1219 Jenny Rd"/>
    <s v="Bel Air"/>
    <s v="MD   "/>
    <x v="1"/>
    <x v="1"/>
  </r>
  <r>
    <x v="2701"/>
    <d v="1927-10-08T00:00:00"/>
    <s v="Frank"/>
    <s v="Garrett"/>
    <s v="PO Box 124, Darlington, MD    21034"/>
    <s v="PO Box 124"/>
    <s v="Darlington"/>
    <s v="MD   "/>
    <x v="37"/>
    <x v="1"/>
  </r>
  <r>
    <x v="635"/>
    <d v="1952-05-17T00:00:00"/>
    <s v="Donald"/>
    <s v="Garrison"/>
    <s v="1901 Bowen Way, Forest Hill, MD    21050"/>
    <s v="1901 Bowen Way"/>
    <s v="Forest Hill"/>
    <s v="MD   "/>
    <x v="12"/>
    <x v="1"/>
  </r>
  <r>
    <x v="636"/>
    <d v="1953-02-10T00:00:00"/>
    <s v="Jean"/>
    <s v="Garrison"/>
    <s v="1901 Bowen Way, Forest Hill, MD    21050"/>
    <s v="1901 Bowen Way"/>
    <s v="Forest Hill"/>
    <s v="MD   "/>
    <x v="12"/>
    <x v="1"/>
  </r>
  <r>
    <x v="2702"/>
    <d v="2003-08-14T00:00:00"/>
    <s v="John"/>
    <s v="Garst"/>
    <s v="1113 Robin Hill Ct, Bel Air, MD    21015"/>
    <s v="1113 Robin Hill Ct"/>
    <s v="Bel Air"/>
    <s v="MD   "/>
    <x v="18"/>
    <x v="1"/>
  </r>
  <r>
    <x v="638"/>
    <d v="1942-03-15T00:00:00"/>
    <s v="Daniel"/>
    <s v="Gasior"/>
    <s v="6800 German Hill Road, Dundalk, MD    21222"/>
    <s v="6800 German Hill Road"/>
    <s v="Dundalk"/>
    <s v="MD   "/>
    <x v="5"/>
    <x v="1"/>
  </r>
  <r>
    <x v="639"/>
    <d v="1962-08-10T00:00:00"/>
    <s v="Jeffrey"/>
    <s v="Gasior"/>
    <s v="514 Peace Chance Dr, Havre de Grace, MD    21078"/>
    <s v="514 Peace Chance Dr"/>
    <s v="Havre de Grace"/>
    <s v="MD   "/>
    <x v="11"/>
    <x v="1"/>
  </r>
  <r>
    <x v="2703"/>
    <d v="1972-09-07T00:00:00"/>
    <s v="Karen"/>
    <s v="Gaskill"/>
    <s v="86 Hawley Rd, Port Deposit, MD    21904"/>
    <s v="86 Hawley Rd"/>
    <s v="Port Deposit"/>
    <s v="MD   "/>
    <x v="66"/>
    <x v="1"/>
  </r>
  <r>
    <x v="640"/>
    <d v="1953-06-20T00:00:00"/>
    <s v="Stanley"/>
    <s v="Gater"/>
    <s v="11238 Belair Rd, Kingsville, MD    21087"/>
    <s v="11238 Belair Rd"/>
    <s v="Kingsville"/>
    <s v="MD   "/>
    <x v="16"/>
    <x v="1"/>
  </r>
  <r>
    <x v="2704"/>
    <d v="1947-05-12T00:00:00"/>
    <s v="Johnnie"/>
    <s v="Gatling"/>
    <s v="1419 Emily Ct W, Abingdon, MD    21009"/>
    <s v="1419 Emily Ct W"/>
    <s v="Abingdon"/>
    <s v="MD   "/>
    <x v="14"/>
    <x v="1"/>
  </r>
  <r>
    <x v="2705"/>
    <d v="1958-03-11T00:00:00"/>
    <s v="Shareon"/>
    <s v="Gaultney"/>
    <s v="715 N Adams Street, Havre De Grace, MD    21078"/>
    <s v="715 N Adams Street"/>
    <s v="Havre De Grace"/>
    <s v="MD   "/>
    <x v="11"/>
    <x v="1"/>
  </r>
  <r>
    <x v="2706"/>
    <d v="1988-03-25T00:00:00"/>
    <s v="Joshua"/>
    <s v="Gavlinski"/>
    <s v="1454 Harford Square Dr Apt D, Edgewood, MD    21040"/>
    <s v="1454 Harford Square Dr Apt D"/>
    <s v="Edgewood"/>
    <s v="MD   "/>
    <x v="8"/>
    <x v="1"/>
  </r>
  <r>
    <x v="643"/>
    <d v="1952-02-06T00:00:00"/>
    <s v="Rudy"/>
    <s v="Gay"/>
    <s v="7930 Berk Ln, Rosedale, MD    21237"/>
    <s v="7930 Berk Ln"/>
    <s v="Rosedale"/>
    <s v="MD   "/>
    <x v="9"/>
    <x v="1"/>
  </r>
  <r>
    <x v="644"/>
    <d v="1956-04-25T00:00:00"/>
    <s v="Paul"/>
    <s v="Gaydos"/>
    <s v="1815 Dundalk Ave, Dundalk, MD    21222"/>
    <s v="1815 Dundalk Ave"/>
    <s v="Dundalk"/>
    <s v="MD   "/>
    <x v="5"/>
    <x v="1"/>
  </r>
  <r>
    <x v="2707"/>
    <d v="1942-07-03T00:00:00"/>
    <s v="Clarence"/>
    <s v="Gehris"/>
    <s v="8343 Tally Ho Rd, Lutherville, MD    21093"/>
    <s v="8343 Tally Ho Rd"/>
    <s v="Lutherville"/>
    <s v="MD   "/>
    <x v="4"/>
    <x v="1"/>
  </r>
  <r>
    <x v="2708"/>
    <d v="1962-12-07T00:00:00"/>
    <s v="Christine"/>
    <s v="Geiger"/>
    <s v="161 Water Wheel Dr, Port Deposit, MD    21904"/>
    <s v="161 Water Wheel Dr"/>
    <s v="Port Deposit"/>
    <s v="MD   "/>
    <x v="66"/>
    <x v="1"/>
  </r>
  <r>
    <x v="646"/>
    <d v="2000-08-04T00:00:00"/>
    <s v="Elizabeth"/>
    <s v="Geller"/>
    <s v="322 Worton Rd, Essex, MD    21221"/>
    <s v="322 Worton Rd"/>
    <s v="Essex"/>
    <s v="MD   "/>
    <x v="13"/>
    <x v="1"/>
  </r>
  <r>
    <x v="2709"/>
    <d v="1961-06-29T00:00:00"/>
    <s v="Stephen"/>
    <s v="Gemma"/>
    <s v="846 High Plain Dr, Bel Air, MD    21014"/>
    <s v="846 High Plain Dr"/>
    <s v="Bel Air"/>
    <s v="MD   "/>
    <x v="1"/>
    <x v="1"/>
  </r>
  <r>
    <x v="2710"/>
    <d v="1930-05-24T00:00:00"/>
    <s v="James"/>
    <s v="Gemmill"/>
    <s v="126 N Hickory Ave Apt 29, Bel Air, MD    21014"/>
    <s v="126 N Hickory Ave Apt 29"/>
    <s v="Bel Air"/>
    <s v="MD   "/>
    <x v="1"/>
    <x v="1"/>
  </r>
  <r>
    <x v="647"/>
    <d v="1945-09-04T00:00:00"/>
    <s v="Joseph"/>
    <s v="Gentile"/>
    <s v="201 Ferring Ct, Abingdon, MD    21009"/>
    <s v="201 Ferring Ct"/>
    <s v="Abingdon"/>
    <s v="MD   "/>
    <x v="14"/>
    <x v="1"/>
  </r>
  <r>
    <x v="2711"/>
    <d v="1969-11-20T00:00:00"/>
    <s v="Jill"/>
    <s v="Gentry"/>
    <s v="567 Country Ridge Cir, Bel Air, MD    21015"/>
    <s v="567 Country Ridge Cir"/>
    <s v="Bel Air"/>
    <s v="MD   "/>
    <x v="18"/>
    <x v="1"/>
  </r>
  <r>
    <x v="651"/>
    <d v="1965-07-07T00:00:00"/>
    <s v="Deborah"/>
    <s v="Geppi"/>
    <s v="474 Sedgemore Ct, Edgewood, MD    21040"/>
    <s v="474 Sedgemore Ct"/>
    <s v="Edgewood"/>
    <s v="MD   "/>
    <x v="8"/>
    <x v="1"/>
  </r>
  <r>
    <x v="2712"/>
    <d v="1965-04-22T00:00:00"/>
    <s v="Elise"/>
    <s v="Gerard"/>
    <s v="215 Victory Lane, Bel Air, MD    21014"/>
    <s v="215 Victory Lane"/>
    <s v="Bel Air"/>
    <s v="MD   "/>
    <x v="1"/>
    <x v="1"/>
  </r>
  <r>
    <x v="2713"/>
    <d v="1947-10-15T00:00:00"/>
    <s v="Cheryle"/>
    <s v="Gerdes"/>
    <s v="1723 Shakespeare Dr, Bel Air, MD    21015"/>
    <s v="1723 Shakespeare Dr"/>
    <s v="Bel Air"/>
    <s v="MD   "/>
    <x v="18"/>
    <x v="1"/>
  </r>
  <r>
    <x v="2714"/>
    <d v="1946-11-23T00:00:00"/>
    <s v="Marsha"/>
    <s v="Gerdom"/>
    <s v="932 Gilbert Rd, Aberdeen, MD    21001"/>
    <s v="932 Gilbert Rd"/>
    <s v="Aberdeen"/>
    <s v="MD   "/>
    <x v="17"/>
    <x v="1"/>
  </r>
  <r>
    <x v="2715"/>
    <d v="1958-11-26T00:00:00"/>
    <s v="Kathleen"/>
    <s v="Germack"/>
    <s v="113 Tredmore Rd, Bel Air, MD    21015"/>
    <s v="113 Tredmore Rd"/>
    <s v="Bel Air"/>
    <s v="MD   "/>
    <x v="18"/>
    <x v="1"/>
  </r>
  <r>
    <x v="652"/>
    <d v="1959-03-25T00:00:00"/>
    <s v="Ronald"/>
    <s v="Germack"/>
    <s v="4408 Cross Brook Dr, Perry Hall, MD    21128"/>
    <s v="4408 Cross Brook Dr"/>
    <s v="Perry Hall"/>
    <s v="MD   "/>
    <x v="21"/>
    <x v="1"/>
  </r>
  <r>
    <x v="653"/>
    <d v="1986-02-19T00:00:00"/>
    <s v="Sarah"/>
    <s v="Germroth"/>
    <s v="4822 Aberdeen Ave, Baltimore, MD    21206"/>
    <s v="4822 Aberdeen Ave"/>
    <s v="Baltimore"/>
    <s v="MD   "/>
    <x v="39"/>
    <x v="1"/>
  </r>
  <r>
    <x v="2716"/>
    <d v="1954-07-20T00:00:00"/>
    <s v="Gary"/>
    <s v="Gerst"/>
    <s v="900 Delray Dr, Forest Hill, MD    21050"/>
    <s v="900 Delray Dr"/>
    <s v="Forest Hill"/>
    <s v="MD   "/>
    <x v="12"/>
    <x v="1"/>
  </r>
  <r>
    <x v="654"/>
    <d v="1984-12-27T00:00:00"/>
    <s v="Crystal"/>
    <s v="Gessner"/>
    <s v="1059 Pipercove Way, Bel Air, MD    21014"/>
    <s v="1059 Pipercove Way"/>
    <s v="Bel Air"/>
    <s v="MD   "/>
    <x v="1"/>
    <x v="1"/>
  </r>
  <r>
    <x v="2717"/>
    <d v="1936-04-17T00:00:00"/>
    <s v="Richard"/>
    <s v="Gessner"/>
    <s v="2409 Whitt Rd, Kingsville, MD    21087"/>
    <s v="2409 Whitt Rd"/>
    <s v="Kingsville"/>
    <s v="MD   "/>
    <x v="16"/>
    <x v="1"/>
  </r>
  <r>
    <x v="2718"/>
    <d v="1933-10-04T00:00:00"/>
    <s v="Stanley"/>
    <s v="Getz"/>
    <s v="220 E Ring Factory Rd, Bel Air, MD    21014"/>
    <s v="220 E Ring Factory Rd"/>
    <s v="Bel Air"/>
    <s v="MD   "/>
    <x v="1"/>
    <x v="1"/>
  </r>
  <r>
    <x v="655"/>
    <d v="1928-07-04T00:00:00"/>
    <s v="Rosemary"/>
    <s v="Geyer"/>
    <s v="8800 Walther Blvd Apt 4621, Parkville, MD    21234"/>
    <s v="8800 Walther Blvd Apt 4621"/>
    <s v="Parkville"/>
    <s v="MD   "/>
    <x v="23"/>
    <x v="1"/>
  </r>
  <r>
    <x v="2719"/>
    <d v="1934-10-24T00:00:00"/>
    <s v="Albert"/>
    <s v="Giangiordano"/>
    <s v="301 Tiree Ct Unit 402, Abingdon, MD    21009"/>
    <s v="301 Tiree Ct Unit 402"/>
    <s v="Abingdon"/>
    <s v="MD   "/>
    <x v="14"/>
    <x v="1"/>
  </r>
  <r>
    <x v="657"/>
    <d v="1955-03-02T00:00:00"/>
    <s v="Catherine"/>
    <s v="Gibbs"/>
    <s v="1017 Susquehanna Ave, Middle River, MD    21220"/>
    <s v="1017 Susquehanna Ave"/>
    <s v="Middle River"/>
    <s v="MD   "/>
    <x v="10"/>
    <x v="1"/>
  </r>
  <r>
    <x v="659"/>
    <d v="2002-01-06T00:00:00"/>
    <s v="Nikita"/>
    <s v="Gibbs"/>
    <s v="8018 Camhill Dr, Baltimore, MD    21237"/>
    <s v="8018 Camhill Dr"/>
    <s v="Baltimore"/>
    <s v="MD   "/>
    <x v="9"/>
    <x v="1"/>
  </r>
  <r>
    <x v="660"/>
    <d v="1930-01-08T00:00:00"/>
    <s v="Evelyn"/>
    <s v="Gibeck"/>
    <s v="5713 Carrington Dr, White Marsh, MD    21162"/>
    <s v="5713 Carrington Dr"/>
    <s v="White Marsh"/>
    <s v="MD   "/>
    <x v="27"/>
    <x v="1"/>
  </r>
  <r>
    <x v="2720"/>
    <d v="1957-07-24T00:00:00"/>
    <s v="Ana"/>
    <s v="Gibson"/>
    <s v="1887 Duluth Hwy Apt 346, Lawrenceville, GA    30043"/>
    <s v="1887 Duluth Hwy Apt 346"/>
    <s v="Lawrenceville"/>
    <s v="GA   "/>
    <x v="123"/>
    <x v="1"/>
  </r>
  <r>
    <x v="2721"/>
    <d v="1961-06-07T00:00:00"/>
    <s v="Jo Nan"/>
    <s v="Gibson"/>
    <s v="2136 Bronson Ct, Jarrettsville, MD    21084"/>
    <s v="2136 Bronson Ct"/>
    <s v="Jarrettsville"/>
    <s v="MD   "/>
    <x v="49"/>
    <x v="1"/>
  </r>
  <r>
    <x v="2722"/>
    <d v="1972-02-07T00:00:00"/>
    <s v="Karen"/>
    <s v="Gibson"/>
    <s v="547 Cecil Ave, Perryville, MD    21903"/>
    <s v="547 Cecil Ave"/>
    <s v="Perryville"/>
    <s v="MD   "/>
    <x v="50"/>
    <x v="1"/>
  </r>
  <r>
    <x v="2723"/>
    <d v="1925-08-12T00:00:00"/>
    <s v="William"/>
    <s v="Gibson"/>
    <s v="2017 Robertson Rd, Bel Air, MD    21015"/>
    <s v="2017 Robertson Rd"/>
    <s v="Bel Air"/>
    <s v="MD   "/>
    <x v="18"/>
    <x v="1"/>
  </r>
  <r>
    <x v="2724"/>
    <d v="1940-12-06T00:00:00"/>
    <s v="Edwin"/>
    <s v="Gier"/>
    <s v="PO Box 1126, Bel Air, MD    21014"/>
    <s v="PO Box 1126"/>
    <s v="Bel Air"/>
    <s v="MD   "/>
    <x v="1"/>
    <x v="1"/>
  </r>
  <r>
    <x v="661"/>
    <d v="1959-03-25T00:00:00"/>
    <s v="Andreas"/>
    <s v="Gieryic"/>
    <s v="5 Bentley Station Ct, Parkton, MD    21120"/>
    <s v="5 Bentley Station Ct"/>
    <s v="Parkton"/>
    <s v="MD   "/>
    <x v="67"/>
    <x v="1"/>
  </r>
  <r>
    <x v="2725"/>
    <d v="1936-01-15T00:00:00"/>
    <s v="Harry"/>
    <s v="Gilbert"/>
    <s v="1028 N Stepney Rd, Aberdeen, MD    21001"/>
    <s v="1028 N Stepney Rd"/>
    <s v="Aberdeen"/>
    <s v="MD   "/>
    <x v="17"/>
    <x v="1"/>
  </r>
  <r>
    <x v="2726"/>
    <d v="1955-11-27T00:00:00"/>
    <s v="Judy"/>
    <s v="Gilbert"/>
    <s v="3217 Peverly Run Road, Abingdon, MD    21009"/>
    <s v="3217 Peverly Run Road"/>
    <s v="Abingdon"/>
    <s v="MD   "/>
    <x v="14"/>
    <x v="1"/>
  </r>
  <r>
    <x v="662"/>
    <d v="1959-03-16T00:00:00"/>
    <s v="Patricia"/>
    <s v="Gilbert"/>
    <s v="1904 Nobles Mill Rd, Darlington, MD    21034"/>
    <s v="1904 Nobles Mill Rd"/>
    <s v="Darlington"/>
    <s v="MD   "/>
    <x v="37"/>
    <x v="1"/>
  </r>
  <r>
    <x v="663"/>
    <d v="1962-03-04T00:00:00"/>
    <s v="Nancy"/>
    <s v="Gilgenast"/>
    <s v="5486 Glenthorne Ct, Rosedale, MD    21237"/>
    <s v="5486 Glenthorne Ct"/>
    <s v="Rosedale"/>
    <s v="MD   "/>
    <x v="9"/>
    <x v="1"/>
  </r>
  <r>
    <x v="665"/>
    <d v="1947-09-30T00:00:00"/>
    <s v="Brenda"/>
    <s v="Gillingham"/>
    <s v="225 Mary Jane Ln, Bel Air, MD    21015"/>
    <s v="225 Mary Jane Ln"/>
    <s v="Bel Air"/>
    <s v="MD   "/>
    <x v="18"/>
    <x v="1"/>
  </r>
  <r>
    <x v="2727"/>
    <d v="1929-11-01T00:00:00"/>
    <s v="Fred"/>
    <s v="Gillotte"/>
    <s v="111 Parkway Ave, Havre De Grace, MD    21078"/>
    <s v="111 Parkway Ave"/>
    <s v="Havre De Grace"/>
    <s v="MD   "/>
    <x v="11"/>
    <x v="1"/>
  </r>
  <r>
    <x v="2728"/>
    <d v="1950-12-11T00:00:00"/>
    <s v="Janet"/>
    <s v="Gilman"/>
    <s v="212 Timber Trl Apt B, Bel Air, MD    21014"/>
    <s v="212 Timber Trl Apt B"/>
    <s v="Bel Air"/>
    <s v="MD   "/>
    <x v="1"/>
    <x v="1"/>
  </r>
  <r>
    <x v="667"/>
    <d v="2007-09-08T00:00:00"/>
    <s v="Aidan"/>
    <s v="Gilotte"/>
    <s v="3132 Northway Dr, Baltimore, MD    21234"/>
    <s v="3132 Northway Dr"/>
    <s v="Baltimore"/>
    <s v="MD   "/>
    <x v="23"/>
    <x v="1"/>
  </r>
  <r>
    <x v="2729"/>
    <d v="1982-02-09T00:00:00"/>
    <s v="Jeffrey"/>
    <s v="Gilpin"/>
    <s v="608 Hopewell Rd, Rising Sun, MD    21911"/>
    <s v="608 Hopewell Rd"/>
    <s v="Rising Sun"/>
    <s v="MD   "/>
    <x v="41"/>
    <x v="1"/>
  </r>
  <r>
    <x v="2730"/>
    <d v="1926-06-10T00:00:00"/>
    <s v="Ruth"/>
    <s v="Gilvickas"/>
    <s v="108 Prospect Mill Rd, Bel Air, MD    21015"/>
    <s v="108 Prospect Mill Rd"/>
    <s v="Bel Air"/>
    <s v="MD   "/>
    <x v="18"/>
    <x v="1"/>
  </r>
  <r>
    <x v="2731"/>
    <d v="1947-01-30T00:00:00"/>
    <s v="Howard"/>
    <s v="Girvin"/>
    <s v="110 Tulip Dr, Conowingo, MD    21918"/>
    <s v="110 Tulip Dr"/>
    <s v="Conowingo"/>
    <s v="MD   "/>
    <x v="83"/>
    <x v="1"/>
  </r>
  <r>
    <x v="2732"/>
    <d v="1981-02-28T00:00:00"/>
    <s v="Michael"/>
    <s v="Giuliano"/>
    <s v="3033 Benefit Ct, Abingdon, MD    21009"/>
    <s v="3033 Benefit Ct"/>
    <s v="Abingdon"/>
    <s v="MD   "/>
    <x v="14"/>
    <x v="1"/>
  </r>
  <r>
    <x v="2733"/>
    <d v="1962-01-12T00:00:00"/>
    <s v="Cathleen"/>
    <s v="Glacken"/>
    <s v="633 Wallingford Rd Unit 303, Bel Air, MD    21014"/>
    <s v="633 Wallingford Rd Unit 303"/>
    <s v="Bel Air"/>
    <s v="MD   "/>
    <x v="1"/>
    <x v="1"/>
  </r>
  <r>
    <x v="2734"/>
    <d v="1944-04-26T00:00:00"/>
    <s v="Kathleen"/>
    <s v="Gladding"/>
    <s v="20 Boxhill S Pkwy Apt 212, Abingdon, MD    21009"/>
    <s v="20 Boxhill S Pkwy Apt 212"/>
    <s v="Abingdon"/>
    <s v="MD   "/>
    <x v="14"/>
    <x v="1"/>
  </r>
  <r>
    <x v="2735"/>
    <d v="1975-05-13T00:00:00"/>
    <s v="Bradly"/>
    <s v="Gladfelter"/>
    <s v="1321 Lewis Ln, Havre De Grace, MD    21078"/>
    <s v="1321 Lewis Ln"/>
    <s v="Havre De Grace"/>
    <s v="MD   "/>
    <x v="11"/>
    <x v="1"/>
  </r>
  <r>
    <x v="669"/>
    <d v="1944-10-14T00:00:00"/>
    <s v="Philip"/>
    <s v="Gladfelter"/>
    <s v="4047 Wilkinson Rd, Havre De Grace, MD    21078"/>
    <s v="4047 Wilkinson Rd"/>
    <s v="Havre De Grace"/>
    <s v="MD   "/>
    <x v="11"/>
    <x v="1"/>
  </r>
  <r>
    <x v="2736"/>
    <d v="1946-12-19T00:00:00"/>
    <s v="Larry"/>
    <s v="Glassman"/>
    <s v="813 Lynn Lee Dr, Aberdeen, MD    21001"/>
    <s v="813 Lynn Lee Dr"/>
    <s v="Aberdeen"/>
    <s v="MD   "/>
    <x v="17"/>
    <x v="1"/>
  </r>
  <r>
    <x v="670"/>
    <d v="1948-11-08T00:00:00"/>
    <s v="Mary"/>
    <s v="Glassman"/>
    <s v="813 Lynn Lee Dr, Aberdeen, MD    21001"/>
    <s v="813 Lynn Lee Dr"/>
    <s v="Aberdeen"/>
    <s v="MD   "/>
    <x v="17"/>
    <x v="1"/>
  </r>
  <r>
    <x v="2737"/>
    <d v="1950-07-31T00:00:00"/>
    <s v="Steele"/>
    <s v="Glenn"/>
    <s v="400 Silver Beech Ct, Bel Air, MD    21015"/>
    <s v="400 Silver Beech Ct"/>
    <s v="Bel Air"/>
    <s v="MD   "/>
    <x v="18"/>
    <x v="1"/>
  </r>
  <r>
    <x v="672"/>
    <d v="1930-01-08T00:00:00"/>
    <s v="Rosaria"/>
    <s v="Glorioso"/>
    <s v="608 Moores Mill Rd Apt E, Bel Air, MD    21014"/>
    <s v="608 Moores Mill Rd Apt E"/>
    <s v="Bel Air"/>
    <s v="MD   "/>
    <x v="1"/>
    <x v="1"/>
  </r>
  <r>
    <x v="2738"/>
    <d v="1967-11-25T00:00:00"/>
    <s v="Neil"/>
    <s v="Gniazdowski"/>
    <s v="106 Oak Moore Ct, Bel Air, MD    21014"/>
    <s v="106 Oak Moore Ct"/>
    <s v="Bel Air"/>
    <s v="MD   "/>
    <x v="1"/>
    <x v="1"/>
  </r>
  <r>
    <x v="2739"/>
    <d v="1944-05-23T00:00:00"/>
    <s v="Rosemary"/>
    <s v="Gniazdowski"/>
    <s v="810 Gail Ct, Forest Hill, MD    21050"/>
    <s v="810 Gail Ct"/>
    <s v="Forest Hill"/>
    <s v="MD   "/>
    <x v="12"/>
    <x v="1"/>
  </r>
  <r>
    <x v="2740"/>
    <d v="1946-09-20T00:00:00"/>
    <s v="Ronald"/>
    <s v="Goad"/>
    <s v="238 Christie Hill Rd, Conowingo, MD    21918"/>
    <s v="238 Christie Hill Rd"/>
    <s v="Conowingo"/>
    <s v="MD   "/>
    <x v="83"/>
    <x v="1"/>
  </r>
  <r>
    <x v="673"/>
    <d v="1939-11-05T00:00:00"/>
    <s v="Charles"/>
    <s v="Goddard"/>
    <s v="900 MacPhail Woods Crossing Unit 2H, Bel Air, MD    21015"/>
    <s v="900 MacPhail Woods Crossing Unit 2H"/>
    <s v="Bel Air"/>
    <s v="MD   "/>
    <x v="18"/>
    <x v="1"/>
  </r>
  <r>
    <x v="674"/>
    <d v="1939-10-02T00:00:00"/>
    <s v="Anna"/>
    <s v="Godfrey"/>
    <s v="2703 Merrick Way, Abingdon, MD    21009"/>
    <s v="2703 Merrick Way"/>
    <s v="Abingdon"/>
    <s v="MD   "/>
    <x v="14"/>
    <x v="1"/>
  </r>
  <r>
    <x v="675"/>
    <d v="1953-11-06T00:00:00"/>
    <s v="Frederick"/>
    <s v="Godman"/>
    <s v="8008 Meadowview Dr, Frederick, MD    217022932"/>
    <s v="8008 Meadowview Dr"/>
    <s v="Frederick"/>
    <s v="MD   "/>
    <x v="74"/>
    <x v="1"/>
  </r>
  <r>
    <x v="2741"/>
    <d v="1967-03-24T00:00:00"/>
    <s v="Diane"/>
    <s v="Godwin"/>
    <s v="2305 Faculty Ct, Bel Air, MD    21015"/>
    <s v="2305 Faculty Ct"/>
    <s v="Bel Air"/>
    <s v="MD   "/>
    <x v="18"/>
    <x v="1"/>
  </r>
  <r>
    <x v="2742"/>
    <d v="1957-10-04T00:00:00"/>
    <s v="Valli"/>
    <s v="Goehner"/>
    <s v="4513 Philiadelphia Rd The Arc, Aberdeen, MD    21001"/>
    <s v="4513 Philiadelphia Rd The Arc"/>
    <s v="Aberdeen"/>
    <s v="MD   "/>
    <x v="17"/>
    <x v="1"/>
  </r>
  <r>
    <x v="2743"/>
    <d v="1934-12-05T00:00:00"/>
    <s v="George"/>
    <s v="Goetz"/>
    <s v="626 Gerad Street, Havre de Grace, MD    21078"/>
    <s v="626 Gerad Street"/>
    <s v="Havre de Grace"/>
    <s v="MD   "/>
    <x v="11"/>
    <x v="1"/>
  </r>
  <r>
    <x v="2744"/>
    <d v="2011-04-16T00:00:00"/>
    <s v="Emerson"/>
    <s v="Goetze"/>
    <s v="16 Wineberry Ct, Glen Arm, MD    21057"/>
    <s v="16 Wineberry Ct"/>
    <s v="Glen Arm"/>
    <s v="MD   "/>
    <x v="68"/>
    <x v="1"/>
  </r>
  <r>
    <x v="2745"/>
    <d v="1984-12-01T00:00:00"/>
    <s v="Danielle"/>
    <s v="Goetzinger"/>
    <s v="1309 Roman Ridge Way, Bel Air, MD    21014"/>
    <s v="1309 Roman Ridge Way"/>
    <s v="Bel Air"/>
    <s v="MD   "/>
    <x v="1"/>
    <x v="1"/>
  </r>
  <r>
    <x v="2746"/>
    <d v="1940-03-02T00:00:00"/>
    <s v="Marcia"/>
    <s v="Goforth"/>
    <s v="2006 Hanson Rd, Edgewood, MD    21040"/>
    <s v="2006 Hanson Rd"/>
    <s v="Edgewood"/>
    <s v="MD   "/>
    <x v="8"/>
    <x v="1"/>
  </r>
  <r>
    <x v="2747"/>
    <d v="1972-06-16T00:00:00"/>
    <s v="Tanisha"/>
    <s v="Goins"/>
    <s v="1311 Salonica Place, Bel Air, MD    21014"/>
    <s v="1311 Salonica Place"/>
    <s v="Bel Air"/>
    <s v="MD   "/>
    <x v="1"/>
    <x v="1"/>
  </r>
  <r>
    <x v="2748"/>
    <d v="2012-11-03T00:00:00"/>
    <s v="Sebastian"/>
    <s v="Goldstein"/>
    <s v="911 Holy Cross Rd, Street, MD    21154"/>
    <s v="911 Holy Cross Rd"/>
    <s v="Street"/>
    <s v="MD   "/>
    <x v="6"/>
    <x v="1"/>
  </r>
  <r>
    <x v="677"/>
    <d v="1999-03-01T00:00:00"/>
    <s v="Thomas"/>
    <s v="Gomez"/>
    <s v="262 Trudy Ct, Forest Hill, MD    21050"/>
    <s v="262 Trudy Ct"/>
    <s v="Forest Hill"/>
    <s v="MD   "/>
    <x v="12"/>
    <x v="1"/>
  </r>
  <r>
    <x v="2749"/>
    <d v="1983-06-27T00:00:00"/>
    <s v="Katherine"/>
    <s v="Gonano Adams"/>
    <s v="172 Glen View Terr, Abingdon, MD    21009"/>
    <s v="172 Glen View Terr"/>
    <s v="Abingdon"/>
    <s v="MD   "/>
    <x v="14"/>
    <x v="1"/>
  </r>
  <r>
    <x v="2750"/>
    <d v="1936-12-07T00:00:00"/>
    <s v="Robert"/>
    <s v="Gonio"/>
    <s v="55 Lowe Rd, Fawn Grove, PA    17321"/>
    <s v="55 Lowe Rd"/>
    <s v="Fawn Grove"/>
    <s v="PA   "/>
    <x v="58"/>
    <x v="1"/>
  </r>
  <r>
    <x v="2751"/>
    <d v="1937-04-01T00:00:00"/>
    <s v="Virginia"/>
    <s v="Gonio"/>
    <s v="55 Lowe Rd, Fawn Grove, PA    17321"/>
    <s v="55 Lowe Rd"/>
    <s v="Fawn Grove"/>
    <s v="PA   "/>
    <x v="58"/>
    <x v="1"/>
  </r>
  <r>
    <x v="2752"/>
    <d v="1948-05-06T00:00:00"/>
    <s v="Rudie"/>
    <s v="Gonzalez"/>
    <s v="3013 Rolling Green Dr, Churchville, MD    21028"/>
    <s v="3013 Rolling Green Dr"/>
    <s v="Churchville"/>
    <s v="MD   "/>
    <x v="30"/>
    <x v="1"/>
  </r>
  <r>
    <x v="2753"/>
    <d v="1949-04-08T00:00:00"/>
    <s v="Samuel"/>
    <s v="Good"/>
    <s v="PO Box 201, Churchville, MD    21028"/>
    <s v="PO Box 201"/>
    <s v="Churchville"/>
    <s v="MD   "/>
    <x v="30"/>
    <x v="1"/>
  </r>
  <r>
    <x v="679"/>
    <d v="1962-06-07T00:00:00"/>
    <s v="Cynthia"/>
    <s v="Goode"/>
    <s v="3000 Scenic View Dr, Forest Hill, MD    21050"/>
    <s v="3000 Scenic View Dr"/>
    <s v="Forest Hill"/>
    <s v="MD   "/>
    <x v="12"/>
    <x v="1"/>
  </r>
  <r>
    <x v="2754"/>
    <d v="1979-07-02T00:00:00"/>
    <s v="Karen"/>
    <s v="Goodpasture"/>
    <s v="321 Dennison Way, Aberdeen, MD    21001"/>
    <s v="321 Dennison Way"/>
    <s v="Aberdeen"/>
    <s v="MD   "/>
    <x v="17"/>
    <x v="1"/>
  </r>
  <r>
    <x v="2755"/>
    <d v="1933-04-02T00:00:00"/>
    <s v="Hazel"/>
    <s v="Goodwin"/>
    <s v="311 Willrich Cir Apt C, Forest Hill, MD    21050"/>
    <s v="311 Willrich Cir Apt C"/>
    <s v="Forest Hill"/>
    <s v="MD   "/>
    <x v="12"/>
    <x v="1"/>
  </r>
  <r>
    <x v="683"/>
    <d v="1964-11-03T00:00:00"/>
    <s v="Charles"/>
    <s v="Gordes"/>
    <s v="C O Penn Mar Organization 20607 Keeney Mill Rd, Freeland, MD    21053"/>
    <s v="C O Penn Mar Organization 20607 Keeney Mill Rd"/>
    <s v="Freeland"/>
    <s v="MD   "/>
    <x v="73"/>
    <x v="1"/>
  </r>
  <r>
    <x v="2756"/>
    <d v="1952-08-11T00:00:00"/>
    <s v="Denise"/>
    <s v="Gordon"/>
    <s v="229 Farm Rd, Aberdeen, MD    21001"/>
    <s v="229 Farm Rd"/>
    <s v="Aberdeen"/>
    <s v="MD   "/>
    <x v="17"/>
    <x v="1"/>
  </r>
  <r>
    <x v="684"/>
    <d v="1942-07-20T00:00:00"/>
    <s v="John"/>
    <s v="Gordon"/>
    <s v="7818 Ruxway Road, Towson, MD    21204"/>
    <s v="7818 Ruxway Road"/>
    <s v="Towson"/>
    <s v="MD   "/>
    <x v="76"/>
    <x v="1"/>
  </r>
  <r>
    <x v="2757"/>
    <d v="1968-05-13T00:00:00"/>
    <s v="Threasa"/>
    <s v="Gordon McCown"/>
    <s v="1228 Holloway Rd, Darlington, MD    21034"/>
    <s v="1228 Holloway Rd"/>
    <s v="Darlington"/>
    <s v="MD   "/>
    <x v="37"/>
    <x v="1"/>
  </r>
  <r>
    <x v="2758"/>
    <d v="1962-07-28T00:00:00"/>
    <s v="Beth"/>
    <s v="Gorman"/>
    <s v="2106 Givenswood Dr, Fallston, MD    21047"/>
    <s v="2106 Givenswood Dr"/>
    <s v="Fallston"/>
    <s v="MD   "/>
    <x v="26"/>
    <x v="1"/>
  </r>
  <r>
    <x v="2759"/>
    <d v="1967-08-27T00:00:00"/>
    <s v="Kathleen"/>
    <s v="Gotzmann"/>
    <s v="504 Cedar Hill Ct, Bel Air, MD    21015"/>
    <s v="504 Cedar Hill Ct"/>
    <s v="Bel Air"/>
    <s v="MD   "/>
    <x v="18"/>
    <x v="1"/>
  </r>
  <r>
    <x v="2760"/>
    <d v="1928-12-23T00:00:00"/>
    <s v="Sara"/>
    <s v="Gough"/>
    <s v="115 Westwood Rd, Rising Sun, MD    21911"/>
    <s v="115 Westwood Rd"/>
    <s v="Rising Sun"/>
    <s v="MD   "/>
    <x v="41"/>
    <x v="1"/>
  </r>
  <r>
    <x v="687"/>
    <d v="1947-09-07T00:00:00"/>
    <s v="Ronald"/>
    <s v="Gowallis"/>
    <s v="108 Cinnamon Tree Dr, Abingdon, MD    21009"/>
    <s v="108 Cinnamon Tree Dr"/>
    <s v="Abingdon"/>
    <s v="MD   "/>
    <x v="14"/>
    <x v="1"/>
  </r>
  <r>
    <x v="688"/>
    <d v="1943-10-18T00:00:00"/>
    <s v="Henry"/>
    <s v="Grabowski"/>
    <s v="404 Harrington Rd, Bel Air, MD    21015"/>
    <s v="404 Harrington Rd"/>
    <s v="Bel Air"/>
    <s v="MD   "/>
    <x v="18"/>
    <x v="1"/>
  </r>
  <r>
    <x v="689"/>
    <d v="1943-02-17T00:00:00"/>
    <s v="Janice"/>
    <s v="Grabowski"/>
    <s v="258 Foster Knoll Dr, Joppa, MD    21085"/>
    <s v="258 Foster Knoll Dr"/>
    <s v="Joppa"/>
    <s v="MD   "/>
    <x v="2"/>
    <x v="1"/>
  </r>
  <r>
    <x v="2761"/>
    <d v="1943-03-22T00:00:00"/>
    <s v="Darlene"/>
    <s v="Grace"/>
    <s v="614 Hartwood Ln, Edgewood, MD    21040"/>
    <s v="614 Hartwood Ln"/>
    <s v="Edgewood"/>
    <s v="MD   "/>
    <x v="8"/>
    <x v="1"/>
  </r>
  <r>
    <x v="690"/>
    <d v="1965-03-02T00:00:00"/>
    <s v="Colleen"/>
    <s v="Graden"/>
    <s v="1008 Barrymore Dr, Bel Air, MD    21014"/>
    <s v="1008 Barrymore Dr"/>
    <s v="Bel Air"/>
    <s v="MD   "/>
    <x v="1"/>
    <x v="1"/>
  </r>
  <r>
    <x v="2762"/>
    <d v="1960-12-07T00:00:00"/>
    <s v="Thomas"/>
    <s v="Graden"/>
    <s v="1008 Barrymore Dr, Bel Air, MD    21014"/>
    <s v="1008 Barrymore Dr"/>
    <s v="Bel Air"/>
    <s v="MD   "/>
    <x v="1"/>
    <x v="1"/>
  </r>
  <r>
    <x v="691"/>
    <d v="1935-07-20T00:00:00"/>
    <s v="Alverta"/>
    <s v="Graf"/>
    <s v="3711 Abingdon Beach Rd, Abingdon, MD    21009"/>
    <s v="3711 Abingdon Beach Rd"/>
    <s v="Abingdon"/>
    <s v="MD   "/>
    <x v="14"/>
    <x v="1"/>
  </r>
  <r>
    <x v="2763"/>
    <d v="1956-09-07T00:00:00"/>
    <s v="Anne"/>
    <s v="Grafton"/>
    <s v="515 E Broadway, Bel Air, MD    21014"/>
    <s v="515 E Broadway"/>
    <s v="Bel Air"/>
    <s v="MD   "/>
    <x v="1"/>
    <x v="1"/>
  </r>
  <r>
    <x v="2764"/>
    <d v="1927-09-20T00:00:00"/>
    <s v="Shirley"/>
    <s v="Grafton"/>
    <s v="2220 Conowingo Rd, Bel Air, MD    21015"/>
    <s v="2220 Conowingo Rd"/>
    <s v="Bel Air"/>
    <s v="MD   "/>
    <x v="18"/>
    <x v="1"/>
  </r>
  <r>
    <x v="2765"/>
    <d v="1970-08-14T00:00:00"/>
    <s v="Jennifer"/>
    <s v="Grambo"/>
    <s v="325 Chestnut Hill Rd, Forest Hill, MD    21050"/>
    <s v="325 Chestnut Hill Rd"/>
    <s v="Forest Hill"/>
    <s v="MD   "/>
    <x v="12"/>
    <x v="1"/>
  </r>
  <r>
    <x v="2766"/>
    <d v="1963-07-08T00:00:00"/>
    <s v="Lori"/>
    <s v="Grant"/>
    <s v="1131 Clayton Dr, Abingdon, MD    21009"/>
    <s v="1131 Clayton Dr"/>
    <s v="Abingdon"/>
    <s v="MD   "/>
    <x v="14"/>
    <x v="1"/>
  </r>
  <r>
    <x v="693"/>
    <d v="1957-10-31T00:00:00"/>
    <s v="Christopher"/>
    <s v="Graul"/>
    <s v="1548 Bentley Cir, Bel Air, MD    21015"/>
    <s v="1548 Bentley Cir"/>
    <s v="Bel Air"/>
    <s v="MD   "/>
    <x v="18"/>
    <x v="1"/>
  </r>
  <r>
    <x v="2767"/>
    <d v="1951-08-05T00:00:00"/>
    <s v="Kenneth"/>
    <s v="Gray"/>
    <s v="3517 Advocate Hill Dr, Jarrettsville, MD    21084"/>
    <s v="3517 Advocate Hill Dr"/>
    <s v="Jarrettsville"/>
    <s v="MD   "/>
    <x v="49"/>
    <x v="1"/>
  </r>
  <r>
    <x v="694"/>
    <d v="1970-05-01T00:00:00"/>
    <s v="Samuel"/>
    <s v="Gray"/>
    <s v="124 N White Pine Trl, Delta, PA    17314"/>
    <s v="124 N White Pine Trl"/>
    <s v="Delta"/>
    <s v="PA   "/>
    <x v="33"/>
    <x v="1"/>
  </r>
  <r>
    <x v="2768"/>
    <d v="1960-09-20T00:00:00"/>
    <s v="Susan"/>
    <s v="Gray"/>
    <s v="329 Patterson Mill Rd, Bel Air, MD    21015"/>
    <s v="329 Patterson Mill Rd"/>
    <s v="Bel Air"/>
    <s v="MD   "/>
    <x v="18"/>
    <x v="1"/>
  </r>
  <r>
    <x v="2769"/>
    <d v="1954-09-21T00:00:00"/>
    <s v="Taryn"/>
    <s v="Gray"/>
    <s v="3517 Advocate Hill Dr, Jarrettsville, MD    21084"/>
    <s v="3517 Advocate Hill Dr"/>
    <s v="Jarrettsville"/>
    <s v="MD   "/>
    <x v="49"/>
    <x v="1"/>
  </r>
  <r>
    <x v="2770"/>
    <d v="1956-08-25T00:00:00"/>
    <s v="Diane"/>
    <s v="Greek"/>
    <s v="14 Bayship Rd, Dundalk, MD    21222"/>
    <s v="14 Bayship Rd"/>
    <s v="Dundalk"/>
    <s v="MD   "/>
    <x v="5"/>
    <x v="1"/>
  </r>
  <r>
    <x v="2771"/>
    <d v="1942-05-30T00:00:00"/>
    <s v="Edward"/>
    <s v="Green"/>
    <s v="2517 Urey Road, White Hall, MD    21161"/>
    <s v="2517 Urey Road"/>
    <s v="White Hall"/>
    <s v="MD   "/>
    <x v="38"/>
    <x v="1"/>
  </r>
  <r>
    <x v="2772"/>
    <d v="1930-05-28T00:00:00"/>
    <s v="Helen"/>
    <s v="Green"/>
    <s v="117 Nichols St Unit G, Bel Air, MD    21014"/>
    <s v="117 Nichols St Unit G"/>
    <s v="Bel Air"/>
    <s v="MD   "/>
    <x v="1"/>
    <x v="1"/>
  </r>
  <r>
    <x v="2773"/>
    <d v="1946-09-25T00:00:00"/>
    <s v="Lorraine"/>
    <s v="Green"/>
    <s v="107 Hunter Court, Havre De Grace, MD    21078"/>
    <s v="107 Hunter Court"/>
    <s v="Havre De Grace"/>
    <s v="MD   "/>
    <x v="11"/>
    <x v="1"/>
  </r>
  <r>
    <x v="2774"/>
    <d v="1963-11-15T00:00:00"/>
    <s v="Paige"/>
    <s v="Green"/>
    <s v="3331 Pouska Rd, Abingdon, MD    21009"/>
    <s v="3331 Pouska Rd"/>
    <s v="Abingdon"/>
    <s v="MD   "/>
    <x v="14"/>
    <x v="1"/>
  </r>
  <r>
    <x v="2775"/>
    <d v="1964-03-20T00:00:00"/>
    <s v="Scott"/>
    <s v="Green"/>
    <s v="325 Colora Rd, Colora, MD    21917"/>
    <s v="325 Colora Rd"/>
    <s v="Colora"/>
    <s v="MD   "/>
    <x v="36"/>
    <x v="1"/>
  </r>
  <r>
    <x v="696"/>
    <d v="1961-11-24T00:00:00"/>
    <s v="Wayne"/>
    <s v="Green"/>
    <s v="2241 Erin Way, Bel Air, MD    21015"/>
    <s v="2241 Erin Way"/>
    <s v="Bel Air"/>
    <s v="MD   "/>
    <x v="18"/>
    <x v="1"/>
  </r>
  <r>
    <x v="2776"/>
    <d v="1953-02-17T00:00:00"/>
    <s v="Rhonda"/>
    <s v="Greenberg"/>
    <s v="2746 Singer Woods Dr, Abingdon, MD    21009"/>
    <s v="2746 Singer Woods Dr"/>
    <s v="Abingdon"/>
    <s v="MD   "/>
    <x v="14"/>
    <x v="1"/>
  </r>
  <r>
    <x v="697"/>
    <d v="1978-12-26T00:00:00"/>
    <s v="Michael"/>
    <s v="Greene"/>
    <s v="3666 Double Rock Ln, Parkville, MD    21234"/>
    <s v="3666 Double Rock Ln"/>
    <s v="Parkville"/>
    <s v="MD   "/>
    <x v="23"/>
    <x v="1"/>
  </r>
  <r>
    <x v="2777"/>
    <d v="1965-04-26T00:00:00"/>
    <s v="Steven"/>
    <s v="Greene"/>
    <s v="302 Bair Rd, Delta, PA    17314"/>
    <s v="302 Bair Rd"/>
    <s v="Delta"/>
    <s v="PA   "/>
    <x v="33"/>
    <x v="1"/>
  </r>
  <r>
    <x v="698"/>
    <d v="1964-10-21T00:00:00"/>
    <s v="Bobbi"/>
    <s v="Greenfield"/>
    <s v="31 Santa Anita Ct, Forest Hill, MD    21050"/>
    <s v="31 Santa Anita Ct"/>
    <s v="Forest Hill"/>
    <s v="MD   "/>
    <x v="12"/>
    <x v="1"/>
  </r>
  <r>
    <x v="2778"/>
    <d v="1940-04-15T00:00:00"/>
    <s v="Muriel"/>
    <s v="Greenland"/>
    <s v="201 Northview Rd, Bel Air, MD    21015"/>
    <s v="201 Northview Rd"/>
    <s v="Bel Air"/>
    <s v="MD   "/>
    <x v="18"/>
    <x v="1"/>
  </r>
  <r>
    <x v="699"/>
    <d v="2006-01-11T00:00:00"/>
    <s v="Jacob"/>
    <s v="Greenleaf"/>
    <s v="2229 Southorn Rd, Middle River, MD    21220"/>
    <s v="2229 Southorn Rd"/>
    <s v="Middle River"/>
    <s v="MD   "/>
    <x v="10"/>
    <x v="1"/>
  </r>
  <r>
    <x v="2779"/>
    <d v="1950-07-22T00:00:00"/>
    <s v="Stephanie"/>
    <s v="Greenwood"/>
    <s v="1541 Redfield Rd, Bel Air, MD    21015"/>
    <s v="1541 Redfield Rd"/>
    <s v="Bel Air"/>
    <s v="MD   "/>
    <x v="18"/>
    <x v="1"/>
  </r>
  <r>
    <x v="2780"/>
    <d v="2010-02-22T00:00:00"/>
    <s v="Bennett"/>
    <s v="Greer"/>
    <s v="810 Blake Dr, Forest Hill, MD    21050"/>
    <s v="810 Blake Dr"/>
    <s v="Forest Hill"/>
    <s v="MD   "/>
    <x v="12"/>
    <x v="1"/>
  </r>
  <r>
    <x v="2781"/>
    <d v="1950-08-28T00:00:00"/>
    <s v="Susan"/>
    <s v="Greer"/>
    <s v="525 E Christine Rd, Nottingham, PA    19362"/>
    <s v="525 E Christine Rd"/>
    <s v="Nottingham"/>
    <s v="PA   "/>
    <x v="124"/>
    <x v="1"/>
  </r>
  <r>
    <x v="2782"/>
    <d v="1942-10-07T00:00:00"/>
    <s v="Edward"/>
    <s v="Greezicki"/>
    <s v="222 Bright Oaks Dr, Bel Air, MD    21014"/>
    <s v="222 Bright Oaks Dr"/>
    <s v="Bel Air"/>
    <s v="MD   "/>
    <x v="1"/>
    <x v="1"/>
  </r>
  <r>
    <x v="2783"/>
    <d v="1962-11-26T00:00:00"/>
    <s v="Debra"/>
    <s v="Gregor"/>
    <s v="182 Glen View Ter, Abingdon, MD    21009"/>
    <s v="182 Glen View Ter"/>
    <s v="Abingdon"/>
    <s v="MD   "/>
    <x v="14"/>
    <x v="1"/>
  </r>
  <r>
    <x v="2784"/>
    <d v="1934-09-27T00:00:00"/>
    <s v="Frederick"/>
    <s v="Gregory"/>
    <s v="832 Country Club Rd, Havre De Grace, MD    21078"/>
    <s v="832 Country Club Rd"/>
    <s v="Havre De Grace"/>
    <s v="MD   "/>
    <x v="11"/>
    <x v="1"/>
  </r>
  <r>
    <x v="2785"/>
    <d v="1948-05-22T00:00:00"/>
    <s v="Charlotte"/>
    <s v="Greiner"/>
    <s v="536 Seven Trails Drive, Aberdeen, MD    21001"/>
    <s v="536 Seven Trails Drive"/>
    <s v="Aberdeen"/>
    <s v="MD   "/>
    <x v="17"/>
    <x v="1"/>
  </r>
  <r>
    <x v="700"/>
    <d v="1966-06-09T00:00:00"/>
    <s v="Marlene"/>
    <s v="Gretz"/>
    <s v="939 Renfrew St, Essex, MD    21221"/>
    <s v="939 Renfrew St"/>
    <s v="Essex"/>
    <s v="MD   "/>
    <x v="13"/>
    <x v="1"/>
  </r>
  <r>
    <x v="2786"/>
    <d v="1956-08-29T00:00:00"/>
    <s v="Michael"/>
    <s v="Grevey"/>
    <s v="2111 Oakmont Rd, Fallston, MD    21047"/>
    <s v="2111 Oakmont Rd"/>
    <s v="Fallston"/>
    <s v="MD   "/>
    <x v="26"/>
    <x v="1"/>
  </r>
  <r>
    <x v="2787"/>
    <d v="1948-02-21T00:00:00"/>
    <s v="Mary"/>
    <s v="Grey"/>
    <s v="816 Chambers Circle, Bel Air, MD    21014"/>
    <s v="816 Chambers Circle"/>
    <s v="Bel Air"/>
    <s v="MD   "/>
    <x v="1"/>
    <x v="1"/>
  </r>
  <r>
    <x v="2788"/>
    <d v="1944-08-01T00:00:00"/>
    <s v="Maryjo"/>
    <s v="Grieninger"/>
    <s v="634 Ontario St, Havre De Grace, MD    21078"/>
    <s v="634 Ontario St"/>
    <s v="Havre De Grace"/>
    <s v="MD   "/>
    <x v="11"/>
    <x v="1"/>
  </r>
  <r>
    <x v="701"/>
    <d v="1949-09-28T00:00:00"/>
    <s v="Richard"/>
    <s v="Grier"/>
    <s v="433 S Taylor Ave, Essex, MD    21221"/>
    <s v="433 S Taylor Ave"/>
    <s v="Essex"/>
    <s v="MD   "/>
    <x v="13"/>
    <x v="1"/>
  </r>
  <r>
    <x v="2789"/>
    <d v="1951-10-03T00:00:00"/>
    <s v="Gloria"/>
    <s v="Griffin"/>
    <s v="66 Curry Ave, Conowingo, MD    21918"/>
    <s v="66 Curry Ave"/>
    <s v="Conowingo"/>
    <s v="MD   "/>
    <x v="83"/>
    <x v="1"/>
  </r>
  <r>
    <x v="702"/>
    <d v="1945-08-06T00:00:00"/>
    <s v="James"/>
    <s v="Griffin"/>
    <s v="3150 Birch Brook Ln, Abingdon, MD    21009"/>
    <s v="3150 Birch Brook Ln"/>
    <s v="Abingdon"/>
    <s v="MD   "/>
    <x v="14"/>
    <x v="1"/>
  </r>
  <r>
    <x v="2790"/>
    <d v="2000-11-07T00:00:00"/>
    <s v="Ryan"/>
    <s v="Griffin"/>
    <s v="1717 Jennings Dr, Bel Air, MD    21015"/>
    <s v="1717 Jennings Dr"/>
    <s v="Bel Air"/>
    <s v="MD   "/>
    <x v="18"/>
    <x v="1"/>
  </r>
  <r>
    <x v="2791"/>
    <d v="1954-03-09T00:00:00"/>
    <s v="Diane"/>
    <s v="Griffith"/>
    <s v="506 Barnside Place, Bel Air, MD    21015"/>
    <s v="506 Barnside Place"/>
    <s v="Bel Air"/>
    <s v="MD   "/>
    <x v="18"/>
    <x v="1"/>
  </r>
  <r>
    <x v="705"/>
    <d v="1934-05-29T00:00:00"/>
    <s v="Lester"/>
    <s v="Griffith"/>
    <s v="1909 Emmerton Rd Apt 128, Bel Air, MD    21015"/>
    <s v="1909 Emmerton Rd Apt 128"/>
    <s v="Bel Air"/>
    <s v="MD   "/>
    <x v="18"/>
    <x v="1"/>
  </r>
  <r>
    <x v="706"/>
    <d v="1942-08-08T00:00:00"/>
    <s v="Marguerite"/>
    <s v="Griggs"/>
    <s v="1000 Franklin Ave Apt 1202, Essex, MD    21221"/>
    <s v="1000 Franklin Ave Apt 1202"/>
    <s v="Essex"/>
    <s v="MD   "/>
    <x v="13"/>
    <x v="1"/>
  </r>
  <r>
    <x v="2792"/>
    <d v="1947-05-11T00:00:00"/>
    <s v="David"/>
    <s v="Grim"/>
    <s v="3552 Prospect Rd, Street, MD    21154"/>
    <s v="3552 Prospect Rd"/>
    <s v="Street"/>
    <s v="MD   "/>
    <x v="6"/>
    <x v="1"/>
  </r>
  <r>
    <x v="2793"/>
    <d v="1926-06-20T00:00:00"/>
    <s v="Eleanor"/>
    <s v="Grimes"/>
    <s v="202 Kimary Ct Unit 2B, Forest Hill, MD    21050"/>
    <s v="202 Kimary Ct Unit 2B"/>
    <s v="Forest Hill"/>
    <s v="MD   "/>
    <x v="12"/>
    <x v="1"/>
  </r>
  <r>
    <x v="2794"/>
    <d v="1960-03-06T00:00:00"/>
    <s v="John"/>
    <s v="Grimmel"/>
    <s v="3917 Grimm Rd, Jarrettsville, MD    21084"/>
    <s v="3917 Grimm Rd"/>
    <s v="Jarrettsville"/>
    <s v="MD   "/>
    <x v="49"/>
    <x v="1"/>
  </r>
  <r>
    <x v="2795"/>
    <d v="1947-06-21T00:00:00"/>
    <s v="Margaret"/>
    <s v="Gring"/>
    <s v="130 Meeks Dr, Aberdeen, MD    21001"/>
    <s v="130 Meeks Dr"/>
    <s v="Aberdeen"/>
    <s v="MD   "/>
    <x v="17"/>
    <x v="1"/>
  </r>
  <r>
    <x v="708"/>
    <d v="1955-02-13T00:00:00"/>
    <s v="Mary Jo"/>
    <s v="Griswold"/>
    <s v="2935 Strathaven Ln, Abingdon, MD    21009"/>
    <s v="2935 Strathaven Ln"/>
    <s v="Abingdon"/>
    <s v="MD   "/>
    <x v="14"/>
    <x v="1"/>
  </r>
  <r>
    <x v="2796"/>
    <d v="2010-02-25T00:00:00"/>
    <s v="Lena"/>
    <s v="Groff"/>
    <s v="110 Remington Circle, Havre De Grace, MD    21078"/>
    <s v="110 Remington Circle"/>
    <s v="Havre De Grace"/>
    <s v="MD   "/>
    <x v="11"/>
    <x v="1"/>
  </r>
  <r>
    <x v="2797"/>
    <d v="2013-03-18T00:00:00"/>
    <s v="Phineas"/>
    <s v="Groff"/>
    <s v="110 Remington Circle, Havre De Grace, MD    21078"/>
    <s v="110 Remington Circle"/>
    <s v="Havre De Grace"/>
    <s v="MD   "/>
    <x v="11"/>
    <x v="1"/>
  </r>
  <r>
    <x v="711"/>
    <d v="1951-06-10T00:00:00"/>
    <s v="Kathleen"/>
    <s v="Gross"/>
    <s v="1243 Berans Rd, Owings Mills, MD    21117"/>
    <s v="1243 Berans Rd"/>
    <s v="Owings Mills"/>
    <s v="MD   "/>
    <x v="77"/>
    <x v="1"/>
  </r>
  <r>
    <x v="712"/>
    <d v="1956-11-18T00:00:00"/>
    <s v="Louis"/>
    <s v="Gross"/>
    <s v="730 Monarchos Dr, Havre De Grace, MD    21078"/>
    <s v="730 Monarchos Dr"/>
    <s v="Havre De Grace"/>
    <s v="MD   "/>
    <x v="11"/>
    <x v="1"/>
  </r>
  <r>
    <x v="2798"/>
    <d v="1937-02-23T00:00:00"/>
    <s v="Joseph"/>
    <s v="Groszkowski"/>
    <s v="1808 Brickhouse Lane, Fallston, MD    21047"/>
    <s v="1808 Brickhouse Lane"/>
    <s v="Fallston"/>
    <s v="MD   "/>
    <x v="26"/>
    <x v="1"/>
  </r>
  <r>
    <x v="2799"/>
    <d v="1947-09-29T00:00:00"/>
    <s v="Delores"/>
    <s v="Grove"/>
    <s v="22 N Hills Drive, Rising Sun, MD    21911"/>
    <s v="22 N Hills Drive"/>
    <s v="Rising Sun"/>
    <s v="MD   "/>
    <x v="41"/>
    <x v="1"/>
  </r>
  <r>
    <x v="714"/>
    <d v="1972-12-20T00:00:00"/>
    <s v="Rhonda"/>
    <s v="Grove"/>
    <s v="16 Maple Dr Apt B, Middle River, MD    21220"/>
    <s v="16 Maple Dr Apt B"/>
    <s v="Middle River"/>
    <s v="MD   "/>
    <x v="10"/>
    <x v="1"/>
  </r>
  <r>
    <x v="2800"/>
    <d v="1934-12-03T00:00:00"/>
    <s v="Barbara"/>
    <s v="Groves"/>
    <s v="2401 Freshman Dr, Bel Air, MD    21015"/>
    <s v="2401 Freshman Dr"/>
    <s v="Bel Air"/>
    <s v="MD   "/>
    <x v="18"/>
    <x v="1"/>
  </r>
  <r>
    <x v="715"/>
    <d v="1964-04-14T00:00:00"/>
    <s v="Patricia"/>
    <s v="Groves"/>
    <s v="1724 Glen Curtis Rd, Essex, MD    21221"/>
    <s v="1724 Glen Curtis Rd"/>
    <s v="Essex"/>
    <s v="MD   "/>
    <x v="13"/>
    <x v="1"/>
  </r>
  <r>
    <x v="2801"/>
    <d v="1969-11-04T00:00:00"/>
    <s v="Cherie"/>
    <s v="Grubb"/>
    <s v="11010 Brewers Dr, Perry Hall, MD    21128"/>
    <s v="11010 Brewers Dr"/>
    <s v="Perry Hall"/>
    <s v="MD   "/>
    <x v="21"/>
    <x v="1"/>
  </r>
  <r>
    <x v="2802"/>
    <d v="1946-03-07T00:00:00"/>
    <s v="Joseph"/>
    <s v="Gugliuzza"/>
    <s v="1403 Bonnett Pl Unit H, Bel Air, MD    21015"/>
    <s v="1403 Bonnett Pl Unit H"/>
    <s v="Bel Air"/>
    <s v="MD   "/>
    <x v="18"/>
    <x v="1"/>
  </r>
  <r>
    <x v="2803"/>
    <d v="1981-03-14T00:00:00"/>
    <s v="Timothy"/>
    <s v="Guida"/>
    <s v="269 Maple Wreath Ct, Abingdon, MD    21009"/>
    <s v="269 Maple Wreath Ct"/>
    <s v="Abingdon"/>
    <s v="MD   "/>
    <x v="14"/>
    <x v="1"/>
  </r>
  <r>
    <x v="2804"/>
    <d v="1958-08-02T00:00:00"/>
    <s v="Cynthia"/>
    <s v="Guignet"/>
    <s v="2734 Parallel Path, Abingdon, MD    21009"/>
    <s v="2734 Parallel Path"/>
    <s v="Abingdon"/>
    <s v="MD   "/>
    <x v="14"/>
    <x v="1"/>
  </r>
  <r>
    <x v="2805"/>
    <d v="1939-02-19T00:00:00"/>
    <s v="Francis"/>
    <s v="Gunning"/>
    <s v="1219 Grafton Shop Rd, Bel Air, MD    21014"/>
    <s v="1219 Grafton Shop Rd"/>
    <s v="Bel Air"/>
    <s v="MD   "/>
    <x v="1"/>
    <x v="1"/>
  </r>
  <r>
    <x v="718"/>
    <d v="2001-04-05T00:00:00"/>
    <s v="Cheyenne"/>
    <s v="Gunter"/>
    <s v="704 Ruddy Ct, Havre De Grace, MD    21078"/>
    <s v="704 Ruddy Ct"/>
    <s v="Havre De Grace"/>
    <s v="MD   "/>
    <x v="11"/>
    <x v="1"/>
  </r>
  <r>
    <x v="2806"/>
    <d v="1946-09-25T00:00:00"/>
    <s v="JoAnne"/>
    <s v="Gunther"/>
    <s v="2220 Perryman Road, Aberdeen, MD    21001"/>
    <s v="2220 Perryman Road"/>
    <s v="Aberdeen"/>
    <s v="MD   "/>
    <x v="17"/>
    <x v="1"/>
  </r>
  <r>
    <x v="2807"/>
    <d v="1964-03-09T00:00:00"/>
    <s v="Naomi"/>
    <s v="Guraleczka"/>
    <s v="2413 Edwards Manor Dr, Forest Hill, MD    21050"/>
    <s v="2413 Edwards Manor Dr"/>
    <s v="Forest Hill"/>
    <s v="MD   "/>
    <x v="12"/>
    <x v="1"/>
  </r>
  <r>
    <x v="2808"/>
    <d v="1969-09-21T00:00:00"/>
    <s v="Susan"/>
    <s v="Gurbelski"/>
    <s v="1131 Clayton Joppa, Joppa, MD    21085"/>
    <s v="1131 Clayton Joppa"/>
    <s v="Joppa"/>
    <s v="MD   "/>
    <x v="2"/>
    <x v="1"/>
  </r>
  <r>
    <x v="2809"/>
    <d v="1924-09-08T00:00:00"/>
    <s v="Robert"/>
    <s v="Guyas"/>
    <s v="1604 Martha Ct Unit 104, Bel Air, MD    21015"/>
    <s v="1604 Martha Ct Unit 104"/>
    <s v="Bel Air"/>
    <s v="MD   "/>
    <x v="18"/>
    <x v="1"/>
  </r>
  <r>
    <x v="720"/>
    <d v="1928-10-19T00:00:00"/>
    <s v="Martha"/>
    <s v="Haas"/>
    <s v="555 S Atwood Rd Apt 319, Bel Air, MD    21014"/>
    <s v="555 S Atwood Rd Apt 319"/>
    <s v="Bel Air"/>
    <s v="MD   "/>
    <x v="1"/>
    <x v="1"/>
  </r>
  <r>
    <x v="721"/>
    <d v="1954-06-01T00:00:00"/>
    <s v="Veronica"/>
    <s v="Haase"/>
    <s v="1401 Joppa Forest Dr Apt J, Joppa, MD    21085"/>
    <s v="1401 Joppa Forest Dr Apt J"/>
    <s v="Joppa"/>
    <s v="MD   "/>
    <x v="2"/>
    <x v="1"/>
  </r>
  <r>
    <x v="2810"/>
    <d v="1958-08-06T00:00:00"/>
    <s v="Judith"/>
    <s v="Habermann"/>
    <s v="1406 Landis Circle, Bel Air, MD    21015"/>
    <s v="1406 Landis Circle"/>
    <s v="Bel Air"/>
    <s v="MD   "/>
    <x v="18"/>
    <x v="1"/>
  </r>
  <r>
    <x v="2811"/>
    <d v="1964-02-21T00:00:00"/>
    <s v="Elizabeth"/>
    <s v="Hackbarth"/>
    <s v="420 Barnes St, Bel Air, MD    21014"/>
    <s v="420 Barnes St"/>
    <s v="Bel Air"/>
    <s v="MD   "/>
    <x v="1"/>
    <x v="1"/>
  </r>
  <r>
    <x v="2812"/>
    <d v="1927-12-01T00:00:00"/>
    <s v="Lorraine"/>
    <s v="Hacke"/>
    <s v="1000 Barrymore Dr, Bel Air, MD    21014"/>
    <s v="1000 Barrymore Dr"/>
    <s v="Bel Air"/>
    <s v="MD   "/>
    <x v="1"/>
    <x v="1"/>
  </r>
  <r>
    <x v="2813"/>
    <d v="1997-09-08T00:00:00"/>
    <s v="Claire"/>
    <s v="Hageman"/>
    <s v="6113 Jessen Ct Apt A, Aberdeen Proving Ground, MD    21005"/>
    <s v="6113 Jessen Ct Apt A"/>
    <s v="Aberdeen Proving Ground"/>
    <s v="MD   "/>
    <x v="15"/>
    <x v="1"/>
  </r>
  <r>
    <x v="2814"/>
    <d v="1937-10-04T00:00:00"/>
    <s v="Joan"/>
    <s v="Haggerty"/>
    <s v="704 Bedford Rd, Bel Air, MD    21014"/>
    <s v="704 Bedford Rd"/>
    <s v="Bel Air"/>
    <s v="MD   "/>
    <x v="1"/>
    <x v="1"/>
  </r>
  <r>
    <x v="724"/>
    <d v="1957-06-07T00:00:00"/>
    <s v="James"/>
    <s v="Hagin"/>
    <s v="9710 Oakpark Dr, Baltimore, MD    21236"/>
    <s v="9710 Oakpark Dr"/>
    <s v="Baltimore"/>
    <s v="MD   "/>
    <x v="0"/>
    <x v="1"/>
  </r>
  <r>
    <x v="725"/>
    <d v="1989-05-05T00:00:00"/>
    <s v="Mark"/>
    <s v="Hagley"/>
    <s v="1023 Ensor Dr, Joppa, MD    21085"/>
    <s v="1023 Ensor Dr"/>
    <s v="Joppa"/>
    <s v="MD   "/>
    <x v="2"/>
    <x v="1"/>
  </r>
  <r>
    <x v="2815"/>
    <d v="1922-10-24T00:00:00"/>
    <s v="Ruth"/>
    <s v="Hagy"/>
    <s v="300 Tall Pines Ct Apt A, Abingdon, MD    21009"/>
    <s v="300 Tall Pines Ct Apt A"/>
    <s v="Abingdon"/>
    <s v="MD   "/>
    <x v="14"/>
    <x v="1"/>
  </r>
  <r>
    <x v="2816"/>
    <d v="1929-06-06T00:00:00"/>
    <s v="Emma"/>
    <s v="Hahn"/>
    <s v="11608 Mohr Rd, Kingsville, MD    21087"/>
    <s v="11608 Mohr Rd"/>
    <s v="Kingsville"/>
    <s v="MD   "/>
    <x v="16"/>
    <x v="1"/>
  </r>
  <r>
    <x v="2817"/>
    <d v="1943-05-04T00:00:00"/>
    <s v="Catherine"/>
    <s v="Hale"/>
    <s v="4630 Flintville Rd, Whiteford, MD    21160"/>
    <s v="4630 Flintville Rd"/>
    <s v="Whiteford"/>
    <s v="MD   "/>
    <x v="64"/>
    <x v="1"/>
  </r>
  <r>
    <x v="2818"/>
    <d v="1968-08-01T00:00:00"/>
    <s v="Jeffrey"/>
    <s v="Hale"/>
    <s v="658 Kildonan Court, Bel Air, MD    21015"/>
    <s v="658 Kildonan Court"/>
    <s v="Bel Air"/>
    <s v="MD   "/>
    <x v="18"/>
    <x v="1"/>
  </r>
  <r>
    <x v="2819"/>
    <d v="1959-03-08T00:00:00"/>
    <s v="Michael"/>
    <s v="Hall"/>
    <s v="825 Rowland Rd, Colora, MD    21917"/>
    <s v="825 Rowland Rd"/>
    <s v="Colora"/>
    <s v="MD   "/>
    <x v="36"/>
    <x v="1"/>
  </r>
  <r>
    <x v="728"/>
    <d v="2010-02-28T00:00:00"/>
    <s v="Nicholas"/>
    <s v="Hall"/>
    <s v="423 Lorraine Ave, Essex, MD    21221"/>
    <s v="423 Lorraine Ave"/>
    <s v="Essex"/>
    <s v="MD   "/>
    <x v="13"/>
    <x v="1"/>
  </r>
  <r>
    <x v="729"/>
    <d v="1933-01-31T00:00:00"/>
    <s v="Noble"/>
    <s v="Hall"/>
    <s v="3915 Conowingo Rd, Darlington, MD    21034"/>
    <s v="3915 Conowingo Rd"/>
    <s v="Darlington"/>
    <s v="MD   "/>
    <x v="37"/>
    <x v="1"/>
  </r>
  <r>
    <x v="730"/>
    <d v="1951-10-24T00:00:00"/>
    <s v="Thomas"/>
    <s v="Hall"/>
    <s v="2105 Lippizan Ct, Fallston, MD    21047"/>
    <s v="2105 Lippizan Ct"/>
    <s v="Fallston"/>
    <s v="MD   "/>
    <x v="26"/>
    <x v="1"/>
  </r>
  <r>
    <x v="2820"/>
    <d v="1942-01-19T00:00:00"/>
    <s v="William"/>
    <s v="Hallock"/>
    <s v="592 Chapel Terrace, Havre De Grace, MD    21078"/>
    <s v="592 Chapel Terrace"/>
    <s v="Havre De Grace"/>
    <s v="MD   "/>
    <x v="11"/>
    <x v="1"/>
  </r>
  <r>
    <x v="2821"/>
    <d v="1924-02-02T00:00:00"/>
    <s v="Gloria"/>
    <s v="Halsey"/>
    <s v="3962 Street Road, Street, MD    21154"/>
    <s v="3962 Street Road"/>
    <s v="Street"/>
    <s v="MD   "/>
    <x v="6"/>
    <x v="1"/>
  </r>
  <r>
    <x v="2822"/>
    <d v="1959-02-18T00:00:00"/>
    <s v="Darrell"/>
    <s v="Hamerla"/>
    <s v="815 Peppard Dr, Bel Air, MD    21014"/>
    <s v="815 Peppard Dr"/>
    <s v="Bel Air"/>
    <s v="MD   "/>
    <x v="1"/>
    <x v="1"/>
  </r>
  <r>
    <x v="2823"/>
    <d v="1958-04-24T00:00:00"/>
    <s v="Barton"/>
    <s v="Hamilton"/>
    <s v="508 N Paradise Rd, Aberdeen, MD    21001"/>
    <s v="508 N Paradise Rd"/>
    <s v="Aberdeen"/>
    <s v="MD   "/>
    <x v="17"/>
    <x v="1"/>
  </r>
  <r>
    <x v="2824"/>
    <d v="1940-07-23T00:00:00"/>
    <s v="Elizabeth"/>
    <s v="Hamilton"/>
    <s v="924 Jessicas Ln, Bel Air, MD    21014"/>
    <s v="924 Jessicas Ln"/>
    <s v="Bel Air"/>
    <s v="MD   "/>
    <x v="1"/>
    <x v="1"/>
  </r>
  <r>
    <x v="2825"/>
    <d v="1935-07-28T00:00:00"/>
    <s v="Georgia"/>
    <s v="Hamilton"/>
    <s v="4 E Circle Drive, Port Deposit, MD    21904"/>
    <s v="4 E Circle Drive"/>
    <s v="Port Deposit"/>
    <s v="MD   "/>
    <x v="66"/>
    <x v="1"/>
  </r>
  <r>
    <x v="733"/>
    <d v="1943-04-12T00:00:00"/>
    <s v="John"/>
    <s v="Hamilton"/>
    <s v="215B Seneca Way, Havre De Grace, MD    21078"/>
    <s v="215B Seneca Way"/>
    <s v="Havre De Grace"/>
    <s v="MD   "/>
    <x v="11"/>
    <x v="1"/>
  </r>
  <r>
    <x v="734"/>
    <d v="1967-09-24T00:00:00"/>
    <s v="Stephen"/>
    <s v="Hamilton"/>
    <s v="4820 Philadelphia Rd, Aberdeen, MD    21001"/>
    <s v="4820 Philadelphia Rd"/>
    <s v="Aberdeen"/>
    <s v="MD   "/>
    <x v="17"/>
    <x v="1"/>
  </r>
  <r>
    <x v="738"/>
    <d v="1951-04-07T00:00:00"/>
    <s v="David"/>
    <s v="Hammerbacher"/>
    <s v="704 Edgeland Ct, Abingdon, MD    21009"/>
    <s v="704 Edgeland Ct"/>
    <s v="Abingdon"/>
    <s v="MD   "/>
    <x v="14"/>
    <x v="1"/>
  </r>
  <r>
    <x v="739"/>
    <d v="1952-09-16T00:00:00"/>
    <s v="Sharon"/>
    <s v="Hammerbacher"/>
    <s v="704 Edgeland Ct, Abingdon, MD    21009"/>
    <s v="704 Edgeland Ct"/>
    <s v="Abingdon"/>
    <s v="MD   "/>
    <x v="14"/>
    <x v="1"/>
  </r>
  <r>
    <x v="2826"/>
    <d v="2009-05-12T00:00:00"/>
    <s v="Isabell"/>
    <s v="Hammond"/>
    <s v="1422C Heaps Rd, Whiteford, MD    21160"/>
    <s v="1422C Heaps Rd"/>
    <s v="Whiteford"/>
    <s v="MD   "/>
    <x v="64"/>
    <x v="1"/>
  </r>
  <r>
    <x v="741"/>
    <d v="1997-11-21T00:00:00"/>
    <s v="Jewell"/>
    <s v="Hammond"/>
    <s v="3612 Old Level Rd, Havre de Grace, MD    21078"/>
    <s v="3612 Old Level Rd"/>
    <s v="Havre de Grace"/>
    <s v="MD   "/>
    <x v="11"/>
    <x v="1"/>
  </r>
  <r>
    <x v="743"/>
    <d v="1997-07-01T00:00:00"/>
    <s v="Nii Armah"/>
    <s v="Hammond"/>
    <s v="2705 Bourne Way, Edgewood, MD    21040"/>
    <s v="2705 Bourne Way"/>
    <s v="Edgewood"/>
    <s v="MD   "/>
    <x v="8"/>
    <x v="1"/>
  </r>
  <r>
    <x v="2827"/>
    <d v="1934-03-10T00:00:00"/>
    <s v="Margy"/>
    <s v="Handy"/>
    <s v="112 W Heather Rd, Bel Air, MD    21014"/>
    <s v="112 W Heather Rd"/>
    <s v="Bel Air"/>
    <s v="MD   "/>
    <x v="1"/>
    <x v="1"/>
  </r>
  <r>
    <x v="744"/>
    <d v="1955-12-23T00:00:00"/>
    <s v="Mary Ann"/>
    <s v="Hanks"/>
    <s v="2220 Hunters Chase, Bel Air, MD    21015"/>
    <s v="2220 Hunters Chase"/>
    <s v="Bel Air"/>
    <s v="MD   "/>
    <x v="18"/>
    <x v="1"/>
  </r>
  <r>
    <x v="745"/>
    <d v="1974-12-27T00:00:00"/>
    <s v="Sharon"/>
    <s v="Hanks"/>
    <s v="62 N Forest Dr, Forest Hill, MD    21050"/>
    <s v="62 N Forest Dr"/>
    <s v="Forest Hill"/>
    <s v="MD   "/>
    <x v="12"/>
    <x v="1"/>
  </r>
  <r>
    <x v="746"/>
    <d v="1940-09-15T00:00:00"/>
    <s v="Burnieth"/>
    <s v="Hanna"/>
    <s v="1004 Klender Ct, Bel Air, MD    21014"/>
    <s v="1004 Klender Ct"/>
    <s v="Bel Air"/>
    <s v="MD   "/>
    <x v="1"/>
    <x v="1"/>
  </r>
  <r>
    <x v="748"/>
    <d v="1955-11-05T00:00:00"/>
    <s v="Nancy"/>
    <s v="Hanrahan"/>
    <s v="2621 Bradenbaugh Rd, White Hall, MD    21161"/>
    <s v="2621 Bradenbaugh Rd"/>
    <s v="White Hall"/>
    <s v="MD   "/>
    <x v="38"/>
    <x v="1"/>
  </r>
  <r>
    <x v="2828"/>
    <d v="1949-03-04T00:00:00"/>
    <s v="Linda"/>
    <s v="Hanson"/>
    <s v="1719 Landmark Drive Unit J, Forest Hill, MD    21050"/>
    <s v="1719 Landmark Drive Unit J"/>
    <s v="Forest Hill"/>
    <s v="MD   "/>
    <x v="12"/>
    <x v="1"/>
  </r>
  <r>
    <x v="2829"/>
    <d v="1964-09-22T00:00:00"/>
    <s v="Gregory"/>
    <s v="Hanzlik"/>
    <s v="1811 Larch Dr, Edgewood, MD    21040"/>
    <s v="1811 Larch Dr"/>
    <s v="Edgewood"/>
    <s v="MD   "/>
    <x v="8"/>
    <x v="1"/>
  </r>
  <r>
    <x v="2830"/>
    <d v="1948-09-12T00:00:00"/>
    <s v="Wayne"/>
    <s v="Hardcastle"/>
    <s v="1807 Selkirk Rd, Forest Hill, MD    21050"/>
    <s v="1807 Selkirk Rd"/>
    <s v="Forest Hill"/>
    <s v="MD   "/>
    <x v="12"/>
    <x v="1"/>
  </r>
  <r>
    <x v="2831"/>
    <d v="1940-08-19T00:00:00"/>
    <s v="Charles"/>
    <s v="Harden"/>
    <s v="901 Macphail Woods Xing Apt 3 D, Bel Air, MD    21015"/>
    <s v="901 Macphail Woods Xing Apt 3 D"/>
    <s v="Bel Air"/>
    <s v="MD   "/>
    <x v="18"/>
    <x v="1"/>
  </r>
  <r>
    <x v="2832"/>
    <d v="1987-03-12T00:00:00"/>
    <s v="Christophe"/>
    <s v="Hardesty"/>
    <s v="209 Bynum Ridge Rd, Forest Hill, MD    21050"/>
    <s v="209 Bynum Ridge Rd"/>
    <s v="Forest Hill"/>
    <s v="MD   "/>
    <x v="12"/>
    <x v="1"/>
  </r>
  <r>
    <x v="2833"/>
    <d v="1953-11-16T00:00:00"/>
    <s v="Gary"/>
    <s v="Hargest"/>
    <s v="3 Wragby Ct, Perry Hall, MD    21128"/>
    <s v="3 Wragby Ct"/>
    <s v="Perry Hall"/>
    <s v="MD   "/>
    <x v="21"/>
    <x v="1"/>
  </r>
  <r>
    <x v="2834"/>
    <d v="1948-09-13T00:00:00"/>
    <s v="Guy"/>
    <s v="Harkins"/>
    <s v="1510 Old Joppa Rd S, Joppa, MD    21085"/>
    <s v="1510 Old Joppa Rd S"/>
    <s v="Joppa"/>
    <s v="MD   "/>
    <x v="2"/>
    <x v="1"/>
  </r>
  <r>
    <x v="753"/>
    <d v="1947-11-28T00:00:00"/>
    <s v="Nancy"/>
    <s v="Harkins"/>
    <s v="4815 Tillye Dr, Whiteford, MD    21160"/>
    <s v="4815 Tillye Dr"/>
    <s v="Whiteford"/>
    <s v="MD   "/>
    <x v="64"/>
    <x v="1"/>
  </r>
  <r>
    <x v="2835"/>
    <d v="1984-08-26T00:00:00"/>
    <s v="Darrin"/>
    <s v="Harman"/>
    <s v="1202 Lobo Ct, Abingdon, MD    21009"/>
    <s v="1202 Lobo Ct"/>
    <s v="Abingdon"/>
    <s v="MD   "/>
    <x v="14"/>
    <x v="1"/>
  </r>
  <r>
    <x v="755"/>
    <d v="1957-07-15T00:00:00"/>
    <s v="Mark"/>
    <s v="Harold"/>
    <s v="1 Upper Field Ct, Kingsville, MD    21087"/>
    <s v="1 Upper Field Ct"/>
    <s v="Kingsville"/>
    <s v="MD   "/>
    <x v="16"/>
    <x v="1"/>
  </r>
  <r>
    <x v="756"/>
    <d v="1955-07-02T00:00:00"/>
    <s v="Catherine"/>
    <s v="Harper"/>
    <s v="14 Avenal Rd, Essex, MD    21221"/>
    <s v="14 Avenal Rd"/>
    <s v="Essex"/>
    <s v="MD   "/>
    <x v="13"/>
    <x v="1"/>
  </r>
  <r>
    <x v="757"/>
    <d v="1943-05-01T00:00:00"/>
    <s v="Joan"/>
    <s v="Harper"/>
    <s v="405 Avery Ct, Joppa, MD    21085"/>
    <s v="405 Avery Ct"/>
    <s v="Joppa"/>
    <s v="MD   "/>
    <x v="2"/>
    <x v="1"/>
  </r>
  <r>
    <x v="758"/>
    <d v="1971-07-24T00:00:00"/>
    <s v="Paula"/>
    <s v="Harreld"/>
    <s v="305 Retford Way Apt C, Middle River, MD    21220"/>
    <s v="305 Retford Way Apt C"/>
    <s v="Middle River"/>
    <s v="MD   "/>
    <x v="10"/>
    <x v="1"/>
  </r>
  <r>
    <x v="2836"/>
    <d v="1935-08-28T00:00:00"/>
    <s v="Helen"/>
    <s v="Harrington"/>
    <s v="100 Greenway Apt 420, Perryville, MD    21903"/>
    <s v="100 Greenway Apt 420"/>
    <s v="Perryville"/>
    <s v="MD   "/>
    <x v="50"/>
    <x v="1"/>
  </r>
  <r>
    <x v="2837"/>
    <d v="1967-12-31T00:00:00"/>
    <s v="Anisa"/>
    <s v="Harris"/>
    <s v="761 Custis Street, Aberdeen, MD    21001"/>
    <s v="761 Custis Street"/>
    <s v="Aberdeen"/>
    <s v="MD   "/>
    <x v="17"/>
    <x v="1"/>
  </r>
  <r>
    <x v="2838"/>
    <d v="1982-08-04T00:00:00"/>
    <s v="Crystal"/>
    <s v="Harris"/>
    <s v="2624 Parallel Path, Abingdon, MD    21009"/>
    <s v="2624 Parallel Path"/>
    <s v="Abingdon"/>
    <s v="MD   "/>
    <x v="14"/>
    <x v="1"/>
  </r>
  <r>
    <x v="759"/>
    <d v="1963-06-11T00:00:00"/>
    <s v="David"/>
    <s v="Harris"/>
    <s v="43 Transverse Ave, Middle River, MD    21220"/>
    <s v="43 Transverse Ave"/>
    <s v="Middle River"/>
    <s v="MD   "/>
    <x v="10"/>
    <x v="1"/>
  </r>
  <r>
    <x v="2839"/>
    <d v="1954-07-28T00:00:00"/>
    <s v="Deborah"/>
    <s v="Harris"/>
    <s v="1806 Chester Way, Bel Air, MD    21015"/>
    <s v="1806 Chester Way"/>
    <s v="Bel Air"/>
    <s v="MD   "/>
    <x v="18"/>
    <x v="1"/>
  </r>
  <r>
    <x v="2840"/>
    <d v="1944-01-29T00:00:00"/>
    <s v="Edna"/>
    <s v="Harris"/>
    <s v="PO Box 67, Abingdon, MD    21009"/>
    <s v="PO Box 67"/>
    <s v="Abingdon"/>
    <s v="MD   "/>
    <x v="14"/>
    <x v="1"/>
  </r>
  <r>
    <x v="2841"/>
    <d v="1929-05-03T00:00:00"/>
    <s v="Evelyn"/>
    <s v="Harris"/>
    <s v="500 Greenridge Rd, Bel Air, MD    21015"/>
    <s v="500 Greenridge Rd"/>
    <s v="Bel Air"/>
    <s v="MD   "/>
    <x v="18"/>
    <x v="1"/>
  </r>
  <r>
    <x v="760"/>
    <d v="1939-07-08T00:00:00"/>
    <s v="James"/>
    <s v="Harris"/>
    <s v="1900 Larch Ct, Edgewood, MD    21040"/>
    <s v="1900 Larch Ct"/>
    <s v="Edgewood"/>
    <s v="MD   "/>
    <x v="8"/>
    <x v="1"/>
  </r>
  <r>
    <x v="2842"/>
    <d v="1982-05-13T00:00:00"/>
    <s v="Lester"/>
    <s v="Harris"/>
    <s v="3113 Mahonia Way, Edgewood, MD    21040"/>
    <s v="3113 Mahonia Way"/>
    <s v="Edgewood"/>
    <s v="MD   "/>
    <x v="8"/>
    <x v="1"/>
  </r>
  <r>
    <x v="761"/>
    <d v="1958-12-31T00:00:00"/>
    <s v="Linda"/>
    <s v="Harris"/>
    <s v="2211 Graythorn Rd, Middle River, MD    21220"/>
    <s v="2211 Graythorn Rd"/>
    <s v="Middle River"/>
    <s v="MD   "/>
    <x v="10"/>
    <x v="1"/>
  </r>
  <r>
    <x v="762"/>
    <d v="1985-01-22T00:00:00"/>
    <s v="Mary"/>
    <s v="Harris"/>
    <s v="813 Erie Front, Havre de Grace, MD    21078"/>
    <s v="813 Erie Front"/>
    <s v="Havre de Grace"/>
    <s v="MD   "/>
    <x v="11"/>
    <x v="1"/>
  </r>
  <r>
    <x v="2843"/>
    <d v="1921-10-12T00:00:00"/>
    <s v="Mildred"/>
    <s v="Harris"/>
    <s v="415 S Market Street, Havre De Grace, MD    21078"/>
    <s v="415 S Market Street"/>
    <s v="Havre De Grace"/>
    <s v="MD   "/>
    <x v="11"/>
    <x v="1"/>
  </r>
  <r>
    <x v="763"/>
    <d v="1945-01-05T00:00:00"/>
    <s v="Thomas"/>
    <s v="Harris"/>
    <s v="18 Neptune Dr, Joppa, MD    21085"/>
    <s v="18 Neptune Dr"/>
    <s v="Joppa"/>
    <s v="MD   "/>
    <x v="2"/>
    <x v="1"/>
  </r>
  <r>
    <x v="2844"/>
    <d v="1935-06-23T00:00:00"/>
    <s v="Cora"/>
    <s v="Harrison"/>
    <s v="111 Duncannon Rd, Bel Air, MD    21014"/>
    <s v="111 Duncannon Rd"/>
    <s v="Bel Air"/>
    <s v="MD   "/>
    <x v="1"/>
    <x v="1"/>
  </r>
  <r>
    <x v="2845"/>
    <d v="1992-11-09T00:00:00"/>
    <s v="Courtney"/>
    <s v="Harrison"/>
    <s v="100 Chatham Rd, Bel Air, MD    21014"/>
    <s v="100 Chatham Rd"/>
    <s v="Bel Air"/>
    <s v="MD   "/>
    <x v="1"/>
    <x v="1"/>
  </r>
  <r>
    <x v="2846"/>
    <d v="1928-12-15T00:00:00"/>
    <s v="Doris"/>
    <s v="Harrison"/>
    <s v="1305 Scottsdale Dr Unit E, Bel Air, MD    21015"/>
    <s v="1305 Scottsdale Dr Unit E"/>
    <s v="Bel Air"/>
    <s v="MD   "/>
    <x v="18"/>
    <x v="1"/>
  </r>
  <r>
    <x v="2847"/>
    <d v="1946-07-22T00:00:00"/>
    <s v="James"/>
    <s v="Harrison"/>
    <s v="397 Autumn Hill Dr, Oxford, PA    19363"/>
    <s v="397 Autumn Hill Dr"/>
    <s v="Oxford"/>
    <s v="PA   "/>
    <x v="125"/>
    <x v="1"/>
  </r>
  <r>
    <x v="764"/>
    <d v="1931-06-20T00:00:00"/>
    <s v="Maggie"/>
    <s v="Harrison"/>
    <s v="1400 N Tucker Rd, Street, MD    21154"/>
    <s v="1400 N Tucker Rd"/>
    <s v="Street"/>
    <s v="MD   "/>
    <x v="6"/>
    <x v="1"/>
  </r>
  <r>
    <x v="2848"/>
    <d v="1935-08-06T00:00:00"/>
    <s v="Margaret"/>
    <s v="Harrison"/>
    <s v="2207 Titan Ter, Havre De Grace, MD    21078"/>
    <s v="2207 Titan Ter"/>
    <s v="Havre De Grace"/>
    <s v="MD   "/>
    <x v="11"/>
    <x v="1"/>
  </r>
  <r>
    <x v="765"/>
    <d v="1945-08-28T00:00:00"/>
    <s v="Norman"/>
    <s v="Harrison"/>
    <s v="1 Barnaby Ct, Lutherville Tim, MD    21093"/>
    <s v="1 Barnaby Ct"/>
    <s v="Lutherville Tim"/>
    <s v="MD   "/>
    <x v="4"/>
    <x v="1"/>
  </r>
  <r>
    <x v="766"/>
    <d v="1971-12-07T00:00:00"/>
    <s v="Susan"/>
    <s v="Harrison"/>
    <s v="1005 Portsmouth Ct, Abingdon, MD    21009"/>
    <s v="1005 Portsmouth Ct"/>
    <s v="Abingdon"/>
    <s v="MD   "/>
    <x v="14"/>
    <x v="1"/>
  </r>
  <r>
    <x v="769"/>
    <d v="1955-04-29T00:00:00"/>
    <s v="Susan"/>
    <s v="Harryman"/>
    <s v="82 Surrey Lane, Nottingham, MD    21236"/>
    <s v="82 Surrey Lane"/>
    <s v="Nottingham"/>
    <s v="MD   "/>
    <x v="0"/>
    <x v="1"/>
  </r>
  <r>
    <x v="2849"/>
    <d v="1925-02-07T00:00:00"/>
    <s v="Albine"/>
    <s v="Hart"/>
    <s v="1810 Barrington Village Ct, Bel Air, MD    21014"/>
    <s v="1810 Barrington Village Ct"/>
    <s v="Bel Air"/>
    <s v="MD   "/>
    <x v="1"/>
    <x v="1"/>
  </r>
  <r>
    <x v="2850"/>
    <d v="1971-02-13T00:00:00"/>
    <s v="Diane"/>
    <s v="Hart"/>
    <s v="388 Stratford Ave, Aberdeen, MD    21001"/>
    <s v="388 Stratford Ave"/>
    <s v="Aberdeen"/>
    <s v="MD   "/>
    <x v="17"/>
    <x v="1"/>
  </r>
  <r>
    <x v="2851"/>
    <d v="1968-07-26T00:00:00"/>
    <s v="Kimberly"/>
    <s v="Hart"/>
    <s v="1418 Emily Ct W, Abingdon, MD    21009"/>
    <s v="1418 Emily Ct W"/>
    <s v="Abingdon"/>
    <s v="MD   "/>
    <x v="14"/>
    <x v="1"/>
  </r>
  <r>
    <x v="2852"/>
    <d v="1954-12-07T00:00:00"/>
    <s v="Debra"/>
    <s v="Hartland"/>
    <s v="109 Grand Oaks Cir, Abingdon, MD    21009"/>
    <s v="109 Grand Oaks Cir"/>
    <s v="Abingdon"/>
    <s v="MD   "/>
    <x v="14"/>
    <x v="1"/>
  </r>
  <r>
    <x v="2853"/>
    <d v="1954-08-27T00:00:00"/>
    <s v="Steven"/>
    <s v="Hartland"/>
    <s v="109 Grand Oaks Cir, Abingdon, MD    21009"/>
    <s v="109 Grand Oaks Cir"/>
    <s v="Abingdon"/>
    <s v="MD   "/>
    <x v="14"/>
    <x v="1"/>
  </r>
  <r>
    <x v="2854"/>
    <d v="1957-10-07T00:00:00"/>
    <s v="Theresa"/>
    <s v="Hartman"/>
    <s v="951 Redfield Rd Apt G, Bel Air, MD    21014"/>
    <s v="951 Redfield Rd Apt G"/>
    <s v="Bel Air"/>
    <s v="MD   "/>
    <x v="1"/>
    <x v="1"/>
  </r>
  <r>
    <x v="771"/>
    <d v="1970-06-18T00:00:00"/>
    <s v="Tina"/>
    <s v="Hartsock"/>
    <s v="111 Holloway Ln, Aberdeen, MD    21001"/>
    <s v="111 Holloway Ln"/>
    <s v="Aberdeen"/>
    <s v="MD   "/>
    <x v="17"/>
    <x v="1"/>
  </r>
  <r>
    <x v="2855"/>
    <d v="2010-03-07T00:00:00"/>
    <s v="Chase"/>
    <s v="Hartsoe"/>
    <s v="50 Rock Springs Rd, Conowingo, MD    21918"/>
    <s v="50 Rock Springs Rd"/>
    <s v="Conowingo"/>
    <s v="MD   "/>
    <x v="83"/>
    <x v="1"/>
  </r>
  <r>
    <x v="2856"/>
    <d v="1956-07-03T00:00:00"/>
    <s v="Jeanette"/>
    <s v="Harvey"/>
    <s v="518 Buckstone Garth, Abingdon, MD    21009"/>
    <s v="518 Buckstone Garth"/>
    <s v="Abingdon"/>
    <s v="MD   "/>
    <x v="14"/>
    <x v="1"/>
  </r>
  <r>
    <x v="2857"/>
    <d v="1947-09-17T00:00:00"/>
    <s v="Linda"/>
    <s v="Harvey"/>
    <s v="1101 Oak Ridge Ct, Bel Air, MD    21014"/>
    <s v="1101 Oak Ridge Ct"/>
    <s v="Bel Air"/>
    <s v="MD   "/>
    <x v="1"/>
    <x v="1"/>
  </r>
  <r>
    <x v="772"/>
    <d v="1941-04-11T00:00:00"/>
    <s v="Louis"/>
    <s v="Harvey"/>
    <s v="108 Bayland Dr Unit 19, Havre De Grace, MD    21078"/>
    <s v="108 Bayland Dr Unit 19"/>
    <s v="Havre De Grace"/>
    <s v="MD   "/>
    <x v="11"/>
    <x v="1"/>
  </r>
  <r>
    <x v="2858"/>
    <d v="1934-10-03T00:00:00"/>
    <s v="Robert"/>
    <s v="Harvey"/>
    <s v="1161 Kensington Ln Apt 1302, Oxford, PA    19363"/>
    <s v="1161 Kensington Ln Apt 1302"/>
    <s v="Oxford"/>
    <s v="PA   "/>
    <x v="125"/>
    <x v="1"/>
  </r>
  <r>
    <x v="2859"/>
    <d v="1963-01-14T00:00:00"/>
    <s v="Kimberly"/>
    <s v="Harward"/>
    <s v="65 Coulson Dr, Colora, MD    21917"/>
    <s v="65 Coulson Dr"/>
    <s v="Colora"/>
    <s v="MD   "/>
    <x v="36"/>
    <x v="1"/>
  </r>
  <r>
    <x v="774"/>
    <d v="2012-08-07T00:00:00"/>
    <s v="Tyler"/>
    <s v="Hasener"/>
    <s v="703 W MacPhail Rd, Bel Air, MD    21014"/>
    <s v="703 W MacPhail Rd"/>
    <s v="Bel Air"/>
    <s v="MD   "/>
    <x v="1"/>
    <x v="1"/>
  </r>
  <r>
    <x v="775"/>
    <d v="1959-11-02T00:00:00"/>
    <s v="Linda"/>
    <s v="Hatfield"/>
    <s v="16 Taos Cir, Middle River, MD    21220"/>
    <s v="16 Taos Cir"/>
    <s v="Middle River"/>
    <s v="MD   "/>
    <x v="10"/>
    <x v="1"/>
  </r>
  <r>
    <x v="776"/>
    <d v="1947-12-29T00:00:00"/>
    <s v="Julia"/>
    <s v="Hatton"/>
    <s v="220 Princeton Ln, Bel Air, MD    21014"/>
    <s v="220 Princeton Ln"/>
    <s v="Bel Air"/>
    <s v="MD   "/>
    <x v="1"/>
    <x v="1"/>
  </r>
  <r>
    <x v="2860"/>
    <d v="1938-08-16T00:00:00"/>
    <s v="Donald"/>
    <s v="Haupt"/>
    <s v="67 Bayscape Dr, Perryville, MD    21903"/>
    <s v="67 Bayscape Dr"/>
    <s v="Perryville"/>
    <s v="MD   "/>
    <x v="50"/>
    <x v="1"/>
  </r>
  <r>
    <x v="777"/>
    <d v="1954-02-05T00:00:00"/>
    <s v="Susan"/>
    <s v="Haupt"/>
    <s v="79 Linton Run Rd, Port Deposit, MD    21904"/>
    <s v="79 Linton Run Rd"/>
    <s v="Port Deposit"/>
    <s v="MD   "/>
    <x v="66"/>
    <x v="1"/>
  </r>
  <r>
    <x v="2861"/>
    <d v="1980-07-08T00:00:00"/>
    <s v="Michelle"/>
    <s v="Havrilla"/>
    <s v="108 Farview Ct, Lutherville, MD    21093"/>
    <s v="108 Farview Ct"/>
    <s v="Lutherville"/>
    <s v="MD   "/>
    <x v="4"/>
    <x v="1"/>
  </r>
  <r>
    <x v="2862"/>
    <d v="1936-08-11T00:00:00"/>
    <s v="Charlotte"/>
    <s v="Hawkins"/>
    <s v="1107 Morrison Blvd, Havre De Grace, MD    21078"/>
    <s v="1107 Morrison Blvd"/>
    <s v="Havre De Grace"/>
    <s v="MD   "/>
    <x v="11"/>
    <x v="1"/>
  </r>
  <r>
    <x v="2863"/>
    <d v="1935-03-02T00:00:00"/>
    <s v="Clarence"/>
    <s v="Hawkins"/>
    <s v="2043 Chapel Rd, Havre De Grace, MD    21078"/>
    <s v="2043 Chapel Rd"/>
    <s v="Havre De Grace"/>
    <s v="MD   "/>
    <x v="11"/>
    <x v="1"/>
  </r>
  <r>
    <x v="2864"/>
    <d v="1948-09-29T00:00:00"/>
    <s v="Joseph"/>
    <s v="Hawkins"/>
    <s v="409 Clover St, Aberdeen, MD    21001"/>
    <s v="409 Clover St"/>
    <s v="Aberdeen"/>
    <s v="MD   "/>
    <x v="17"/>
    <x v="1"/>
  </r>
  <r>
    <x v="779"/>
    <d v="1950-05-31T00:00:00"/>
    <s v="Thomas"/>
    <s v="Hawkins"/>
    <s v="1317 Charlestown Dr N Ct, Edgewood, MD    21040"/>
    <s v="1317 Charlestown Dr N Ct"/>
    <s v="Edgewood"/>
    <s v="MD   "/>
    <x v="8"/>
    <x v="1"/>
  </r>
  <r>
    <x v="2865"/>
    <d v="1960-07-08T00:00:00"/>
    <s v="Robin"/>
    <s v="Hawks"/>
    <s v="3602 Aldino Rd, Churchville, MD    21028"/>
    <s v="3602 Aldino Rd"/>
    <s v="Churchville"/>
    <s v="MD   "/>
    <x v="30"/>
    <x v="1"/>
  </r>
  <r>
    <x v="2866"/>
    <d v="1935-01-23T00:00:00"/>
    <s v="John"/>
    <s v="Hayden"/>
    <s v="1016 Ebenezer Church Rd, Rising Sun, MD    21911"/>
    <s v="1016 Ebenezer Church Rd"/>
    <s v="Rising Sun"/>
    <s v="MD   "/>
    <x v="41"/>
    <x v="1"/>
  </r>
  <r>
    <x v="2867"/>
    <d v="1920-03-31T00:00:00"/>
    <s v="Edna"/>
    <s v="Hayes"/>
    <s v="110 A Bayland Dr, Havre De Grace, MD    21078"/>
    <s v="110 A Bayland Dr"/>
    <s v="Havre De Grace"/>
    <s v="MD   "/>
    <x v="11"/>
    <x v="1"/>
  </r>
  <r>
    <x v="2868"/>
    <d v="1937-11-22T00:00:00"/>
    <s v="Rowe"/>
    <s v="Haywood"/>
    <s v="3512 Garrett Ct, Aberdeen, MD    21001"/>
    <s v="3512 Garrett Ct"/>
    <s v="Aberdeen"/>
    <s v="MD   "/>
    <x v="17"/>
    <x v="1"/>
  </r>
  <r>
    <x v="2869"/>
    <d v="1935-12-25T00:00:00"/>
    <s v="Elizabeth"/>
    <s v="Head"/>
    <s v="1305 Scottsdale Dr Unit H, Bel Air, MD    21015"/>
    <s v="1305 Scottsdale Dr Unit H"/>
    <s v="Bel Air"/>
    <s v="MD   "/>
    <x v="18"/>
    <x v="1"/>
  </r>
  <r>
    <x v="781"/>
    <d v="1957-06-19T00:00:00"/>
    <s v="Michael"/>
    <s v="Heaps"/>
    <s v="2224 Cantley Drive, Forest Hill, MD    21050"/>
    <s v="2224 Cantley Drive"/>
    <s v="Forest Hill"/>
    <s v="MD   "/>
    <x v="12"/>
    <x v="1"/>
  </r>
  <r>
    <x v="2870"/>
    <d v="1966-08-04T00:00:00"/>
    <s v="Lisa"/>
    <s v="Hebb"/>
    <s v="2706 Merrick Way, Abingdon, MD    21009"/>
    <s v="2706 Merrick Way"/>
    <s v="Abingdon"/>
    <s v="MD   "/>
    <x v="14"/>
    <x v="1"/>
  </r>
  <r>
    <x v="2871"/>
    <d v="1947-11-01T00:00:00"/>
    <s v="Michele"/>
    <s v="Hebditch"/>
    <s v="110 Bayland Dr Unit B, Havre De Grace, MD    21078"/>
    <s v="110 Bayland Dr Unit B"/>
    <s v="Havre De Grace"/>
    <s v="MD   "/>
    <x v="11"/>
    <x v="1"/>
  </r>
  <r>
    <x v="2872"/>
    <d v="1955-03-23T00:00:00"/>
    <s v="James"/>
    <s v="Heffinger"/>
    <s v="217 Greenwing Ct, Havre De Grace, MD    21078"/>
    <s v="217 Greenwing Ct"/>
    <s v="Havre De Grace"/>
    <s v="MD   "/>
    <x v="11"/>
    <x v="1"/>
  </r>
  <r>
    <x v="783"/>
    <d v="1962-12-27T00:00:00"/>
    <s v="Paul"/>
    <s v="Heggie"/>
    <s v="4412 Marble Hall Rd Apt 324, Baltimore, MD    21218"/>
    <s v="4412 Marble Hall Rd Apt 324"/>
    <s v="Baltimore"/>
    <s v="MD   "/>
    <x v="78"/>
    <x v="1"/>
  </r>
  <r>
    <x v="2873"/>
    <d v="1967-08-22T00:00:00"/>
    <s v="Elaine"/>
    <s v="Heidelberg Thompson"/>
    <s v="3003 Floribunda Ct, Fallston, MD    21047"/>
    <s v="3003 Floribunda Ct"/>
    <s v="Fallston"/>
    <s v="MD   "/>
    <x v="26"/>
    <x v="1"/>
  </r>
  <r>
    <x v="2874"/>
    <d v="1926-07-31T00:00:00"/>
    <s v="Arthur"/>
    <s v="Heiderman"/>
    <s v="303 Willrich Circle Unit A, Forest Hill, MD    21050"/>
    <s v="303 Willrich Circle Unit A"/>
    <s v="Forest Hill"/>
    <s v="MD   "/>
    <x v="12"/>
    <x v="1"/>
  </r>
  <r>
    <x v="785"/>
    <d v="1939-12-04T00:00:00"/>
    <s v="Laura"/>
    <s v="Heigh Allen"/>
    <s v="5 Winkel Ct Apt 1A, Rosedale, MD    21237"/>
    <s v="5 Winkel Ct Apt 1A"/>
    <s v="Rosedale"/>
    <s v="MD   "/>
    <x v="9"/>
    <x v="1"/>
  </r>
  <r>
    <x v="2875"/>
    <d v="1939-09-26T00:00:00"/>
    <s v="Trula"/>
    <s v="Hein"/>
    <s v="712 Old Fallston Rd, Fallston, MD    21047"/>
    <s v="712 Old Fallston Rd"/>
    <s v="Fallston"/>
    <s v="MD   "/>
    <x v="26"/>
    <x v="1"/>
  </r>
  <r>
    <x v="787"/>
    <d v="1958-07-10T00:00:00"/>
    <s v="Harry"/>
    <s v="Heiser"/>
    <s v="5555 New Park Rd, White Hall, MD    21161"/>
    <s v="5555 New Park Rd"/>
    <s v="White Hall"/>
    <s v="MD   "/>
    <x v="38"/>
    <x v="1"/>
  </r>
  <r>
    <x v="2876"/>
    <d v="1945-04-05T00:00:00"/>
    <s v="Donna"/>
    <s v="Heisterman"/>
    <s v="3464 Mill Green Rd, Street, MD    21154"/>
    <s v="3464 Mill Green Rd"/>
    <s v="Street"/>
    <s v="MD   "/>
    <x v="6"/>
    <x v="1"/>
  </r>
  <r>
    <x v="2877"/>
    <d v="1959-10-05T00:00:00"/>
    <s v="Brenda"/>
    <s v="Heller"/>
    <s v="820 Aiken Ave, Perryville, MD    21903"/>
    <s v="820 Aiken Ave"/>
    <s v="Perryville"/>
    <s v="MD   "/>
    <x v="50"/>
    <x v="1"/>
  </r>
  <r>
    <x v="2878"/>
    <d v="1996-11-28T00:00:00"/>
    <s v="Katelyn"/>
    <s v="Helmlinger"/>
    <s v="571 Country Ridge Cir, Bel Air, MD    21015"/>
    <s v="571 Country Ridge Cir"/>
    <s v="Bel Air"/>
    <s v="MD   "/>
    <x v="18"/>
    <x v="1"/>
  </r>
  <r>
    <x v="2879"/>
    <d v="1932-03-16T00:00:00"/>
    <s v="James"/>
    <s v="Hemling"/>
    <s v="201 E Heather Rd, Bel Air, MD    21014"/>
    <s v="201 E Heather Rd"/>
    <s v="Bel Air"/>
    <s v="MD   "/>
    <x v="1"/>
    <x v="1"/>
  </r>
  <r>
    <x v="2880"/>
    <d v="1967-05-20T00:00:00"/>
    <s v="Julie"/>
    <s v="Hemling"/>
    <s v="632 Riverview Rd, Abingdon, MD    21009"/>
    <s v="632 Riverview Rd"/>
    <s v="Abingdon"/>
    <s v="MD   "/>
    <x v="14"/>
    <x v="1"/>
  </r>
  <r>
    <x v="2881"/>
    <d v="1942-02-07T00:00:00"/>
    <s v="James"/>
    <s v="Hemphill"/>
    <s v="2210 Fallston Rd, Fallston, MD    21047"/>
    <s v="2210 Fallston Rd"/>
    <s v="Fallston"/>
    <s v="MD   "/>
    <x v="26"/>
    <x v="1"/>
  </r>
  <r>
    <x v="2882"/>
    <d v="1948-09-22T00:00:00"/>
    <s v="Jacqueline"/>
    <s v="Henderson"/>
    <s v="120 Breakwater Ct, Joppa, MD    21085"/>
    <s v="120 Breakwater Ct"/>
    <s v="Joppa"/>
    <s v="MD   "/>
    <x v="2"/>
    <x v="1"/>
  </r>
  <r>
    <x v="2883"/>
    <d v="1924-03-12T00:00:00"/>
    <s v="Marie"/>
    <s v="Henderson"/>
    <s v="415 S Market St C O Citizens, Havre De Grace, MD    21078"/>
    <s v="415 S Market St C O Citizens"/>
    <s v="Havre De Grace"/>
    <s v="MD   "/>
    <x v="11"/>
    <x v="1"/>
  </r>
  <r>
    <x v="2884"/>
    <d v="1965-12-25T00:00:00"/>
    <s v="Patricia"/>
    <s v="Henderson"/>
    <s v="3982 Old Federal Hill Rd, Jarrettsville, MD    21084"/>
    <s v="3982 Old Federal Hill Rd"/>
    <s v="Jarrettsville"/>
    <s v="MD   "/>
    <x v="49"/>
    <x v="1"/>
  </r>
  <r>
    <x v="790"/>
    <d v="1961-10-04T00:00:00"/>
    <s v="Sarah"/>
    <s v="Henderson"/>
    <s v="1678 Campbell Rd, Forest Hill, MD    21050"/>
    <s v="1678 Campbell Rd"/>
    <s v="Forest Hill"/>
    <s v="MD   "/>
    <x v="12"/>
    <x v="1"/>
  </r>
  <r>
    <x v="791"/>
    <d v="1942-12-30T00:00:00"/>
    <s v="Johanne"/>
    <s v="Henrickson"/>
    <s v="2014 Tiffany Ter, Forest Hill, MD    21050"/>
    <s v="2014 Tiffany Ter"/>
    <s v="Forest Hill"/>
    <s v="MD   "/>
    <x v="12"/>
    <x v="1"/>
  </r>
  <r>
    <x v="2885"/>
    <d v="1942-05-08T00:00:00"/>
    <s v="Bernette"/>
    <s v="Henry"/>
    <s v="1501 Marboro Ct, Bel Air, MD    21014"/>
    <s v="1501 Marboro Ct"/>
    <s v="Bel Air"/>
    <s v="MD   "/>
    <x v="1"/>
    <x v="1"/>
  </r>
  <r>
    <x v="2886"/>
    <d v="1958-04-24T00:00:00"/>
    <s v="Jessica"/>
    <s v="Henry"/>
    <s v="909 Hamburg Dr, Abingdon, MD    21009"/>
    <s v="909 Hamburg Dr"/>
    <s v="Abingdon"/>
    <s v="MD   "/>
    <x v="14"/>
    <x v="1"/>
  </r>
  <r>
    <x v="793"/>
    <d v="1973-05-04T00:00:00"/>
    <s v="Tasanna"/>
    <s v="Henry"/>
    <s v="12 Spindrift Cir Apt J, Parkville, MD    21234"/>
    <s v="12 Spindrift Cir Apt J"/>
    <s v="Parkville"/>
    <s v="MD   "/>
    <x v="23"/>
    <x v="1"/>
  </r>
  <r>
    <x v="2887"/>
    <d v="1950-07-13T00:00:00"/>
    <s v="Lida"/>
    <s v="Henson"/>
    <s v="322 S Parke St Apt C, Aberdeen, MD    21001"/>
    <s v="322 S Parke St Apt C"/>
    <s v="Aberdeen"/>
    <s v="MD   "/>
    <x v="17"/>
    <x v="1"/>
  </r>
  <r>
    <x v="2888"/>
    <d v="1956-12-09T00:00:00"/>
    <s v="Maureen"/>
    <s v="Henson"/>
    <s v="4 Bonnie Ave, Bel Air, MD    21015"/>
    <s v="4 Bonnie Ave"/>
    <s v="Bel Air"/>
    <s v="MD   "/>
    <x v="18"/>
    <x v="1"/>
  </r>
  <r>
    <x v="2889"/>
    <d v="1934-03-16T00:00:00"/>
    <s v="Daniel"/>
    <s v="Hepner"/>
    <s v="600 Falconbridge Dr, Joppa, MD    21085"/>
    <s v="600 Falconbridge Dr"/>
    <s v="Joppa"/>
    <s v="MD   "/>
    <x v="2"/>
    <x v="1"/>
  </r>
  <r>
    <x v="2890"/>
    <d v="1952-11-17T00:00:00"/>
    <s v="Patricia"/>
    <s v="Herbert"/>
    <s v="2050 Nelson Mill Rd, Jarrettsville, MD    21084"/>
    <s v="2050 Nelson Mill Rd"/>
    <s v="Jarrettsville"/>
    <s v="MD   "/>
    <x v="49"/>
    <x v="1"/>
  </r>
  <r>
    <x v="2891"/>
    <d v="1992-11-14T00:00:00"/>
    <s v="Jesse"/>
    <s v="Herlihy"/>
    <s v="448 Foreland Garth, Abingdon, MD    21009"/>
    <s v="448 Foreland Garth"/>
    <s v="Abingdon"/>
    <s v="MD   "/>
    <x v="14"/>
    <x v="1"/>
  </r>
  <r>
    <x v="794"/>
    <d v="1960-06-18T00:00:00"/>
    <s v="David"/>
    <s v="Herring"/>
    <s v="4217 Overton Ave, Nottingham, MD    21236"/>
    <s v="4217 Overton Ave"/>
    <s v="Nottingham"/>
    <s v="MD   "/>
    <x v="0"/>
    <x v="1"/>
  </r>
  <r>
    <x v="2892"/>
    <d v="1932-09-04T00:00:00"/>
    <s v="Yvonne"/>
    <s v="Herring"/>
    <s v="555 S Atwood Rd Apt 104, Bel Air, MD    21014"/>
    <s v="555 S Atwood Rd Apt 104"/>
    <s v="Bel Air"/>
    <s v="MD   "/>
    <x v="1"/>
    <x v="1"/>
  </r>
  <r>
    <x v="2893"/>
    <d v="1934-04-14T00:00:00"/>
    <s v="Walter"/>
    <s v="Hess"/>
    <s v="3741 Dublin Rd, Darlington, MD    21034"/>
    <s v="3741 Dublin Rd"/>
    <s v="Darlington"/>
    <s v="MD   "/>
    <x v="37"/>
    <x v="1"/>
  </r>
  <r>
    <x v="796"/>
    <d v="1964-06-05T00:00:00"/>
    <s v="Karen"/>
    <s v="Hetmanski"/>
    <s v="7240 Martell Avenue, Baltimore, MD    21222"/>
    <s v="7240 Martell Avenue"/>
    <s v="Baltimore"/>
    <s v="MD   "/>
    <x v="5"/>
    <x v="1"/>
  </r>
  <r>
    <x v="801"/>
    <d v="1940-04-24T00:00:00"/>
    <s v="Rosalie"/>
    <s v="Hicks"/>
    <s v="3441 Wilson Rd, Street, MD    21154"/>
    <s v="3441 Wilson Rd"/>
    <s v="Street"/>
    <s v="MD   "/>
    <x v="6"/>
    <x v="1"/>
  </r>
  <r>
    <x v="802"/>
    <d v="1953-12-01T00:00:00"/>
    <s v="Elizabeth"/>
    <s v="Hiebler"/>
    <s v="7615 Merritt Point Rd, Dundalk, MD    21222"/>
    <s v="7615 Merritt Point Rd"/>
    <s v="Dundalk"/>
    <s v="MD   "/>
    <x v="5"/>
    <x v="1"/>
  </r>
  <r>
    <x v="2894"/>
    <d v="1994-11-06T00:00:00"/>
    <s v="Marki"/>
    <s v="Higgins"/>
    <s v="3020 Ebbtide Drive, Edgewood, MD    21040"/>
    <s v="3020 Ebbtide Drive"/>
    <s v="Edgewood"/>
    <s v="MD   "/>
    <x v="8"/>
    <x v="1"/>
  </r>
  <r>
    <x v="803"/>
    <d v="1931-01-21T00:00:00"/>
    <s v="Eleanor"/>
    <s v="Higgs"/>
    <s v="7795 Penisula Exp Apt 310, Dundalk, MD    21222"/>
    <s v="7795 Penisula Exp Apt 310"/>
    <s v="Dundalk"/>
    <s v="MD   "/>
    <x v="5"/>
    <x v="1"/>
  </r>
  <r>
    <x v="804"/>
    <d v="1954-09-28T00:00:00"/>
    <s v="Michael"/>
    <s v="Higinbothom"/>
    <s v="3813 Ady Rd, Street, MD    21154"/>
    <s v="3813 Ady Rd"/>
    <s v="Street"/>
    <s v="MD   "/>
    <x v="6"/>
    <x v="1"/>
  </r>
  <r>
    <x v="805"/>
    <d v="1927-08-06T00:00:00"/>
    <s v="Rosalind"/>
    <s v="Hihn"/>
    <s v="417 Woodbine Ave, Towson, MD    21204"/>
    <s v="417 Woodbine Ave"/>
    <s v="Towson"/>
    <s v="MD   "/>
    <x v="76"/>
    <x v="1"/>
  </r>
  <r>
    <x v="807"/>
    <d v="1942-11-04T00:00:00"/>
    <s v="Catharine"/>
    <s v="Hill"/>
    <s v="1905 Cypress Dr, Bel Air, MD    21015"/>
    <s v="1905 Cypress Dr"/>
    <s v="Bel Air"/>
    <s v="MD   "/>
    <x v="18"/>
    <x v="1"/>
  </r>
  <r>
    <x v="2895"/>
    <d v="1966-08-13T00:00:00"/>
    <s v="Cecil"/>
    <s v="Hill"/>
    <s v="1314 Grafton Shop Rd, Bel Air, MD    21014"/>
    <s v="1314 Grafton Shop Rd"/>
    <s v="Bel Air"/>
    <s v="MD   "/>
    <x v="1"/>
    <x v="1"/>
  </r>
  <r>
    <x v="2896"/>
    <d v="1927-04-05T00:00:00"/>
    <s v="William"/>
    <s v="Hill"/>
    <s v="1005 Chantery Drive, Bel Air, MD    21015"/>
    <s v="1005 Chantery Drive"/>
    <s v="Bel Air"/>
    <s v="MD   "/>
    <x v="18"/>
    <x v="1"/>
  </r>
  <r>
    <x v="2897"/>
    <d v="1953-01-31T00:00:00"/>
    <s v="David"/>
    <s v="Hillebrand"/>
    <s v="228 Tidewater Drive, Havre De Grace, MD    21078"/>
    <s v="228 Tidewater Drive"/>
    <s v="Havre De Grace"/>
    <s v="MD   "/>
    <x v="11"/>
    <x v="1"/>
  </r>
  <r>
    <x v="2898"/>
    <d v="1945-11-23T00:00:00"/>
    <s v="Kenneth"/>
    <s v="Hilton"/>
    <s v="1649 Colora Rd, Colora, MD    21917"/>
    <s v="1649 Colora Rd"/>
    <s v="Colora"/>
    <s v="MD   "/>
    <x v="36"/>
    <x v="1"/>
  </r>
  <r>
    <x v="2899"/>
    <d v="1944-08-31T00:00:00"/>
    <s v="Gary"/>
    <s v="Hinchy"/>
    <s v="1616 Castelton Rd, Darlington, MD    21034"/>
    <s v="1616 Castelton Rd"/>
    <s v="Darlington"/>
    <s v="MD   "/>
    <x v="37"/>
    <x v="1"/>
  </r>
  <r>
    <x v="2900"/>
    <d v="1953-07-26T00:00:00"/>
    <s v="Linda"/>
    <s v="Hindman"/>
    <s v="4418 Danbury Sq, Belcamp, MD    21017"/>
    <s v="4418 Danbury Sq"/>
    <s v="Belcamp"/>
    <s v="MD   "/>
    <x v="31"/>
    <x v="1"/>
  </r>
  <r>
    <x v="811"/>
    <d v="1999-01-06T00:00:00"/>
    <s v="Nicholas"/>
    <s v="Hinke"/>
    <s v="2616 Pleasantville Rd, Fallston, MD    21047"/>
    <s v="2616 Pleasantville Rd"/>
    <s v="Fallston"/>
    <s v="MD   "/>
    <x v="26"/>
    <x v="1"/>
  </r>
  <r>
    <x v="2901"/>
    <d v="1953-05-21T00:00:00"/>
    <s v="Dale"/>
    <s v="Hinkle"/>
    <s v="1007 Gorsuch Garth, Bel Air, MD    21014"/>
    <s v="1007 Gorsuch Garth"/>
    <s v="Bel Air"/>
    <s v="MD   "/>
    <x v="1"/>
    <x v="1"/>
  </r>
  <r>
    <x v="815"/>
    <d v="1944-05-12T00:00:00"/>
    <s v="Carolyn"/>
    <s v="Hipley"/>
    <s v="9709 Forge View Rd, Perry Hall, MD    21128"/>
    <s v="9709 Forge View Rd"/>
    <s v="Perry Hall"/>
    <s v="MD   "/>
    <x v="21"/>
    <x v="1"/>
  </r>
  <r>
    <x v="816"/>
    <d v="1942-07-18T00:00:00"/>
    <s v="Wilson"/>
    <s v="Hipley"/>
    <s v="9709 Forge View Rd, Perry Hall, MD    21128"/>
    <s v="9709 Forge View Rd"/>
    <s v="Perry Hall"/>
    <s v="MD   "/>
    <x v="21"/>
    <x v="1"/>
  </r>
  <r>
    <x v="2902"/>
    <d v="1980-08-06T00:00:00"/>
    <s v="Jennifer"/>
    <s v="Hirn"/>
    <s v="34 Augusta Loop, North East, MD    21901"/>
    <s v="34 Augusta Loop"/>
    <s v="North East"/>
    <s v="MD   "/>
    <x v="97"/>
    <x v="1"/>
  </r>
  <r>
    <x v="817"/>
    <d v="1955-02-14T00:00:00"/>
    <s v="Edna"/>
    <s v="Hirsch"/>
    <s v="516 Glenville Rd, Churchville, MD    21028"/>
    <s v="516 Glenville Rd"/>
    <s v="Churchville"/>
    <s v="MD   "/>
    <x v="30"/>
    <x v="1"/>
  </r>
  <r>
    <x v="2903"/>
    <d v="1962-02-17T00:00:00"/>
    <s v="Kathleen"/>
    <s v="Hitchens"/>
    <s v="1715 Farmshire Ct, Jarrettsville, MD    21084"/>
    <s v="1715 Farmshire Ct"/>
    <s v="Jarrettsville"/>
    <s v="MD   "/>
    <x v="49"/>
    <x v="1"/>
  </r>
  <r>
    <x v="818"/>
    <d v="1974-09-10T00:00:00"/>
    <s v="Tammy"/>
    <s v="Ho"/>
    <s v="5230 King Ave, Baltimore, MD    21237"/>
    <s v="5230 King Ave"/>
    <s v="Baltimore"/>
    <s v="MD   "/>
    <x v="9"/>
    <x v="1"/>
  </r>
  <r>
    <x v="819"/>
    <d v="1933-04-07T00:00:00"/>
    <s v="Frances"/>
    <s v="Hock"/>
    <s v="3309 Woodside Ave, Parkville, MD    21234"/>
    <s v="3309 Woodside Ave"/>
    <s v="Parkville"/>
    <s v="MD   "/>
    <x v="23"/>
    <x v="1"/>
  </r>
  <r>
    <x v="822"/>
    <d v="1947-08-25T00:00:00"/>
    <s v="Michael"/>
    <s v="Hoeck"/>
    <s v="2833 Charles St, Fallston, MD    21047"/>
    <s v="2833 Charles St"/>
    <s v="Fallston"/>
    <s v="MD   "/>
    <x v="26"/>
    <x v="1"/>
  </r>
  <r>
    <x v="2904"/>
    <d v="1934-11-01T00:00:00"/>
    <s v="Patricia"/>
    <s v="Hoerl"/>
    <s v="1610 Schucks Rd, Bel Air, MD    21015"/>
    <s v="1610 Schucks Rd"/>
    <s v="Bel Air"/>
    <s v="MD   "/>
    <x v="18"/>
    <x v="1"/>
  </r>
  <r>
    <x v="823"/>
    <d v="2011-08-12T00:00:00"/>
    <s v="Andrew"/>
    <s v="Hoffman"/>
    <s v="96 Chinquapin Trl, Delta, PA    17314"/>
    <s v="96 Chinquapin Trl"/>
    <s v="Delta"/>
    <s v="PA   "/>
    <x v="33"/>
    <x v="1"/>
  </r>
  <r>
    <x v="2905"/>
    <d v="1970-01-09T00:00:00"/>
    <s v="Christopher"/>
    <s v="Hoffman"/>
    <s v="3146 Eden Dr, Abingdon, MD    21009"/>
    <s v="3146 Eden Dr"/>
    <s v="Abingdon"/>
    <s v="MD   "/>
    <x v="14"/>
    <x v="1"/>
  </r>
  <r>
    <x v="2906"/>
    <d v="2002-10-04T00:00:00"/>
    <s v="Dylan"/>
    <s v="Hoffman"/>
    <s v="1061 Jeanett Way, Bel Air, MD    21014"/>
    <s v="1061 Jeanett Way"/>
    <s v="Bel Air"/>
    <s v="MD   "/>
    <x v="1"/>
    <x v="1"/>
  </r>
  <r>
    <x v="825"/>
    <d v="1954-12-14T00:00:00"/>
    <s v="Bonnie"/>
    <s v="Hoffner"/>
    <s v="13214 Birdale Ave, Middle River, MD    21220"/>
    <s v="13214 Birdale Ave"/>
    <s v="Middle River"/>
    <s v="MD   "/>
    <x v="10"/>
    <x v="1"/>
  </r>
  <r>
    <x v="826"/>
    <d v="1966-06-26T00:00:00"/>
    <s v="Maria"/>
    <s v="Hofmann"/>
    <s v="4615 Forge Rd, Perry Hall, MD    21128"/>
    <s v="4615 Forge Rd"/>
    <s v="Perry Hall"/>
    <s v="MD   "/>
    <x v="21"/>
    <x v="1"/>
  </r>
  <r>
    <x v="2907"/>
    <d v="1949-06-06T00:00:00"/>
    <s v="Barbara"/>
    <s v="Hogan"/>
    <s v="6950 Sunshine Ave, Kingsville, MD    21087"/>
    <s v="6950 Sunshine Ave"/>
    <s v="Kingsville"/>
    <s v="MD   "/>
    <x v="16"/>
    <x v="1"/>
  </r>
  <r>
    <x v="2908"/>
    <d v="1957-10-17T00:00:00"/>
    <s v="Regina"/>
    <s v="Hogan"/>
    <s v="4 Bonnie Ave, Bel Air, MD    21015"/>
    <s v="4 Bonnie Ave"/>
    <s v="Bel Air"/>
    <s v="MD   "/>
    <x v="18"/>
    <x v="1"/>
  </r>
  <r>
    <x v="2909"/>
    <d v="1954-06-20T00:00:00"/>
    <s v="Ronald"/>
    <s v="Hogan"/>
    <s v="111 Sherwood Pl, Bel Air, MD    21014"/>
    <s v="111 Sherwood Pl"/>
    <s v="Bel Air"/>
    <s v="MD   "/>
    <x v="1"/>
    <x v="1"/>
  </r>
  <r>
    <x v="2910"/>
    <d v="1996-02-15T00:00:00"/>
    <s v="Abigail"/>
    <s v="Holder"/>
    <s v="909 Louis Lane, Kingsville, MD    21087"/>
    <s v="909 Louis Lane"/>
    <s v="Kingsville"/>
    <s v="MD   "/>
    <x v="16"/>
    <x v="1"/>
  </r>
  <r>
    <x v="2911"/>
    <d v="1953-07-11T00:00:00"/>
    <s v="Richard"/>
    <s v="Holland"/>
    <s v="1412 Redfield Rd, Bel Air, MD    21015"/>
    <s v="1412 Redfield Rd"/>
    <s v="Bel Air"/>
    <s v="MD   "/>
    <x v="18"/>
    <x v="1"/>
  </r>
  <r>
    <x v="2912"/>
    <d v="1945-08-09T00:00:00"/>
    <s v="Stephan"/>
    <s v="Hollens"/>
    <s v="107 Roland Pl, Bel Air, MD    21014"/>
    <s v="107 Roland Pl"/>
    <s v="Bel Air"/>
    <s v="MD   "/>
    <x v="1"/>
    <x v="1"/>
  </r>
  <r>
    <x v="832"/>
    <d v="1957-03-31T00:00:00"/>
    <s v="Debora"/>
    <s v="Holliday"/>
    <s v="505 Orchid Ct, Edgewood, MD    21040"/>
    <s v="505 Orchid Ct"/>
    <s v="Edgewood"/>
    <s v="MD   "/>
    <x v="8"/>
    <x v="1"/>
  </r>
  <r>
    <x v="2913"/>
    <d v="1943-11-10T00:00:00"/>
    <s v="Virginia"/>
    <s v="Holloway"/>
    <s v="PO Box 968, Bel Air, MD    21014"/>
    <s v="PO Box 968"/>
    <s v="Bel Air"/>
    <s v="MD   "/>
    <x v="1"/>
    <x v="1"/>
  </r>
  <r>
    <x v="2914"/>
    <d v="1944-04-13T00:00:00"/>
    <s v="Plernchan"/>
    <s v="Holly"/>
    <s v="253 Golf Dr, Aberdeen, MD    21001"/>
    <s v="253 Golf Dr"/>
    <s v="Aberdeen"/>
    <s v="MD   "/>
    <x v="17"/>
    <x v="1"/>
  </r>
  <r>
    <x v="2915"/>
    <d v="1971-05-11T00:00:00"/>
    <s v="Scott"/>
    <s v="Holly"/>
    <s v="271 Trudy Court, Forest Hill, MD    21050"/>
    <s v="271 Trudy Court"/>
    <s v="Forest Hill"/>
    <s v="MD   "/>
    <x v="12"/>
    <x v="1"/>
  </r>
  <r>
    <x v="2916"/>
    <d v="1950-03-08T00:00:00"/>
    <s v="Margaret"/>
    <s v="Holmes"/>
    <s v="513 Westley Ct, Bel Air, MD    21015"/>
    <s v="513 Westley Ct"/>
    <s v="Bel Air"/>
    <s v="MD   "/>
    <x v="18"/>
    <x v="1"/>
  </r>
  <r>
    <x v="835"/>
    <d v="1954-05-13T00:00:00"/>
    <s v="Jerome"/>
    <s v="Holter"/>
    <s v="3714 Washington Ave, Abingdon, MD    21009"/>
    <s v="3714 Washington Ave"/>
    <s v="Abingdon"/>
    <s v="MD   "/>
    <x v="14"/>
    <x v="1"/>
  </r>
  <r>
    <x v="836"/>
    <d v="1959-12-01T00:00:00"/>
    <s v="Patricia"/>
    <s v="Holtzman"/>
    <s v="7 Kirwin Ct, Parkville, MD    21234"/>
    <s v="7 Kirwin Ct"/>
    <s v="Parkville"/>
    <s v="MD   "/>
    <x v="23"/>
    <x v="1"/>
  </r>
  <r>
    <x v="2917"/>
    <d v="1943-02-25T00:00:00"/>
    <s v="Frances"/>
    <s v="Honesty"/>
    <s v="22 Denise Street, Port Deposit, MD    21904"/>
    <s v="22 Denise Street"/>
    <s v="Port Deposit"/>
    <s v="MD   "/>
    <x v="66"/>
    <x v="1"/>
  </r>
  <r>
    <x v="837"/>
    <d v="1956-03-08T00:00:00"/>
    <s v="Patricia"/>
    <s v="Hooker"/>
    <s v="742 Tydings Rd, Havre De Grace, MD    21078"/>
    <s v="742 Tydings Rd"/>
    <s v="Havre De Grace"/>
    <s v="MD   "/>
    <x v="11"/>
    <x v="1"/>
  </r>
  <r>
    <x v="2918"/>
    <d v="1943-06-17T00:00:00"/>
    <s v="Joan"/>
    <s v="Hooper"/>
    <s v="1101 Wild Orchid Dr, Fallston, MD    21047"/>
    <s v="1101 Wild Orchid Dr"/>
    <s v="Fallston"/>
    <s v="MD   "/>
    <x v="26"/>
    <x v="1"/>
  </r>
  <r>
    <x v="2919"/>
    <d v="1979-04-17T00:00:00"/>
    <s v="Christopher"/>
    <s v="Hoops"/>
    <s v="13 Pegasus Place, Bear, DE    19701"/>
    <s v="13 Pegasus Place"/>
    <s v="Bear"/>
    <s v="DE   "/>
    <x v="126"/>
    <x v="1"/>
  </r>
  <r>
    <x v="838"/>
    <d v="1965-05-29T00:00:00"/>
    <s v="Ellen"/>
    <s v="Hoover"/>
    <s v="1805 Lamont Ct, Fallston, MD    21047"/>
    <s v="1805 Lamont Ct"/>
    <s v="Fallston"/>
    <s v="MD   "/>
    <x v="26"/>
    <x v="1"/>
  </r>
  <r>
    <x v="2920"/>
    <d v="1980-08-27T00:00:00"/>
    <s v="Lauren"/>
    <s v="Hoover"/>
    <s v="2137 Haven Oak Ct, Abingdon, MD    21009"/>
    <s v="2137 Haven Oak Ct"/>
    <s v="Abingdon"/>
    <s v="MD   "/>
    <x v="14"/>
    <x v="1"/>
  </r>
  <r>
    <x v="2921"/>
    <d v="1972-02-21T00:00:00"/>
    <s v="David"/>
    <s v="Hopkins"/>
    <s v="206 Garner Drive, Aberdeen, MD    21001"/>
    <s v="206 Garner Drive"/>
    <s v="Aberdeen"/>
    <s v="MD   "/>
    <x v="17"/>
    <x v="1"/>
  </r>
  <r>
    <x v="2922"/>
    <d v="2008-09-19T00:00:00"/>
    <s v="Gracie Marie"/>
    <s v="Hopkins"/>
    <s v="2700 Chestnut Hill Rd, Forest Hill, MD    21050"/>
    <s v="2700 Chestnut Hill Rd"/>
    <s v="Forest Hill"/>
    <s v="MD   "/>
    <x v="12"/>
    <x v="1"/>
  </r>
  <r>
    <x v="2923"/>
    <d v="1926-11-15T00:00:00"/>
    <s v="Mary"/>
    <s v="Hopkins"/>
    <s v="128 W Ring Factory Rd Unit 1206, Bel Air, MD    21014"/>
    <s v="128 W Ring Factory Rd Unit 1206"/>
    <s v="Bel Air"/>
    <s v="MD   "/>
    <x v="1"/>
    <x v="1"/>
  </r>
  <r>
    <x v="2924"/>
    <d v="1997-03-03T00:00:00"/>
    <s v="Brianna"/>
    <s v="Horchar"/>
    <s v="156 Drexel Dr, Bel Air, MD    21014"/>
    <s v="156 Drexel Dr"/>
    <s v="Bel Air"/>
    <s v="MD   "/>
    <x v="1"/>
    <x v="1"/>
  </r>
  <r>
    <x v="2925"/>
    <d v="1936-08-21T00:00:00"/>
    <s v="Mary"/>
    <s v="Horley"/>
    <s v="1900 Nobles Mill Rd, Darlington, MD    21034"/>
    <s v="1900 Nobles Mill Rd"/>
    <s v="Darlington"/>
    <s v="MD   "/>
    <x v="37"/>
    <x v="1"/>
  </r>
  <r>
    <x v="841"/>
    <d v="1941-03-21T00:00:00"/>
    <s v="Marylee"/>
    <s v="Hormes"/>
    <s v="12005 Cedar Ln, Kingsville, MD    21087"/>
    <s v="12005 Cedar Ln"/>
    <s v="Kingsville"/>
    <s v="MD   "/>
    <x v="16"/>
    <x v="1"/>
  </r>
  <r>
    <x v="843"/>
    <d v="1943-12-26T00:00:00"/>
    <s v="Lavon"/>
    <s v="Horton"/>
    <s v="3414 Seabrook Ct, Edgewood, MD    21040"/>
    <s v="3414 Seabrook Ct"/>
    <s v="Edgewood"/>
    <s v="MD   "/>
    <x v="8"/>
    <x v="1"/>
  </r>
  <r>
    <x v="844"/>
    <d v="1970-03-17T00:00:00"/>
    <s v="Patrick"/>
    <s v="Horton"/>
    <s v="1505 Regent Ct, Bel Air, MD    21014"/>
    <s v="1505 Regent Ct"/>
    <s v="Bel Air"/>
    <s v="MD   "/>
    <x v="1"/>
    <x v="1"/>
  </r>
  <r>
    <x v="2926"/>
    <d v="1973-08-07T00:00:00"/>
    <s v="Rebecca"/>
    <s v="Horton"/>
    <s v="1505 Regent Ct, Bel Air, MD    21014"/>
    <s v="1505 Regent Ct"/>
    <s v="Bel Air"/>
    <s v="MD   "/>
    <x v="1"/>
    <x v="1"/>
  </r>
  <r>
    <x v="2927"/>
    <d v="2003-12-05T00:00:00"/>
    <s v="Tyler"/>
    <s v="Horton"/>
    <s v="1505 Regent Ct, Bel Air, MD    21014"/>
    <s v="1505 Regent Ct"/>
    <s v="Bel Air"/>
    <s v="MD   "/>
    <x v="1"/>
    <x v="1"/>
  </r>
  <r>
    <x v="845"/>
    <d v="1949-07-28T00:00:00"/>
    <s v="Louis"/>
    <s v="Horwitz"/>
    <s v="48 Nicholas Alexander Dr, Port Deposit, MD    21904"/>
    <s v="48 Nicholas Alexander Dr"/>
    <s v="Port Deposit"/>
    <s v="MD   "/>
    <x v="66"/>
    <x v="1"/>
  </r>
  <r>
    <x v="2928"/>
    <d v="1960-03-29T00:00:00"/>
    <s v="Donna"/>
    <s v="Hoshall"/>
    <s v="4014 Gravel Hill Rd, Havre De Grace, MD    21078"/>
    <s v="4014 Gravel Hill Rd"/>
    <s v="Havre De Grace"/>
    <s v="MD   "/>
    <x v="11"/>
    <x v="1"/>
  </r>
  <r>
    <x v="846"/>
    <d v="1950-08-01T00:00:00"/>
    <s v="Carol"/>
    <s v="Houck"/>
    <s v="403 Rambler Rd, Bel Air, MD    21015"/>
    <s v="403 Rambler Rd"/>
    <s v="Bel Air"/>
    <s v="MD   "/>
    <x v="18"/>
    <x v="1"/>
  </r>
  <r>
    <x v="2929"/>
    <d v="1961-11-11T00:00:00"/>
    <s v="John"/>
    <s v="Houpt"/>
    <s v="826 High Plain Drive, Bel Air, MD    21014"/>
    <s v="826 High Plain Drive"/>
    <s v="Bel Air"/>
    <s v="MD   "/>
    <x v="1"/>
    <x v="1"/>
  </r>
  <r>
    <x v="2930"/>
    <d v="1988-07-30T00:00:00"/>
    <s v="Stacey"/>
    <s v="Houston"/>
    <s v="911 Joyce Ct, Aberdeen, MD    21001"/>
    <s v="911 Joyce Ct"/>
    <s v="Aberdeen"/>
    <s v="MD   "/>
    <x v="17"/>
    <x v="1"/>
  </r>
  <r>
    <x v="847"/>
    <d v="1961-10-19T00:00:00"/>
    <s v="Andrew"/>
    <s v="Howard"/>
    <s v="1200 Oreganum Ct, Belcamp, MD    21017"/>
    <s v="1200 Oreganum Ct"/>
    <s v="Belcamp"/>
    <s v="MD   "/>
    <x v="31"/>
    <x v="1"/>
  </r>
  <r>
    <x v="2931"/>
    <d v="1942-12-15T00:00:00"/>
    <s v="Maurice"/>
    <s v="Howard"/>
    <s v="1310 Sheridan Pl Unit 210, Bel Air, MD    21015"/>
    <s v="1310 Sheridan Pl Unit 210"/>
    <s v="Bel Air"/>
    <s v="MD   "/>
    <x v="18"/>
    <x v="1"/>
  </r>
  <r>
    <x v="2932"/>
    <d v="1947-07-05T00:00:00"/>
    <s v="Elton"/>
    <s v="Howell"/>
    <s v="1119 Peachtree Rd, Fallston, MD    21047"/>
    <s v="1119 Peachtree Rd"/>
    <s v="Fallston"/>
    <s v="MD   "/>
    <x v="26"/>
    <x v="1"/>
  </r>
  <r>
    <x v="2933"/>
    <d v="1975-08-21T00:00:00"/>
    <s v="Tinesheau"/>
    <s v="Howell"/>
    <s v="515 Lighthouse Dr, Perryville, MD    21903"/>
    <s v="515 Lighthouse Dr"/>
    <s v="Perryville"/>
    <s v="MD   "/>
    <x v="50"/>
    <x v="1"/>
  </r>
  <r>
    <x v="2934"/>
    <d v="1946-05-10T00:00:00"/>
    <s v="Joseph"/>
    <s v="Howes"/>
    <s v="4861 Harford Creamery Rd, White Hall, MD    21161"/>
    <s v="4861 Harford Creamery Rd"/>
    <s v="White Hall"/>
    <s v="MD   "/>
    <x v="38"/>
    <x v="1"/>
  </r>
  <r>
    <x v="2935"/>
    <d v="1951-03-16T00:00:00"/>
    <s v="Jack"/>
    <s v="Hoy"/>
    <s v="3912 Deer Park Ct, Havre de Grace, MD    21078"/>
    <s v="3912 Deer Park Ct"/>
    <s v="Havre de Grace"/>
    <s v="MD   "/>
    <x v="11"/>
    <x v="1"/>
  </r>
  <r>
    <x v="2936"/>
    <d v="1961-05-19T00:00:00"/>
    <s v="Keri"/>
    <s v="Hoy"/>
    <s v="PO Box 414, Aberdeen Proving Ground, MD    21005"/>
    <s v="PO Box 414"/>
    <s v="Aberdeen Proving Ground"/>
    <s v="MD   "/>
    <x v="15"/>
    <x v="1"/>
  </r>
  <r>
    <x v="850"/>
    <d v="1951-07-17T00:00:00"/>
    <s v="Robert"/>
    <s v="Hoyt"/>
    <s v="2228 Historic Dr, Forest Hill, MD    21050"/>
    <s v="2228 Historic Dr"/>
    <s v="Forest Hill"/>
    <s v="MD   "/>
    <x v="12"/>
    <x v="1"/>
  </r>
  <r>
    <x v="2937"/>
    <d v="2002-09-10T00:00:00"/>
    <s v="John"/>
    <s v="Huber"/>
    <s v="280 Trudy Ct, Forest Hill, MD    21050"/>
    <s v="280 Trudy Ct"/>
    <s v="Forest Hill"/>
    <s v="MD   "/>
    <x v="12"/>
    <x v="1"/>
  </r>
  <r>
    <x v="2938"/>
    <d v="1955-09-01T00:00:00"/>
    <s v="Debra"/>
    <s v="Hucik"/>
    <s v="1204 Shopview Ct, Forest Hill, MD    21050"/>
    <s v="1204 Shopview Ct"/>
    <s v="Forest Hill"/>
    <s v="MD   "/>
    <x v="12"/>
    <x v="1"/>
  </r>
  <r>
    <x v="2939"/>
    <d v="2010-12-01T00:00:00"/>
    <s v="Noah"/>
    <s v="Huddleston"/>
    <s v="591 Henderson Rd, Bel Air, MD    21014"/>
    <s v="591 Henderson Rd"/>
    <s v="Bel Air"/>
    <s v="MD   "/>
    <x v="1"/>
    <x v="1"/>
  </r>
  <r>
    <x v="853"/>
    <d v="1979-07-19T00:00:00"/>
    <s v="Sarah"/>
    <s v="Hudelson"/>
    <s v="44 Kings Way, Stewartstown, PA    17363"/>
    <s v="44 Kings Way"/>
    <s v="Stewartstown"/>
    <s v="PA   "/>
    <x v="80"/>
    <x v="1"/>
  </r>
  <r>
    <x v="2940"/>
    <d v="1943-11-30T00:00:00"/>
    <s v="Freda"/>
    <s v="Hudler"/>
    <s v="1121 Old Phila Rd Lot 10, Aberdeen, MD    21001"/>
    <s v="1121 Old Phila Rd Lot 10"/>
    <s v="Aberdeen"/>
    <s v="MD   "/>
    <x v="17"/>
    <x v="1"/>
  </r>
  <r>
    <x v="854"/>
    <d v="1964-05-27T00:00:00"/>
    <s v="John"/>
    <s v="Hudler"/>
    <s v="2025 Glen Cove Rd, Darlington, MD    21034"/>
    <s v="2025 Glen Cove Rd"/>
    <s v="Darlington"/>
    <s v="MD   "/>
    <x v="37"/>
    <x v="1"/>
  </r>
  <r>
    <x v="2941"/>
    <d v="1940-12-05T00:00:00"/>
    <s v="Lala"/>
    <s v="Hudson"/>
    <s v="1711 Chesterfield Sq, Bel Air, MD    21015"/>
    <s v="1711 Chesterfield Sq"/>
    <s v="Bel Air"/>
    <s v="MD   "/>
    <x v="18"/>
    <x v="1"/>
  </r>
  <r>
    <x v="2942"/>
    <d v="1959-06-29T00:00:00"/>
    <s v="Susan"/>
    <s v="Huettner"/>
    <s v="4301 Hampton Hall Ct, Belcamp, MD    21017"/>
    <s v="4301 Hampton Hall Ct"/>
    <s v="Belcamp"/>
    <s v="MD   "/>
    <x v="31"/>
    <x v="1"/>
  </r>
  <r>
    <x v="2943"/>
    <d v="1945-05-20T00:00:00"/>
    <s v="Elizabeth"/>
    <s v="Hughes"/>
    <s v="1009 Liberty Grove Rd, Conowingo, MD    21918"/>
    <s v="1009 Liberty Grove Rd"/>
    <s v="Conowingo"/>
    <s v="MD   "/>
    <x v="83"/>
    <x v="1"/>
  </r>
  <r>
    <x v="2944"/>
    <d v="1973-11-25T00:00:00"/>
    <s v="Heather"/>
    <s v="Hughes"/>
    <s v="2157 Haven Oak Ct, Abingdon, MD    21009"/>
    <s v="2157 Haven Oak Ct"/>
    <s v="Abingdon"/>
    <s v="MD   "/>
    <x v="14"/>
    <x v="1"/>
  </r>
  <r>
    <x v="2945"/>
    <d v="1944-08-27T00:00:00"/>
    <s v="Jack"/>
    <s v="Hughes"/>
    <s v="1432 Doctor Jack Rd, Conowingo, MD    21918"/>
    <s v="1432 Doctor Jack Rd"/>
    <s v="Conowingo"/>
    <s v="MD   "/>
    <x v="83"/>
    <x v="1"/>
  </r>
  <r>
    <x v="2946"/>
    <d v="1938-12-25T00:00:00"/>
    <s v="Mary"/>
    <s v="Hughes"/>
    <s v="1703 Kendall Gate Way, Bel Air, MD    21015"/>
    <s v="1703 Kendall Gate Way"/>
    <s v="Bel Air"/>
    <s v="MD   "/>
    <x v="18"/>
    <x v="1"/>
  </r>
  <r>
    <x v="2947"/>
    <d v="1919-09-19T00:00:00"/>
    <s v="Viola"/>
    <s v="Hughes"/>
    <s v="612 Magnolia Rd, Joppa, MD    21085"/>
    <s v="612 Magnolia Rd"/>
    <s v="Joppa"/>
    <s v="MD   "/>
    <x v="2"/>
    <x v="1"/>
  </r>
  <r>
    <x v="2948"/>
    <d v="1940-09-29T00:00:00"/>
    <s v="Charles"/>
    <s v="Huhn"/>
    <s v="321 Red Pump Rd, Bel Air, MD    21014"/>
    <s v="321 Red Pump Rd"/>
    <s v="Bel Air"/>
    <s v="MD   "/>
    <x v="1"/>
    <x v="1"/>
  </r>
  <r>
    <x v="2949"/>
    <d v="1941-11-16T00:00:00"/>
    <s v="Wayne"/>
    <s v="Huller"/>
    <s v="1540 Main Street, Whiteford, MD    21160"/>
    <s v="1540 Main Street"/>
    <s v="Whiteford"/>
    <s v="MD   "/>
    <x v="64"/>
    <x v="1"/>
  </r>
  <r>
    <x v="2950"/>
    <d v="1969-07-21T00:00:00"/>
    <s v="Christopher"/>
    <s v="Hunt"/>
    <s v="4813 Atlas Cedar Way, Aberdeen, MD    21001"/>
    <s v="4813 Atlas Cedar Way"/>
    <s v="Aberdeen"/>
    <s v="MD   "/>
    <x v="17"/>
    <x v="1"/>
  </r>
  <r>
    <x v="2951"/>
    <d v="1967-09-06T00:00:00"/>
    <s v="Elaine"/>
    <s v="Hunt"/>
    <s v="4813 Atlas Cedar Way, Aberdeen, MD    21001"/>
    <s v="4813 Atlas Cedar Way"/>
    <s v="Aberdeen"/>
    <s v="MD   "/>
    <x v="17"/>
    <x v="1"/>
  </r>
  <r>
    <x v="860"/>
    <d v="1936-10-31T00:00:00"/>
    <s v="Catherine"/>
    <s v="Hupfeld"/>
    <s v="300 Sunflower Drive Apt 221, Bel Air, MD    21014"/>
    <s v="300 Sunflower Drive Apt 221"/>
    <s v="Bel Air"/>
    <s v="MD   "/>
    <x v="1"/>
    <x v="1"/>
  </r>
  <r>
    <x v="861"/>
    <d v="1999-05-22T00:00:00"/>
    <s v="Calvin"/>
    <s v="Hurlock"/>
    <s v="407 Altas Pl, Bel Air, MD    21014"/>
    <s v="407 Altas Pl"/>
    <s v="Bel Air"/>
    <s v="MD   "/>
    <x v="1"/>
    <x v="1"/>
  </r>
  <r>
    <x v="2952"/>
    <d v="1972-08-15T00:00:00"/>
    <s v="Christopher"/>
    <s v="Hurst"/>
    <s v="720 Teal Ct, Havre De Grace, MD    21078"/>
    <s v="720 Teal Ct"/>
    <s v="Havre De Grace"/>
    <s v="MD   "/>
    <x v="11"/>
    <x v="1"/>
  </r>
  <r>
    <x v="862"/>
    <d v="1961-12-03T00:00:00"/>
    <s v="Susan"/>
    <s v="Hurtt"/>
    <s v="8305 Berkwood Ct, Rosedale, MD    21237"/>
    <s v="8305 Berkwood Ct"/>
    <s v="Rosedale"/>
    <s v="MD   "/>
    <x v="9"/>
    <x v="1"/>
  </r>
  <r>
    <x v="2953"/>
    <d v="1954-08-28T00:00:00"/>
    <s v="Stephen"/>
    <s v="Huson"/>
    <s v="607 Winslow Dr, Bel Air, MD    21015"/>
    <s v="607 Winslow Dr"/>
    <s v="Bel Air"/>
    <s v="MD   "/>
    <x v="18"/>
    <x v="1"/>
  </r>
  <r>
    <x v="2954"/>
    <d v="1933-01-21T00:00:00"/>
    <s v="Paul"/>
    <s v="Hutchins"/>
    <s v="326 Montgomery Dr, Forest Hill, MD    21050"/>
    <s v="326 Montgomery Dr"/>
    <s v="Forest Hill"/>
    <s v="MD   "/>
    <x v="12"/>
    <x v="1"/>
  </r>
  <r>
    <x v="2955"/>
    <d v="1970-12-04T00:00:00"/>
    <s v="Steve"/>
    <s v="Hutchison"/>
    <s v="196 Neill Run Road, Delta, PA    17314"/>
    <s v="196 Neill Run Road"/>
    <s v="Delta"/>
    <s v="PA   "/>
    <x v="33"/>
    <x v="1"/>
  </r>
  <r>
    <x v="2956"/>
    <d v="1966-09-29T00:00:00"/>
    <s v="George"/>
    <s v="Hutschenreuter"/>
    <s v="415 Bostonian Way, Havre De Grace, MD    21078"/>
    <s v="415 Bostonian Way"/>
    <s v="Havre De Grace"/>
    <s v="MD   "/>
    <x v="11"/>
    <x v="1"/>
  </r>
  <r>
    <x v="2957"/>
    <d v="1978-05-22T00:00:00"/>
    <s v="Pamela"/>
    <s v="Hyatt"/>
    <s v="1537 Blakes Legacy Dr, Bel Air, MD    21014"/>
    <s v="1537 Blakes Legacy Dr"/>
    <s v="Bel Air"/>
    <s v="MD   "/>
    <x v="1"/>
    <x v="1"/>
  </r>
  <r>
    <x v="2958"/>
    <d v="1956-08-05T00:00:00"/>
    <s v="Marguerite"/>
    <s v="Hyman"/>
    <s v="1604 Junius Ct, Bel Air, MD    21014"/>
    <s v="1604 Junius Ct"/>
    <s v="Bel Air"/>
    <s v="MD   "/>
    <x v="1"/>
    <x v="1"/>
  </r>
  <r>
    <x v="865"/>
    <d v="1964-09-02T00:00:00"/>
    <s v="Robin"/>
    <s v="Iannucci"/>
    <s v="205 Kane Ct, Joppa, MD    21085"/>
    <s v="205 Kane Ct"/>
    <s v="Joppa"/>
    <s v="MD   "/>
    <x v="2"/>
    <x v="1"/>
  </r>
  <r>
    <x v="2959"/>
    <d v="1998-06-16T00:00:00"/>
    <s v="Micalyn"/>
    <s v="Ibberson"/>
    <s v="1820 Prindle Dr, Bel Air, MD    21015"/>
    <s v="1820 Prindle Dr"/>
    <s v="Bel Air"/>
    <s v="MD   "/>
    <x v="18"/>
    <x v="1"/>
  </r>
  <r>
    <x v="2960"/>
    <d v="1969-07-16T00:00:00"/>
    <s v="Maria"/>
    <s v="Idrovo Martinez"/>
    <s v="311 Hunters Run Dr, Bel Air, MD    21015"/>
    <s v="311 Hunters Run Dr"/>
    <s v="Bel Air"/>
    <s v="MD   "/>
    <x v="18"/>
    <x v="1"/>
  </r>
  <r>
    <x v="866"/>
    <d v="1944-10-29T00:00:00"/>
    <s v="Mary"/>
    <s v="Imwold"/>
    <s v="1109 Longbrook Rd, Lutherville, MD    21093"/>
    <s v="1109 Longbrook Rd"/>
    <s v="Lutherville"/>
    <s v="MD   "/>
    <x v="4"/>
    <x v="1"/>
  </r>
  <r>
    <x v="867"/>
    <d v="1942-09-11T00:00:00"/>
    <s v="Raymond"/>
    <s v="Infussi"/>
    <s v="5 Brigantine Ct, Nottingham, MD    21236"/>
    <s v="5 Brigantine Ct"/>
    <s v="Nottingham"/>
    <s v="MD   "/>
    <x v="0"/>
    <x v="1"/>
  </r>
  <r>
    <x v="2961"/>
    <d v="1975-11-16T00:00:00"/>
    <s v="Justin"/>
    <s v="Ingoglia"/>
    <s v="1311 Montreal Drive, Aberdeen, MD    21001"/>
    <s v="1311 Montreal Drive"/>
    <s v="Aberdeen"/>
    <s v="MD   "/>
    <x v="17"/>
    <x v="1"/>
  </r>
  <r>
    <x v="2962"/>
    <d v="1940-02-23T00:00:00"/>
    <s v="Sylvia"/>
    <s v="Intlekofer"/>
    <s v="2529 Greene Rd, Baldwin, MD    21013"/>
    <s v="2529 Greene Rd"/>
    <s v="Baldwin"/>
    <s v="MD   "/>
    <x v="75"/>
    <x v="1"/>
  </r>
  <r>
    <x v="2963"/>
    <d v="1948-05-11T00:00:00"/>
    <s v="Gary"/>
    <s v="Ireland"/>
    <s v="1807 Plainvue Way, Fallston, MD    21047"/>
    <s v="1807 Plainvue Way"/>
    <s v="Fallston"/>
    <s v="MD   "/>
    <x v="26"/>
    <x v="1"/>
  </r>
  <r>
    <x v="2964"/>
    <d v="1974-11-18T00:00:00"/>
    <s v="Jennifer"/>
    <s v="Ireland"/>
    <s v="194 Hitching Post Dr, Rising Sun, MD    21911"/>
    <s v="194 Hitching Post Dr"/>
    <s v="Rising Sun"/>
    <s v="MD   "/>
    <x v="41"/>
    <x v="1"/>
  </r>
  <r>
    <x v="2965"/>
    <d v="1959-08-24T00:00:00"/>
    <s v="Lisa"/>
    <s v="Irving"/>
    <s v="2906 Ancon Ct, Edgewood, MD    21040"/>
    <s v="2906 Ancon Ct"/>
    <s v="Edgewood"/>
    <s v="MD   "/>
    <x v="8"/>
    <x v="1"/>
  </r>
  <r>
    <x v="2966"/>
    <d v="1938-10-14T00:00:00"/>
    <s v="Catherine"/>
    <s v="Irwin"/>
    <s v="2511 Fairway Dr, Bel Air, MD    21015"/>
    <s v="2511 Fairway Dr"/>
    <s v="Bel Air"/>
    <s v="MD   "/>
    <x v="18"/>
    <x v="1"/>
  </r>
  <r>
    <x v="869"/>
    <d v="1947-07-21T00:00:00"/>
    <s v="Mary"/>
    <s v="Isennock"/>
    <s v="3706 Trail Wood Ct, Abingdon, MD    21009"/>
    <s v="3706 Trail Wood Ct"/>
    <s v="Abingdon"/>
    <s v="MD   "/>
    <x v="14"/>
    <x v="1"/>
  </r>
  <r>
    <x v="870"/>
    <d v="1953-11-07T00:00:00"/>
    <s v="Michael"/>
    <s v="Isennock"/>
    <s v="9904 Gunforge Rd, Perry Hall, MD    21128"/>
    <s v="9904 Gunforge Rd"/>
    <s v="Perry Hall"/>
    <s v="MD   "/>
    <x v="21"/>
    <x v="1"/>
  </r>
  <r>
    <x v="2967"/>
    <d v="1934-09-30T00:00:00"/>
    <s v="Shirley"/>
    <s v="Ishbaugh"/>
    <s v="918 Chesapeake Dr, Havre De Grace, MD    21078"/>
    <s v="918 Chesapeake Dr"/>
    <s v="Havre De Grace"/>
    <s v="MD   "/>
    <x v="11"/>
    <x v="1"/>
  </r>
  <r>
    <x v="2968"/>
    <d v="1968-10-31T00:00:00"/>
    <s v="Michael"/>
    <s v="Isom"/>
    <s v="2311 Tuchahoe Rd, Forest Hill, MD    21050"/>
    <s v="2311 Tuchahoe Rd"/>
    <s v="Forest Hill"/>
    <s v="MD   "/>
    <x v="12"/>
    <x v="1"/>
  </r>
  <r>
    <x v="874"/>
    <d v="1949-08-14T00:00:00"/>
    <s v="Darlene"/>
    <s v="Italiano"/>
    <s v="2803 Park Rd, Baldwin, MD    21013"/>
    <s v="2803 Park Rd"/>
    <s v="Baldwin"/>
    <s v="MD   "/>
    <x v="75"/>
    <x v="1"/>
  </r>
  <r>
    <x v="2969"/>
    <d v="1942-07-21T00:00:00"/>
    <s v="Harry"/>
    <s v="Ivers"/>
    <s v="923 Coburn Ct, Bel Air, MD    21014"/>
    <s v="923 Coburn Ct"/>
    <s v="Bel Air"/>
    <s v="MD   "/>
    <x v="1"/>
    <x v="1"/>
  </r>
  <r>
    <x v="875"/>
    <d v="2002-12-23T00:00:00"/>
    <s v="Abigail"/>
    <s v="Iwanowski"/>
    <s v="1811 Earl Dr, Bel Air, MD    21015"/>
    <s v="1811 Earl Dr"/>
    <s v="Bel Air"/>
    <s v="MD   "/>
    <x v="18"/>
    <x v="1"/>
  </r>
  <r>
    <x v="2970"/>
    <d v="1971-02-01T00:00:00"/>
    <s v="Brian"/>
    <s v="Jackson"/>
    <s v="604 Troutville Ter, Bel Air, MD    21014"/>
    <s v="604 Troutville Ter"/>
    <s v="Bel Air"/>
    <s v="MD   "/>
    <x v="1"/>
    <x v="1"/>
  </r>
  <r>
    <x v="2971"/>
    <d v="1936-11-06T00:00:00"/>
    <s v="Jeannette"/>
    <s v="Jackson"/>
    <s v="196 Firetower Rd, Port Deposit, MD    21904"/>
    <s v="196 Firetower Rd"/>
    <s v="Port Deposit"/>
    <s v="MD   "/>
    <x v="66"/>
    <x v="1"/>
  </r>
  <r>
    <x v="2972"/>
    <d v="1963-03-13T00:00:00"/>
    <s v="Lisa"/>
    <s v="Jacobin"/>
    <s v="3755 Houcks Rd, Monkton, MD    21111"/>
    <s v="3755 Houcks Rd"/>
    <s v="Monkton"/>
    <s v="MD   "/>
    <x v="63"/>
    <x v="1"/>
  </r>
  <r>
    <x v="2973"/>
    <d v="1954-05-30T00:00:00"/>
    <s v="Eve"/>
    <s v="Jacobs"/>
    <s v="107 Paradise Dr, Havre De Grace, MD    21078"/>
    <s v="107 Paradise Dr"/>
    <s v="Havre De Grace"/>
    <s v="MD   "/>
    <x v="11"/>
    <x v="1"/>
  </r>
  <r>
    <x v="879"/>
    <d v="1942-06-30T00:00:00"/>
    <s v="Jeannette"/>
    <s v="Jacobs"/>
    <s v="302 E Joppa Rd Apt 709, Towson, MD    21286"/>
    <s v="302 E Joppa Rd Apt 709"/>
    <s v="Towson"/>
    <s v="MD   "/>
    <x v="56"/>
    <x v="1"/>
  </r>
  <r>
    <x v="880"/>
    <d v="1943-03-29T00:00:00"/>
    <s v="Robert"/>
    <s v="Jacobs"/>
    <s v="704 Rosefield Ct, Bel Air, MD    21014"/>
    <s v="704 Rosefield Ct"/>
    <s v="Bel Air"/>
    <s v="MD   "/>
    <x v="1"/>
    <x v="1"/>
  </r>
  <r>
    <x v="2974"/>
    <d v="1970-12-12T00:00:00"/>
    <s v="Brahaspatie"/>
    <s v="Jajistar"/>
    <s v="3221 Peverly Run Road, Abingdon, MD    21009"/>
    <s v="3221 Peverly Run Road"/>
    <s v="Abingdon"/>
    <s v="MD   "/>
    <x v="14"/>
    <x v="1"/>
  </r>
  <r>
    <x v="2975"/>
    <d v="1972-03-20T00:00:00"/>
    <s v="David"/>
    <s v="James"/>
    <s v="114 Duncannon Rd, Bel Air, MD    21014"/>
    <s v="114 Duncannon Rd"/>
    <s v="Bel Air"/>
    <s v="MD   "/>
    <x v="1"/>
    <x v="1"/>
  </r>
  <r>
    <x v="881"/>
    <d v="1965-02-26T00:00:00"/>
    <s v="Lisa"/>
    <s v="James"/>
    <s v="11 Fleming Dr, Dundalk, MD    21222"/>
    <s v="11 Fleming Dr"/>
    <s v="Dundalk"/>
    <s v="MD   "/>
    <x v="5"/>
    <x v="1"/>
  </r>
  <r>
    <x v="2976"/>
    <d v="1947-06-21T00:00:00"/>
    <s v="Dorothy"/>
    <s v="Janowitz"/>
    <s v="1579 Bentley Cir, Bel Air, MD    21015"/>
    <s v="1579 Bentley Cir"/>
    <s v="Bel Air"/>
    <s v="MD   "/>
    <x v="18"/>
    <x v="1"/>
  </r>
  <r>
    <x v="2977"/>
    <d v="1925-03-25T00:00:00"/>
    <s v="Mary"/>
    <s v="January"/>
    <s v="119 W Belcrest Rd, Bel Air, MD    21014"/>
    <s v="119 W Belcrest Rd"/>
    <s v="Bel Air"/>
    <s v="MD   "/>
    <x v="1"/>
    <x v="1"/>
  </r>
  <r>
    <x v="882"/>
    <d v="1943-08-22T00:00:00"/>
    <s v="David"/>
    <s v="Jaromin"/>
    <s v="625 Belfast Rd C O Gallagher Services, Sparks Glencoe, MD    21152"/>
    <s v="625 Belfast Rd C O Gallagher Services"/>
    <s v="Sparks Glencoe"/>
    <s v="MD   "/>
    <x v="81"/>
    <x v="1"/>
  </r>
  <r>
    <x v="883"/>
    <d v="1953-12-01T00:00:00"/>
    <s v="Teresa"/>
    <s v="Jarvis"/>
    <s v="910 Priestford Rd, Darlington, MD    21034"/>
    <s v="910 Priestford Rd"/>
    <s v="Darlington"/>
    <s v="MD   "/>
    <x v="37"/>
    <x v="1"/>
  </r>
  <r>
    <x v="2978"/>
    <d v="1947-10-09T00:00:00"/>
    <s v="Bunnie"/>
    <s v="Jenkins"/>
    <s v="405 Forest Valley Dr, Forest Hill, MD    21050"/>
    <s v="405 Forest Valley Dr"/>
    <s v="Forest Hill"/>
    <s v="MD   "/>
    <x v="12"/>
    <x v="1"/>
  </r>
  <r>
    <x v="2979"/>
    <d v="1984-06-06T00:00:00"/>
    <s v="Michael"/>
    <s v="Jenkins"/>
    <s v="128 Laurel Woods Ct, Abingdon, MD    21009"/>
    <s v="128 Laurel Woods Ct"/>
    <s v="Abingdon"/>
    <s v="MD   "/>
    <x v="14"/>
    <x v="1"/>
  </r>
  <r>
    <x v="2980"/>
    <d v="1969-06-12T00:00:00"/>
    <s v="Richard"/>
    <s v="Jenkins"/>
    <s v="26 Dogwood Ln, Rising Sun, MD    21911"/>
    <s v="26 Dogwood Ln"/>
    <s v="Rising Sun"/>
    <s v="MD   "/>
    <x v="41"/>
    <x v="1"/>
  </r>
  <r>
    <x v="885"/>
    <d v="1947-10-24T00:00:00"/>
    <s v="Carl"/>
    <s v="Jensen"/>
    <s v="2524 Bradfield Ave, Bel Air, MD    21015"/>
    <s v="2524 Bradfield Ave"/>
    <s v="Bel Air"/>
    <s v="MD   "/>
    <x v="18"/>
    <x v="1"/>
  </r>
  <r>
    <x v="2981"/>
    <d v="1949-03-09T00:00:00"/>
    <s v="Charlene"/>
    <s v="Jensen"/>
    <s v="2524 Bradfield Ave, Bel Air, MD    21015"/>
    <s v="2524 Bradfield Ave"/>
    <s v="Bel Air"/>
    <s v="MD   "/>
    <x v="18"/>
    <x v="1"/>
  </r>
  <r>
    <x v="2982"/>
    <d v="1947-12-14T00:00:00"/>
    <s v="Robert"/>
    <s v="Jermyn"/>
    <s v="8304 Cherrybrook Ct, Laurel, MD    20723"/>
    <s v="8304 Cherrybrook Ct"/>
    <s v="Laurel"/>
    <s v="MD   "/>
    <x v="127"/>
    <x v="1"/>
  </r>
  <r>
    <x v="2983"/>
    <d v="1993-08-24T00:00:00"/>
    <s v="Leanna"/>
    <s v="Jewell"/>
    <s v="493 Paradise Rd, Aberdeen, MD    21001"/>
    <s v="493 Paradise Rd"/>
    <s v="Aberdeen"/>
    <s v="MD   "/>
    <x v="17"/>
    <x v="1"/>
  </r>
  <r>
    <x v="2984"/>
    <d v="1960-09-09T00:00:00"/>
    <s v="David"/>
    <s v="Jimenez"/>
    <s v="1213 Shop View Ct, Forest Hill, MD    21050"/>
    <s v="1213 Shop View Ct"/>
    <s v="Forest Hill"/>
    <s v="MD   "/>
    <x v="12"/>
    <x v="1"/>
  </r>
  <r>
    <x v="2985"/>
    <d v="1987-12-14T00:00:00"/>
    <s v="Shelly"/>
    <s v="Jobes"/>
    <s v="2114 A Theodore Rd, Rising Sun, MD    21911"/>
    <s v="2114 A Theodore Rd"/>
    <s v="Rising Sun"/>
    <s v="MD   "/>
    <x v="41"/>
    <x v="1"/>
  </r>
  <r>
    <x v="886"/>
    <d v="1993-05-28T00:00:00"/>
    <s v="Thomas"/>
    <s v="Joesten"/>
    <s v="426 Joppa Farm Rd, Joppa, MD    21085"/>
    <s v="426 Joppa Farm Rd"/>
    <s v="Joppa"/>
    <s v="MD   "/>
    <x v="2"/>
    <x v="1"/>
  </r>
  <r>
    <x v="2986"/>
    <d v="1969-09-17T00:00:00"/>
    <s v="Deanna"/>
    <s v="Johns"/>
    <s v="301 Landings Ct, Churchville, MD    21028"/>
    <s v="301 Landings Ct"/>
    <s v="Churchville"/>
    <s v="MD   "/>
    <x v="30"/>
    <x v="1"/>
  </r>
  <r>
    <x v="2987"/>
    <d v="2004-05-27T00:00:00"/>
    <s v="Madison"/>
    <s v="Johns"/>
    <s v="301 Landings Ct, Churchville, MD    21028"/>
    <s v="301 Landings Ct"/>
    <s v="Churchville"/>
    <s v="MD   "/>
    <x v="30"/>
    <x v="1"/>
  </r>
  <r>
    <x v="887"/>
    <d v="1984-06-14T00:00:00"/>
    <s v="Amber"/>
    <s v="Johnson"/>
    <s v="1116 Harlon Way, Bel Air, MD    21014"/>
    <s v="1116 Harlon Way"/>
    <s v="Bel Air"/>
    <s v="MD   "/>
    <x v="1"/>
    <x v="1"/>
  </r>
  <r>
    <x v="2988"/>
    <d v="1992-12-09T00:00:00"/>
    <s v="Brenden"/>
    <s v="Johnson"/>
    <s v="4276 Cowan Pl, Belcamp, MD    21017"/>
    <s v="4276 Cowan Pl"/>
    <s v="Belcamp"/>
    <s v="MD   "/>
    <x v="31"/>
    <x v="1"/>
  </r>
  <r>
    <x v="2989"/>
    <d v="1958-03-13T00:00:00"/>
    <s v="Brooks"/>
    <s v="Johnson"/>
    <s v="202 S Parke St, Aberdeen, MD    21001"/>
    <s v="202 S Parke St"/>
    <s v="Aberdeen"/>
    <s v="MD   "/>
    <x v="17"/>
    <x v="1"/>
  </r>
  <r>
    <x v="2990"/>
    <d v="1935-01-05T00:00:00"/>
    <s v="Donald"/>
    <s v="Johnson"/>
    <s v="1408 A Clearview Rd, Edgewood, MD    21040"/>
    <s v="1408 A Clearview Rd"/>
    <s v="Edgewood"/>
    <s v="MD   "/>
    <x v="8"/>
    <x v="1"/>
  </r>
  <r>
    <x v="2991"/>
    <d v="1942-12-09T00:00:00"/>
    <s v="Elizabeth"/>
    <s v="Johnson"/>
    <s v="2600 Baldwin Mill Rd, Baldwin, MD    21013"/>
    <s v="2600 Baldwin Mill Rd"/>
    <s v="Baldwin"/>
    <s v="MD   "/>
    <x v="75"/>
    <x v="1"/>
  </r>
  <r>
    <x v="2992"/>
    <d v="1926-05-13T00:00:00"/>
    <s v="Felicia"/>
    <s v="Johnson"/>
    <s v="915 Moores Mill Rd, Bel Air, MD    21014"/>
    <s v="915 Moores Mill Rd"/>
    <s v="Bel Air"/>
    <s v="MD   "/>
    <x v="1"/>
    <x v="1"/>
  </r>
  <r>
    <x v="889"/>
    <d v="1972-05-29T00:00:00"/>
    <s v="Ginelle"/>
    <s v="Johnson"/>
    <s v="3322 Dublin Manor Rd, Street, MD    21154"/>
    <s v="3322 Dublin Manor Rd"/>
    <s v="Street"/>
    <s v="MD   "/>
    <x v="6"/>
    <x v="1"/>
  </r>
  <r>
    <x v="2993"/>
    <d v="1937-10-07T00:00:00"/>
    <s v="Ilga"/>
    <s v="Johnson"/>
    <s v="1318 Brushing Ln, Bel Air, MD    21015"/>
    <s v="1318 Brushing Ln"/>
    <s v="Bel Air"/>
    <s v="MD   "/>
    <x v="18"/>
    <x v="1"/>
  </r>
  <r>
    <x v="890"/>
    <d v="1926-01-21T00:00:00"/>
    <s v="Jack"/>
    <s v="Johnson"/>
    <s v="708 Paige Cir, Bel Air, MD    21014"/>
    <s v="708 Paige Cir"/>
    <s v="Bel Air"/>
    <s v="MD   "/>
    <x v="1"/>
    <x v="1"/>
  </r>
  <r>
    <x v="891"/>
    <d v="1963-07-05T00:00:00"/>
    <s v="Jean"/>
    <s v="Johnson"/>
    <s v="18 Linton Run Rd, Port Deposit, MD    21904"/>
    <s v="18 Linton Run Rd"/>
    <s v="Port Deposit"/>
    <s v="MD   "/>
    <x v="66"/>
    <x v="1"/>
  </r>
  <r>
    <x v="2994"/>
    <d v="2001-01-19T00:00:00"/>
    <s v="Jedaiah"/>
    <s v="Johnson"/>
    <s v="3 Victory Street, Aberdeen, MD    21001"/>
    <s v="3 Victory Street"/>
    <s v="Aberdeen"/>
    <s v="MD   "/>
    <x v="17"/>
    <x v="1"/>
  </r>
  <r>
    <x v="2995"/>
    <d v="1963-11-24T00:00:00"/>
    <s v="Joanna"/>
    <s v="Johnson"/>
    <s v="2307 Pine St, Edgewood, MD    21040"/>
    <s v="2307 Pine St"/>
    <s v="Edgewood"/>
    <s v="MD   "/>
    <x v="8"/>
    <x v="1"/>
  </r>
  <r>
    <x v="2996"/>
    <d v="1947-08-13T00:00:00"/>
    <s v="Luke"/>
    <s v="Johnson"/>
    <s v="2505 Johnson Mill Rd, Forest Hill, MD    21050"/>
    <s v="2505 Johnson Mill Rd"/>
    <s v="Forest Hill"/>
    <s v="MD   "/>
    <x v="12"/>
    <x v="1"/>
  </r>
  <r>
    <x v="2997"/>
    <d v="1954-01-01T00:00:00"/>
    <s v="Lydia"/>
    <s v="Johnson"/>
    <s v="3515 Burkins Rd, Street, MD    21154"/>
    <s v="3515 Burkins Rd"/>
    <s v="Street"/>
    <s v="MD   "/>
    <x v="6"/>
    <x v="1"/>
  </r>
  <r>
    <x v="2998"/>
    <d v="1947-09-10T00:00:00"/>
    <s v="Nils"/>
    <s v="Johnson"/>
    <s v="3214 Pine Crest Ct, Abingdon, MD    21009"/>
    <s v="3214 Pine Crest Ct"/>
    <s v="Abingdon"/>
    <s v="MD   "/>
    <x v="14"/>
    <x v="1"/>
  </r>
  <r>
    <x v="894"/>
    <d v="1941-11-17T00:00:00"/>
    <s v="Norman"/>
    <s v="Johnson"/>
    <s v="1816 Harewood Rd, Edgewood, MD    21040"/>
    <s v="1816 Harewood Rd"/>
    <s v="Edgewood"/>
    <s v="MD   "/>
    <x v="8"/>
    <x v="1"/>
  </r>
  <r>
    <x v="896"/>
    <d v="1952-06-22T00:00:00"/>
    <s v="Samuel"/>
    <s v="Johnson"/>
    <s v="1005 Running Creek Way Unit P, Bel Air, MD    21014"/>
    <s v="1005 Running Creek Way Unit P"/>
    <s v="Bel Air"/>
    <s v="MD   "/>
    <x v="1"/>
    <x v="1"/>
  </r>
  <r>
    <x v="897"/>
    <d v="1955-10-18T00:00:00"/>
    <s v="Timothy"/>
    <s v="Johnson"/>
    <s v="2413 Windsor Rd, Baltimore, MD    21234"/>
    <s v="2413 Windsor Rd"/>
    <s v="Baltimore"/>
    <s v="MD   "/>
    <x v="23"/>
    <x v="1"/>
  </r>
  <r>
    <x v="2999"/>
    <d v="1936-03-27T00:00:00"/>
    <s v="Vivian"/>
    <s v="Johnson"/>
    <s v="1448 Knopp Rd, Jarrettsville, MD    21084"/>
    <s v="1448 Knopp Rd"/>
    <s v="Jarrettsville"/>
    <s v="MD   "/>
    <x v="49"/>
    <x v="1"/>
  </r>
  <r>
    <x v="898"/>
    <d v="1944-12-29T00:00:00"/>
    <s v="Charles"/>
    <s v="Jokel"/>
    <s v="3107 White Oak Dr Apt D, Abingdon, MD    21009"/>
    <s v="3107 White Oak Dr Apt D"/>
    <s v="Abingdon"/>
    <s v="MD   "/>
    <x v="14"/>
    <x v="1"/>
  </r>
  <r>
    <x v="3000"/>
    <d v="1955-09-10T00:00:00"/>
    <s v="Kimberly"/>
    <s v="Jomidad"/>
    <s v="628 Boxelder Dr, Edgewood, MD    21040"/>
    <s v="628 Boxelder Dr"/>
    <s v="Edgewood"/>
    <s v="MD   "/>
    <x v="8"/>
    <x v="1"/>
  </r>
  <r>
    <x v="899"/>
    <d v="1987-10-02T00:00:00"/>
    <s v="Ashley"/>
    <s v="Jones"/>
    <s v="220 Linden Ave, Towson, MD    21286"/>
    <s v="220 Linden Ave"/>
    <s v="Towson"/>
    <s v="MD   "/>
    <x v="56"/>
    <x v="1"/>
  </r>
  <r>
    <x v="3001"/>
    <d v="1981-10-22T00:00:00"/>
    <s v="Brianne"/>
    <s v="Jones"/>
    <s v="2315 Warfield Dr, Forest Hill, MD    21050"/>
    <s v="2315 Warfield Dr"/>
    <s v="Forest Hill"/>
    <s v="MD   "/>
    <x v="12"/>
    <x v="1"/>
  </r>
  <r>
    <x v="3002"/>
    <d v="1958-05-20T00:00:00"/>
    <s v="Carlla"/>
    <s v="Jones"/>
    <s v="255 Montgomery Rd, Rising Sun, MD    21911"/>
    <s v="255 Montgomery Rd"/>
    <s v="Rising Sun"/>
    <s v="MD   "/>
    <x v="41"/>
    <x v="1"/>
  </r>
  <r>
    <x v="3003"/>
    <d v="1933-11-18T00:00:00"/>
    <s v="Carol"/>
    <s v="Jones"/>
    <s v="17 E Ring Factory Rd, Bel Air, MD    21014"/>
    <s v="17 E Ring Factory Rd"/>
    <s v="Bel Air"/>
    <s v="MD   "/>
    <x v="1"/>
    <x v="1"/>
  </r>
  <r>
    <x v="3004"/>
    <d v="1938-06-18T00:00:00"/>
    <s v="Catherine"/>
    <s v="Jones"/>
    <s v="203 Faulkner Ct, Bel Air, MD    21014"/>
    <s v="203 Faulkner Ct"/>
    <s v="Bel Air"/>
    <s v="MD   "/>
    <x v="1"/>
    <x v="1"/>
  </r>
  <r>
    <x v="3005"/>
    <d v="1963-08-11T00:00:00"/>
    <s v="Cheryl"/>
    <s v="Jones"/>
    <s v="682 Holly Circle, Aberdeen, MD    21001"/>
    <s v="682 Holly Circle"/>
    <s v="Aberdeen"/>
    <s v="MD   "/>
    <x v="17"/>
    <x v="1"/>
  </r>
  <r>
    <x v="3006"/>
    <d v="1954-12-16T00:00:00"/>
    <s v="David"/>
    <s v="Jones"/>
    <s v="688 Carpenters Point Rd, Perryville, MD    21903"/>
    <s v="688 Carpenters Point Rd"/>
    <s v="Perryville"/>
    <s v="MD   "/>
    <x v="50"/>
    <x v="1"/>
  </r>
  <r>
    <x v="3007"/>
    <d v="1956-11-10T00:00:00"/>
    <s v="David"/>
    <s v="Jones"/>
    <s v="508 Priestford Rd, Churchville, MD    21028"/>
    <s v="508 Priestford Rd"/>
    <s v="Churchville"/>
    <s v="MD   "/>
    <x v="30"/>
    <x v="1"/>
  </r>
  <r>
    <x v="3008"/>
    <d v="1940-02-11T00:00:00"/>
    <s v="Donald"/>
    <s v="Jones"/>
    <s v="3331 James Run Rd, Aberdeen, MD    21001"/>
    <s v="3331 James Run Rd"/>
    <s v="Aberdeen"/>
    <s v="MD   "/>
    <x v="17"/>
    <x v="1"/>
  </r>
  <r>
    <x v="3009"/>
    <d v="1953-08-11T00:00:00"/>
    <s v="Dorothy"/>
    <s v="Jones"/>
    <s v="4324 Horner Lane, Belcamp, MD    21017"/>
    <s v="4324 Horner Lane"/>
    <s v="Belcamp"/>
    <s v="MD   "/>
    <x v="31"/>
    <x v="1"/>
  </r>
  <r>
    <x v="3010"/>
    <d v="1944-05-24T00:00:00"/>
    <s v="Evelyn"/>
    <s v="Jones"/>
    <s v="1554 Mitchell Ln, Aberdeen, MD    21001"/>
    <s v="1554 Mitchell Ln"/>
    <s v="Aberdeen"/>
    <s v="MD   "/>
    <x v="17"/>
    <x v="1"/>
  </r>
  <r>
    <x v="900"/>
    <d v="1945-09-04T00:00:00"/>
    <s v="Flavia"/>
    <s v="Jones"/>
    <s v="4501 Dunton Terrace Apt M, Perry Hall, MD    21128"/>
    <s v="4501 Dunton Terrace Apt M"/>
    <s v="Perry Hall"/>
    <s v="MD   "/>
    <x v="21"/>
    <x v="1"/>
  </r>
  <r>
    <x v="3011"/>
    <d v="1952-08-28T00:00:00"/>
    <s v="Gail"/>
    <s v="Jones"/>
    <s v="1504 Hollingsworth Rd, Joppa, MD    21085"/>
    <s v="1504 Hollingsworth Rd"/>
    <s v="Joppa"/>
    <s v="MD   "/>
    <x v="2"/>
    <x v="1"/>
  </r>
  <r>
    <x v="3012"/>
    <d v="1942-04-20T00:00:00"/>
    <s v="Harold"/>
    <s v="Jones"/>
    <s v="PO Box 484, Aberdeen, MD    21001"/>
    <s v="PO Box 484"/>
    <s v="Aberdeen"/>
    <s v="MD   "/>
    <x v="17"/>
    <x v="1"/>
  </r>
  <r>
    <x v="902"/>
    <d v="1980-12-03T00:00:00"/>
    <s v="Julian"/>
    <s v="Jones"/>
    <s v="412 Arrow Wood Ct, Abingdon, MD    21009"/>
    <s v="412 Arrow Wood Ct"/>
    <s v="Abingdon"/>
    <s v="MD   "/>
    <x v="14"/>
    <x v="1"/>
  </r>
  <r>
    <x v="3013"/>
    <d v="1994-06-10T00:00:00"/>
    <s v="Keandre"/>
    <s v="Jones"/>
    <s v="2848 Bynum Overlook Dr, Abingdon, MD    21009"/>
    <s v="2848 Bynum Overlook Dr"/>
    <s v="Abingdon"/>
    <s v="MD   "/>
    <x v="14"/>
    <x v="1"/>
  </r>
  <r>
    <x v="3014"/>
    <d v="1973-06-08T00:00:00"/>
    <s v="Lee"/>
    <s v="Jones"/>
    <s v="277 Cree Ter, Rising Sun, MD    21911"/>
    <s v="277 Cree Ter"/>
    <s v="Rising Sun"/>
    <s v="MD   "/>
    <x v="41"/>
    <x v="1"/>
  </r>
  <r>
    <x v="3015"/>
    <d v="1946-12-28T00:00:00"/>
    <s v="Margaret"/>
    <s v="Jones"/>
    <s v="1220 Prospect Mill Rd, Bel Air, MD    21015"/>
    <s v="1220 Prospect Mill Rd"/>
    <s v="Bel Air"/>
    <s v="MD   "/>
    <x v="18"/>
    <x v="1"/>
  </r>
  <r>
    <x v="906"/>
    <d v="1982-05-04T00:00:00"/>
    <s v="Monique"/>
    <s v="Jones"/>
    <s v="619 Aspen Ln, Edgewood, MD    21040"/>
    <s v="619 Aspen Ln"/>
    <s v="Edgewood"/>
    <s v="MD   "/>
    <x v="8"/>
    <x v="1"/>
  </r>
  <r>
    <x v="3016"/>
    <d v="1939-07-15T00:00:00"/>
    <s v="Nancy"/>
    <s v="Jones"/>
    <s v="3941 Ady Rd, Pylesville, MD    21132"/>
    <s v="3941 Ady Rd"/>
    <s v="Pylesville"/>
    <s v="MD   "/>
    <x v="24"/>
    <x v="1"/>
  </r>
  <r>
    <x v="907"/>
    <d v="1944-08-21T00:00:00"/>
    <s v="Patricia"/>
    <s v="Jones"/>
    <s v="7 Vermont Pl, Bel Air, MD    21014"/>
    <s v="7 Vermont Pl"/>
    <s v="Bel Air"/>
    <s v="MD   "/>
    <x v="1"/>
    <x v="1"/>
  </r>
  <r>
    <x v="3017"/>
    <d v="1957-08-30T00:00:00"/>
    <s v="Veronica"/>
    <s v="Jones"/>
    <s v="829 Clover Leaf Ct, Edgewood, MD    21040"/>
    <s v="829 Clover Leaf Ct"/>
    <s v="Edgewood"/>
    <s v="MD   "/>
    <x v="8"/>
    <x v="1"/>
  </r>
  <r>
    <x v="3018"/>
    <d v="1968-11-06T00:00:00"/>
    <s v="William"/>
    <s v="Jones"/>
    <s v="417 Shore Dr, Joppa, MD    21085"/>
    <s v="417 Shore Dr"/>
    <s v="Joppa"/>
    <s v="MD   "/>
    <x v="2"/>
    <x v="1"/>
  </r>
  <r>
    <x v="3019"/>
    <d v="1945-10-13T00:00:00"/>
    <s v="Carolyn"/>
    <s v="Jordan"/>
    <s v="74 Admirals Way, Elkton, MD    21921"/>
    <s v="74 Admirals Way"/>
    <s v="Elkton"/>
    <s v="MD   "/>
    <x v="93"/>
    <x v="1"/>
  </r>
  <r>
    <x v="910"/>
    <d v="1949-11-04T00:00:00"/>
    <s v="Janis"/>
    <s v="Jordan"/>
    <s v="8 Charger Ln, Bel Air, MD    21014"/>
    <s v="8 Charger Ln"/>
    <s v="Bel Air"/>
    <s v="MD   "/>
    <x v="1"/>
    <x v="1"/>
  </r>
  <r>
    <x v="911"/>
    <d v="1966-07-10T00:00:00"/>
    <s v="Jeffrey"/>
    <s v="Jordan"/>
    <s v="319 Irish Ln, Aberdeen, MD    21001"/>
    <s v="319 Irish Ln"/>
    <s v="Aberdeen"/>
    <s v="MD   "/>
    <x v="17"/>
    <x v="1"/>
  </r>
  <r>
    <x v="3020"/>
    <d v="1948-06-14T00:00:00"/>
    <s v="Wayne"/>
    <s v="Jordan"/>
    <s v="1600 Algonguin Ct, Havre De Grace, MD    21078"/>
    <s v="1600 Algonguin Ct"/>
    <s v="Havre De Grace"/>
    <s v="MD   "/>
    <x v="11"/>
    <x v="1"/>
  </r>
  <r>
    <x v="3021"/>
    <d v="1943-02-18T00:00:00"/>
    <s v="William"/>
    <s v="Jordan"/>
    <s v="74 Admirals Way, Elkton, MD    21921"/>
    <s v="74 Admirals Way"/>
    <s v="Elkton"/>
    <s v="MD   "/>
    <x v="93"/>
    <x v="1"/>
  </r>
  <r>
    <x v="3022"/>
    <d v="1967-12-15T00:00:00"/>
    <s v="Beatriz"/>
    <s v="Juarez"/>
    <s v="1027 Jeanett Way, Bel Air, MD    21014"/>
    <s v="1027 Jeanett Way"/>
    <s v="Bel Air"/>
    <s v="MD   "/>
    <x v="1"/>
    <x v="1"/>
  </r>
  <r>
    <x v="3023"/>
    <d v="2008-05-30T00:00:00"/>
    <s v="Cameron"/>
    <s v="Judy"/>
    <s v="1300 Boggs Rd, Forest Hill, MD    21050"/>
    <s v="1300 Boggs Rd"/>
    <s v="Forest Hill"/>
    <s v="MD   "/>
    <x v="12"/>
    <x v="1"/>
  </r>
  <r>
    <x v="3024"/>
    <d v="1945-09-10T00:00:00"/>
    <s v="Diane"/>
    <s v="Juhrden"/>
    <s v="78 NE Isles Dr, North East, MD    21901"/>
    <s v="78 NE Isles Dr"/>
    <s v="North East"/>
    <s v="MD   "/>
    <x v="97"/>
    <x v="1"/>
  </r>
  <r>
    <x v="3025"/>
    <d v="1947-07-02T00:00:00"/>
    <s v="Roberta"/>
    <s v="Jung"/>
    <s v="408 Weatherby Rd, Bel Air, MD    21015"/>
    <s v="408 Weatherby Rd"/>
    <s v="Bel Air"/>
    <s v="MD   "/>
    <x v="18"/>
    <x v="1"/>
  </r>
  <r>
    <x v="914"/>
    <d v="1940-09-02T00:00:00"/>
    <s v="Walter"/>
    <s v="Jung"/>
    <s v="3001 Franklin Chance Dr, Fallston, MD    21047"/>
    <s v="3001 Franklin Chance Dr"/>
    <s v="Fallston"/>
    <s v="MD   "/>
    <x v="26"/>
    <x v="1"/>
  </r>
  <r>
    <x v="3026"/>
    <d v="1944-09-25T00:00:00"/>
    <s v="Stephen"/>
    <s v="Juras"/>
    <s v="2929 Salford Dr, Abingdon, MD    21009"/>
    <s v="2929 Salford Dr"/>
    <s v="Abingdon"/>
    <s v="MD   "/>
    <x v="14"/>
    <x v="1"/>
  </r>
  <r>
    <x v="915"/>
    <d v="1954-12-05T00:00:00"/>
    <s v="Kim"/>
    <s v="Jurkowski"/>
    <s v="740 Monarchos Dr, Havre De Grace, MD    21078"/>
    <s v="740 Monarchos Dr"/>
    <s v="Havre De Grace"/>
    <s v="MD   "/>
    <x v="11"/>
    <x v="1"/>
  </r>
  <r>
    <x v="916"/>
    <d v="1928-04-27T00:00:00"/>
    <s v="William"/>
    <s v="Kable"/>
    <s v="11 Alston Rd, Lutherville, MD    21093"/>
    <s v="11 Alston Rd"/>
    <s v="Lutherville"/>
    <s v="MD   "/>
    <x v="4"/>
    <x v="1"/>
  </r>
  <r>
    <x v="917"/>
    <d v="1950-08-05T00:00:00"/>
    <s v="Leeanne"/>
    <s v="Kahl"/>
    <s v="53 Cherrywood Ct, Cockeysville, MD    21030"/>
    <s v="53 Cherrywood Ct"/>
    <s v="Cockeysville"/>
    <s v="MD   "/>
    <x v="29"/>
    <x v="1"/>
  </r>
  <r>
    <x v="3027"/>
    <d v="1938-01-24T00:00:00"/>
    <s v="Wiley"/>
    <s v="Kahl"/>
    <s v="1303 Scottsdale Dr Unit N, Bel Air, MD    21015"/>
    <s v="1303 Scottsdale Dr Unit N"/>
    <s v="Bel Air"/>
    <s v="MD   "/>
    <x v="18"/>
    <x v="1"/>
  </r>
  <r>
    <x v="3028"/>
    <d v="1935-01-18T00:00:00"/>
    <s v="Carmela"/>
    <s v="Kahler"/>
    <s v="1404 Persimmon Pl, Forest Hill, MD    21050"/>
    <s v="1404 Persimmon Pl"/>
    <s v="Forest Hill"/>
    <s v="MD   "/>
    <x v="12"/>
    <x v="1"/>
  </r>
  <r>
    <x v="919"/>
    <d v="1950-05-01T00:00:00"/>
    <s v="Robert"/>
    <s v="Kahoe"/>
    <s v="9 S Hickory Ave, Bel Air, MD    21014"/>
    <s v="9 S Hickory Ave"/>
    <s v="Bel Air"/>
    <s v="MD   "/>
    <x v="1"/>
    <x v="1"/>
  </r>
  <r>
    <x v="3029"/>
    <d v="1937-02-25T00:00:00"/>
    <s v="Thomas"/>
    <s v="Kahoe"/>
    <s v="3325 Dublin Manor Rd, Street, MD    21154"/>
    <s v="3325 Dublin Manor Rd"/>
    <s v="Street"/>
    <s v="MD   "/>
    <x v="6"/>
    <x v="1"/>
  </r>
  <r>
    <x v="3030"/>
    <d v="1970-12-25T00:00:00"/>
    <s v="Donald"/>
    <s v="Kaine"/>
    <s v="P O Box 124 137 Mount Zoar Rd, Conowingo, MD    21918"/>
    <s v="P O Box 124 137 Mount Zoar Rd"/>
    <s v="Conowingo"/>
    <s v="MD   "/>
    <x v="83"/>
    <x v="1"/>
  </r>
  <r>
    <x v="921"/>
    <d v="1976-08-10T00:00:00"/>
    <s v="Jaime"/>
    <s v="Kaliakoudas"/>
    <s v="1606 Bimini Dr, Bel Air, MD    21015"/>
    <s v="1606 Bimini Dr"/>
    <s v="Bel Air"/>
    <s v="MD   "/>
    <x v="18"/>
    <x v="1"/>
  </r>
  <r>
    <x v="922"/>
    <d v="1975-01-06T00:00:00"/>
    <s v="Erin"/>
    <s v="Kaminaris"/>
    <s v="1899 Bear Creek Dr, Forest Hill, MD    21050"/>
    <s v="1899 Bear Creek Dr"/>
    <s v="Forest Hill"/>
    <s v="MD   "/>
    <x v="12"/>
    <x v="1"/>
  </r>
  <r>
    <x v="923"/>
    <d v="1953-11-09T00:00:00"/>
    <s v="Fotini"/>
    <s v="Kaminaris"/>
    <s v="3204 Peverly Run Rd, Abingdon, MD    21009"/>
    <s v="3204 Peverly Run Rd"/>
    <s v="Abingdon"/>
    <s v="MD   "/>
    <x v="14"/>
    <x v="1"/>
  </r>
  <r>
    <x v="3031"/>
    <d v="1968-04-29T00:00:00"/>
    <s v="Michele"/>
    <s v="Kampe"/>
    <s v="301 Miller Ct, Havre de Grace, MD    21078"/>
    <s v="301 Miller Ct"/>
    <s v="Havre de Grace"/>
    <s v="MD   "/>
    <x v="11"/>
    <x v="1"/>
  </r>
  <r>
    <x v="924"/>
    <d v="1935-04-15T00:00:00"/>
    <s v="Charles"/>
    <s v="Kamsch"/>
    <s v="12816 Eastern Ave, Middle River, MD    21220"/>
    <s v="12816 Eastern Ave"/>
    <s v="Middle River"/>
    <s v="MD   "/>
    <x v="10"/>
    <x v="1"/>
  </r>
  <r>
    <x v="926"/>
    <d v="1929-03-01T00:00:00"/>
    <s v="Dorothy"/>
    <s v="Kane"/>
    <s v="2825 Lodge Farm Rd Apt 232, Sparrows Point, MD    21219"/>
    <s v="2825 Lodge Farm Rd Apt 232"/>
    <s v="Sparrows Point"/>
    <s v="MD   "/>
    <x v="3"/>
    <x v="1"/>
  </r>
  <r>
    <x v="927"/>
    <d v="1959-04-21T00:00:00"/>
    <s v="Gary"/>
    <s v="Kane"/>
    <s v="12918 Eastern Ave Ext, Middle River, MD    21220"/>
    <s v="12918 Eastern Ave Ext"/>
    <s v="Middle River"/>
    <s v="MD   "/>
    <x v="10"/>
    <x v="1"/>
  </r>
  <r>
    <x v="928"/>
    <d v="1972-11-23T00:00:00"/>
    <s v="Brian"/>
    <s v="Kanowitz"/>
    <s v="2700 Park Heights Dr, Baldwin, MD    21013"/>
    <s v="2700 Park Heights Dr"/>
    <s v="Baldwin"/>
    <s v="MD   "/>
    <x v="75"/>
    <x v="1"/>
  </r>
  <r>
    <x v="3032"/>
    <d v="1943-01-18T00:00:00"/>
    <s v="Yvonne"/>
    <s v="Kanyuch"/>
    <s v="578 Renee Dr Apt D, Joppa, MD    21085"/>
    <s v="578 Renee Dr Apt D"/>
    <s v="Joppa"/>
    <s v="MD   "/>
    <x v="2"/>
    <x v="1"/>
  </r>
  <r>
    <x v="929"/>
    <d v="1946-07-01T00:00:00"/>
    <s v="Indira"/>
    <s v="Karki"/>
    <s v="19 Longknoll Way, Kingsville, MD    21087"/>
    <s v="19 Longknoll Way"/>
    <s v="Kingsville"/>
    <s v="MD   "/>
    <x v="16"/>
    <x v="1"/>
  </r>
  <r>
    <x v="930"/>
    <d v="1976-10-13T00:00:00"/>
    <s v="Jamie"/>
    <s v="Karl"/>
    <s v="7715 Middlesex Pl, Parkville, MD    21234"/>
    <s v="7715 Middlesex Pl"/>
    <s v="Parkville"/>
    <s v="MD   "/>
    <x v="23"/>
    <x v="1"/>
  </r>
  <r>
    <x v="3033"/>
    <d v="1960-06-01T00:00:00"/>
    <s v="Michael"/>
    <s v="Karmann"/>
    <s v="919 Country Club Rd, Havre de Grace, MD    21078"/>
    <s v="919 Country Club Rd"/>
    <s v="Havre de Grace"/>
    <s v="MD   "/>
    <x v="11"/>
    <x v="1"/>
  </r>
  <r>
    <x v="931"/>
    <d v="1944-09-25T00:00:00"/>
    <s v="Paul"/>
    <s v="Karp"/>
    <s v="604 Plumtree Road, Bel Air, MD    21015"/>
    <s v="604 Plumtree Road"/>
    <s v="Bel Air"/>
    <s v="MD   "/>
    <x v="18"/>
    <x v="1"/>
  </r>
  <r>
    <x v="932"/>
    <d v="1946-11-26T00:00:00"/>
    <s v="William"/>
    <s v="Karpus"/>
    <s v="5404 Bush Street, White Marsh, MD    21162"/>
    <s v="5404 Bush Street"/>
    <s v="White Marsh"/>
    <s v="MD   "/>
    <x v="27"/>
    <x v="1"/>
  </r>
  <r>
    <x v="3034"/>
    <d v="1938-07-08T00:00:00"/>
    <s v="Jeanette"/>
    <s v="Karras"/>
    <s v="809 Turtlecreek Ct, Bel Air, MD    21014"/>
    <s v="809 Turtlecreek Ct"/>
    <s v="Bel Air"/>
    <s v="MD   "/>
    <x v="1"/>
    <x v="1"/>
  </r>
  <r>
    <x v="3035"/>
    <d v="1948-11-22T00:00:00"/>
    <s v="Sonja"/>
    <s v="Karwacki"/>
    <s v="3721 Sewell Rd, Abingdon, MD    21009"/>
    <s v="3721 Sewell Rd"/>
    <s v="Abingdon"/>
    <s v="MD   "/>
    <x v="14"/>
    <x v="1"/>
  </r>
  <r>
    <x v="3036"/>
    <d v="2012-06-08T00:00:00"/>
    <s v="Kostantinos"/>
    <s v="Katsoulis"/>
    <s v="1335 Littlefield Pl, Bel Air, MD    21015"/>
    <s v="1335 Littlefield Pl"/>
    <s v="Bel Air"/>
    <s v="MD   "/>
    <x v="18"/>
    <x v="1"/>
  </r>
  <r>
    <x v="934"/>
    <d v="1950-09-02T00:00:00"/>
    <s v="Geoffrey"/>
    <s v="Katsu"/>
    <s v="802 Yvette Dr, Forest Hill, MD    21050"/>
    <s v="802 Yvette Dr"/>
    <s v="Forest Hill"/>
    <s v="MD   "/>
    <x v="12"/>
    <x v="1"/>
  </r>
  <r>
    <x v="3037"/>
    <d v="1951-06-03T00:00:00"/>
    <s v="Patricia"/>
    <s v="Kaufman"/>
    <s v="303 Rhineforte Dr, Churchville, MD    21028"/>
    <s v="303 Rhineforte Dr"/>
    <s v="Churchville"/>
    <s v="MD   "/>
    <x v="30"/>
    <x v="1"/>
  </r>
  <r>
    <x v="935"/>
    <d v="1965-10-10T00:00:00"/>
    <s v="Lisa"/>
    <s v="Keane"/>
    <s v="1712 E Churchville Rd, Bel Air, MD    21015"/>
    <s v="1712 E Churchville Rd"/>
    <s v="Bel Air"/>
    <s v="MD   "/>
    <x v="18"/>
    <x v="1"/>
  </r>
  <r>
    <x v="937"/>
    <d v="1980-03-31T00:00:00"/>
    <s v="Carisa"/>
    <s v="Kearns Dowling"/>
    <s v="700 Pine Creek Ct, Abingdon, MD    21009"/>
    <s v="700 Pine Creek Ct"/>
    <s v="Abingdon"/>
    <s v="MD   "/>
    <x v="14"/>
    <x v="1"/>
  </r>
  <r>
    <x v="938"/>
    <d v="1955-01-21T00:00:00"/>
    <s v="Thomas"/>
    <s v="Keating"/>
    <s v="560 Chalcot Square, Essex, MD    21221"/>
    <s v="560 Chalcot Square"/>
    <s v="Essex"/>
    <s v="MD   "/>
    <x v="13"/>
    <x v="1"/>
  </r>
  <r>
    <x v="3038"/>
    <d v="1962-09-01T00:00:00"/>
    <s v="Thuan"/>
    <s v="Kecskes"/>
    <s v="4501 Lesh Ln Unit N, Aberdeen, MD    21001"/>
    <s v="4501 Lesh Ln Unit N"/>
    <s v="Aberdeen"/>
    <s v="MD   "/>
    <x v="17"/>
    <x v="1"/>
  </r>
  <r>
    <x v="939"/>
    <d v="1951-09-12T00:00:00"/>
    <s v="Patricia"/>
    <s v="Keen"/>
    <s v="900 Frenchtown Road, Perryville, MD    21903"/>
    <s v="900 Frenchtown Road"/>
    <s v="Perryville"/>
    <s v="MD   "/>
    <x v="50"/>
    <x v="1"/>
  </r>
  <r>
    <x v="3039"/>
    <d v="1932-07-07T00:00:00"/>
    <s v="Patricia"/>
    <s v="Keen"/>
    <s v="305 Golden Eye Ct, Havre De Grace, MD    21078"/>
    <s v="305 Golden Eye Ct"/>
    <s v="Havre De Grace"/>
    <s v="MD   "/>
    <x v="11"/>
    <x v="1"/>
  </r>
  <r>
    <x v="940"/>
    <d v="1951-11-08T00:00:00"/>
    <s v="Jo Ann"/>
    <s v="Keener"/>
    <s v="635 Wallingford Rd Unit 403, Bel Air, MD    21014"/>
    <s v="635 Wallingford Rd Unit 403"/>
    <s v="Bel Air"/>
    <s v="MD   "/>
    <x v="1"/>
    <x v="1"/>
  </r>
  <r>
    <x v="3040"/>
    <d v="1960-08-10T00:00:00"/>
    <s v="Mark"/>
    <s v="Kegley"/>
    <s v="7 Chesapeake Court, Aberdeen, MD    21001"/>
    <s v="7 Chesapeake Court"/>
    <s v="Aberdeen"/>
    <s v="MD   "/>
    <x v="17"/>
    <x v="1"/>
  </r>
  <r>
    <x v="3041"/>
    <d v="1959-11-17T00:00:00"/>
    <s v="Rita"/>
    <s v="Kehne"/>
    <s v="2715 Meredith Rd, White Hall, MD    21161"/>
    <s v="2715 Meredith Rd"/>
    <s v="White Hall"/>
    <s v="MD   "/>
    <x v="38"/>
    <x v="1"/>
  </r>
  <r>
    <x v="941"/>
    <d v="1940-05-08T00:00:00"/>
    <s v="Ralph"/>
    <s v="Keister"/>
    <s v="112 Curry Ave, Conowingo, MD    21918"/>
    <s v="112 Curry Ave"/>
    <s v="Conowingo"/>
    <s v="MD   "/>
    <x v="83"/>
    <x v="1"/>
  </r>
  <r>
    <x v="3042"/>
    <d v="1943-12-07T00:00:00"/>
    <s v="Ellen"/>
    <s v="Kelbaugh"/>
    <s v="3103 Cardinal Way Unit B, Abingdon, MD    21009"/>
    <s v="3103 Cardinal Way Unit B"/>
    <s v="Abingdon"/>
    <s v="MD   "/>
    <x v="14"/>
    <x v="1"/>
  </r>
  <r>
    <x v="3043"/>
    <d v="1940-04-14T00:00:00"/>
    <s v="Juanita"/>
    <s v="Kelbaugh"/>
    <s v="613 Harvest Ct, Bel Air, MD    21014"/>
    <s v="613 Harvest Ct"/>
    <s v="Bel Air"/>
    <s v="MD   "/>
    <x v="1"/>
    <x v="1"/>
  </r>
  <r>
    <x v="943"/>
    <d v="1921-09-27T00:00:00"/>
    <s v="Norma"/>
    <s v="Keller"/>
    <s v="11 Waterview Way, Edgewood, MD    21040"/>
    <s v="11 Waterview Way"/>
    <s v="Edgewood"/>
    <s v="MD   "/>
    <x v="8"/>
    <x v="1"/>
  </r>
  <r>
    <x v="3044"/>
    <d v="1943-01-31T00:00:00"/>
    <s v="Sarah"/>
    <s v="Keller"/>
    <s v="3115 Troyer Rd, White Hall, MD    21161"/>
    <s v="3115 Troyer Rd"/>
    <s v="White Hall"/>
    <s v="MD   "/>
    <x v="38"/>
    <x v="1"/>
  </r>
  <r>
    <x v="3045"/>
    <d v="1951-07-22T00:00:00"/>
    <s v="Linda"/>
    <s v="Kelley"/>
    <s v="3443 Henry Harford Rd, Abingdon, MD    21009"/>
    <s v="3443 Henry Harford Rd"/>
    <s v="Abingdon"/>
    <s v="MD   "/>
    <x v="14"/>
    <x v="1"/>
  </r>
  <r>
    <x v="3046"/>
    <d v="2002-09-29T00:00:00"/>
    <s v="Stephen"/>
    <s v="Kelley"/>
    <s v="2365 Liberty Grove Rd, Colora, MD    21917"/>
    <s v="2365 Liberty Grove Rd"/>
    <s v="Colora"/>
    <s v="MD   "/>
    <x v="36"/>
    <x v="1"/>
  </r>
  <r>
    <x v="944"/>
    <d v="2011-03-07T00:00:00"/>
    <s v="Travis"/>
    <s v="Kelley"/>
    <s v="7926 Oakdale Ave, Rosedale, MD    21237"/>
    <s v="7926 Oakdale Ave"/>
    <s v="Rosedale"/>
    <s v="MD   "/>
    <x v="9"/>
    <x v="1"/>
  </r>
  <r>
    <x v="3047"/>
    <d v="1996-09-17T00:00:00"/>
    <s v="Brianna"/>
    <s v="Kelly"/>
    <s v="500 Red Pump Rd, Bel Air, MD    21014"/>
    <s v="500 Red Pump Rd"/>
    <s v="Bel Air"/>
    <s v="MD   "/>
    <x v="1"/>
    <x v="1"/>
  </r>
  <r>
    <x v="947"/>
    <d v="1993-03-25T00:00:00"/>
    <s v="Colleen"/>
    <s v="Kelly"/>
    <s v="500 Red Pump Rd, Bel Air, MD    21014"/>
    <s v="500 Red Pump Rd"/>
    <s v="Bel Air"/>
    <s v="MD   "/>
    <x v="1"/>
    <x v="1"/>
  </r>
  <r>
    <x v="3048"/>
    <d v="1957-04-11T00:00:00"/>
    <s v="Emmett"/>
    <s v="Kelly"/>
    <s v="30951 Rockdove Ct, Ocean View, DE    19970"/>
    <s v="30951 Rockdove Ct"/>
    <s v="Ocean View"/>
    <s v="DE   "/>
    <x v="128"/>
    <x v="1"/>
  </r>
  <r>
    <x v="3049"/>
    <d v="1932-07-22T00:00:00"/>
    <s v="Loretta"/>
    <s v="Kelly"/>
    <s v="1911 Cypress Dr, Bel Air, MD    21015"/>
    <s v="1911 Cypress Dr"/>
    <s v="Bel Air"/>
    <s v="MD   "/>
    <x v="18"/>
    <x v="1"/>
  </r>
  <r>
    <x v="3050"/>
    <d v="1970-07-17T00:00:00"/>
    <s v="John"/>
    <s v="Kendall"/>
    <s v="600 Remington Rd, Fallston, MD    21047"/>
    <s v="600 Remington Rd"/>
    <s v="Fallston"/>
    <s v="MD   "/>
    <x v="26"/>
    <x v="1"/>
  </r>
  <r>
    <x v="3051"/>
    <d v="1962-06-15T00:00:00"/>
    <s v="Susan"/>
    <s v="Kenner"/>
    <s v="437 Red Pump Rd, Bel Air, MD    21014"/>
    <s v="437 Red Pump Rd"/>
    <s v="Bel Air"/>
    <s v="MD   "/>
    <x v="1"/>
    <x v="1"/>
  </r>
  <r>
    <x v="3052"/>
    <d v="1941-08-27T00:00:00"/>
    <s v="Thomas"/>
    <s v="Keown"/>
    <s v="407 Glenwood Rd, Bel Air, MD    21014"/>
    <s v="407 Glenwood Rd"/>
    <s v="Bel Air"/>
    <s v="MD   "/>
    <x v="1"/>
    <x v="1"/>
  </r>
  <r>
    <x v="3053"/>
    <d v="1960-01-07T00:00:00"/>
    <s v="Barbara"/>
    <s v="Kerbe"/>
    <s v="805 Rosefield Ct, Bel Air, MD    21014"/>
    <s v="805 Rosefield Ct"/>
    <s v="Bel Air"/>
    <s v="MD   "/>
    <x v="1"/>
    <x v="1"/>
  </r>
  <r>
    <x v="950"/>
    <d v="1961-03-14T00:00:00"/>
    <s v="Denise"/>
    <s v="Kern"/>
    <s v="524 Epsom Rd, Towson, MD    21286"/>
    <s v="524 Epsom Rd"/>
    <s v="Towson"/>
    <s v="MD   "/>
    <x v="56"/>
    <x v="1"/>
  </r>
  <r>
    <x v="951"/>
    <d v="1948-01-27T00:00:00"/>
    <s v="Lorraine"/>
    <s v="Kern"/>
    <s v="3039 Clarkson Dr, Abingdon, MD    21009"/>
    <s v="3039 Clarkson Dr"/>
    <s v="Abingdon"/>
    <s v="MD   "/>
    <x v="14"/>
    <x v="1"/>
  </r>
  <r>
    <x v="3054"/>
    <d v="1934-02-24T00:00:00"/>
    <s v="Joan"/>
    <s v="Kerner"/>
    <s v="945 Lynham Ct, Bel Air, MD    21014"/>
    <s v="945 Lynham Ct"/>
    <s v="Bel Air"/>
    <s v="MD   "/>
    <x v="1"/>
    <x v="1"/>
  </r>
  <r>
    <x v="3055"/>
    <d v="1947-06-30T00:00:00"/>
    <s v="Stanley"/>
    <s v="Kerns"/>
    <s v="709 Nottingham Dr, Aberdeen, MD    21001"/>
    <s v="709 Nottingham Dr"/>
    <s v="Aberdeen"/>
    <s v="MD   "/>
    <x v="17"/>
    <x v="1"/>
  </r>
  <r>
    <x v="953"/>
    <d v="2005-07-26T00:00:00"/>
    <s v="Victoria"/>
    <s v="Kerrodar"/>
    <s v="18 S Essex Ave, Essex, MD    21221"/>
    <s v="18 S Essex Ave"/>
    <s v="Essex"/>
    <s v="MD   "/>
    <x v="13"/>
    <x v="1"/>
  </r>
  <r>
    <x v="954"/>
    <d v="1957-07-04T00:00:00"/>
    <s v="Ara"/>
    <s v="Keshishian"/>
    <s v="409 Dellcrest Dr, Forest Hill, MD    21050"/>
    <s v="409 Dellcrest Dr"/>
    <s v="Forest Hill"/>
    <s v="MD   "/>
    <x v="12"/>
    <x v="1"/>
  </r>
  <r>
    <x v="3056"/>
    <d v="1970-01-30T00:00:00"/>
    <s v="Steven"/>
    <s v="Kestner"/>
    <s v="622 Friar Tuck Ct, Bel Air, MD    21014"/>
    <s v="622 Friar Tuck Ct"/>
    <s v="Bel Air"/>
    <s v="MD   "/>
    <x v="1"/>
    <x v="1"/>
  </r>
  <r>
    <x v="3057"/>
    <d v="1950-05-22T00:00:00"/>
    <s v="Audrey"/>
    <s v="Ketelsen"/>
    <s v="PO Box 702, Bel Air, MD    21014"/>
    <s v="PO Box 702"/>
    <s v="Bel Air"/>
    <s v="MD   "/>
    <x v="1"/>
    <x v="1"/>
  </r>
  <r>
    <x v="3058"/>
    <d v="1951-07-05T00:00:00"/>
    <s v="Kameel"/>
    <s v="Khan"/>
    <s v="1012 Hazel Ln, Bel Air, MD    21014"/>
    <s v="1012 Hazel Ln"/>
    <s v="Bel Air"/>
    <s v="MD   "/>
    <x v="1"/>
    <x v="1"/>
  </r>
  <r>
    <x v="3059"/>
    <d v="1967-12-11T00:00:00"/>
    <s v="Gary"/>
    <s v="Kiebler"/>
    <s v="705 Aldino Stepney Rd, Aberdeen, MD    21001"/>
    <s v="705 Aldino Stepney Rd"/>
    <s v="Aberdeen"/>
    <s v="MD   "/>
    <x v="17"/>
    <x v="1"/>
  </r>
  <r>
    <x v="3060"/>
    <d v="1944-12-03T00:00:00"/>
    <s v="Robert"/>
    <s v="Kiebler"/>
    <s v="397 Reservoir Rd, Perryville, MD    21903"/>
    <s v="397 Reservoir Rd"/>
    <s v="Perryville"/>
    <s v="MD   "/>
    <x v="50"/>
    <x v="1"/>
  </r>
  <r>
    <x v="957"/>
    <d v="1972-11-12T00:00:00"/>
    <s v="Lynn"/>
    <s v="Kief"/>
    <s v="1729 Boggs Rd, Forest Hill, MD    21050"/>
    <s v="1729 Boggs Rd"/>
    <s v="Forest Hill"/>
    <s v="MD   "/>
    <x v="12"/>
    <x v="1"/>
  </r>
  <r>
    <x v="3061"/>
    <d v="2002-11-30T00:00:00"/>
    <s v="Nathan"/>
    <s v="Kiger"/>
    <s v="1701 Colora Rd, Colora, MD    21917"/>
    <s v="1701 Colora Rd"/>
    <s v="Colora"/>
    <s v="MD   "/>
    <x v="36"/>
    <x v="1"/>
  </r>
  <r>
    <x v="958"/>
    <d v="1986-07-14T00:00:00"/>
    <s v="Cassandra"/>
    <s v="Kilduff"/>
    <s v="PO Box 357, Fallston, MD    21047"/>
    <s v="PO Box 357"/>
    <s v="Fallston"/>
    <s v="MD   "/>
    <x v="26"/>
    <x v="1"/>
  </r>
  <r>
    <x v="959"/>
    <d v="1971-06-03T00:00:00"/>
    <s v="Donna"/>
    <s v="Kile"/>
    <s v="710 Joppa Farm Rd, Joppa, MD    21085"/>
    <s v="710 Joppa Farm Rd"/>
    <s v="Joppa"/>
    <s v="MD   "/>
    <x v="2"/>
    <x v="1"/>
  </r>
  <r>
    <x v="3062"/>
    <d v="1941-12-31T00:00:00"/>
    <s v="Carl"/>
    <s v="Kilhoffer"/>
    <s v="2609 Lake View Ct, Churchville, MD    21028"/>
    <s v="2609 Lake View Ct"/>
    <s v="Churchville"/>
    <s v="MD   "/>
    <x v="30"/>
    <x v="1"/>
  </r>
  <r>
    <x v="960"/>
    <d v="1947-08-16T00:00:00"/>
    <s v="Rose"/>
    <s v="Killebrew"/>
    <s v="9203 Ravenwood Rd, Rosedale, MD    21237"/>
    <s v="9203 Ravenwood Rd"/>
    <s v="Rosedale"/>
    <s v="MD   "/>
    <x v="9"/>
    <x v="1"/>
  </r>
  <r>
    <x v="3063"/>
    <d v="1963-04-03T00:00:00"/>
    <s v="Anita"/>
    <s v="Kimball"/>
    <s v="412 Brant Court, Havre De Grace, MD    21078"/>
    <s v="412 Brant Court"/>
    <s v="Havre De Grace"/>
    <s v="MD   "/>
    <x v="11"/>
    <x v="1"/>
  </r>
  <r>
    <x v="3064"/>
    <d v="1959-03-30T00:00:00"/>
    <s v="Debra"/>
    <s v="Kimble"/>
    <s v="1335 S Seneca Rd, Middle River, MD    21220"/>
    <s v="1335 S Seneca Rd"/>
    <s v="Middle River"/>
    <s v="MD   "/>
    <x v="10"/>
    <x v="1"/>
  </r>
  <r>
    <x v="3065"/>
    <d v="1927-02-22T00:00:00"/>
    <s v="Eleanor"/>
    <s v="Kimlicko"/>
    <s v="413 Foster Knoll Drive, Joppa, MD    21085"/>
    <s v="413 Foster Knoll Drive"/>
    <s v="Joppa"/>
    <s v="MD   "/>
    <x v="2"/>
    <x v="1"/>
  </r>
  <r>
    <x v="3066"/>
    <d v="1987-02-07T00:00:00"/>
    <s v="Robyn"/>
    <s v="Kincer"/>
    <s v="639 Lochearn Terrace, Bel Air, MD    21015"/>
    <s v="639 Lochearn Terrace"/>
    <s v="Bel Air"/>
    <s v="MD   "/>
    <x v="18"/>
    <x v="1"/>
  </r>
  <r>
    <x v="3067"/>
    <d v="1938-01-24T00:00:00"/>
    <s v="Iosif"/>
    <s v="Kinczli"/>
    <s v="PO Box 162, Fallston, MD    21047"/>
    <s v="PO Box 162"/>
    <s v="Fallston"/>
    <s v="MD   "/>
    <x v="26"/>
    <x v="1"/>
  </r>
  <r>
    <x v="3068"/>
    <d v="1991-10-04T00:00:00"/>
    <s v="Mariah"/>
    <s v="Kinder"/>
    <s v="4027 Paddrick Rd, Darlington, MD    21034"/>
    <s v="4027 Paddrick Rd"/>
    <s v="Darlington"/>
    <s v="MD   "/>
    <x v="37"/>
    <x v="1"/>
  </r>
  <r>
    <x v="3069"/>
    <d v="1984-02-29T00:00:00"/>
    <s v="Lena"/>
    <s v="King"/>
    <s v="6137 Flag Ct Apt B, Aberdeen Provin, MD    21005"/>
    <s v="6137 Flag Ct Apt B"/>
    <s v="Aberdeen Provin"/>
    <s v="MD   "/>
    <x v="15"/>
    <x v="1"/>
  </r>
  <r>
    <x v="3070"/>
    <d v="1939-09-11T00:00:00"/>
    <s v="Earl"/>
    <s v="Kirckhoff"/>
    <s v="PO Box 233, Kingsville, MD    21087"/>
    <s v="PO Box 233"/>
    <s v="Kingsville"/>
    <s v="MD   "/>
    <x v="16"/>
    <x v="1"/>
  </r>
  <r>
    <x v="3071"/>
    <d v="1927-07-08T00:00:00"/>
    <s v="Norma"/>
    <s v="Kirkwood"/>
    <s v="4531 Harford Creamery Rd, White Hall, MD    21161"/>
    <s v="4531 Harford Creamery Rd"/>
    <s v="White Hall"/>
    <s v="MD   "/>
    <x v="38"/>
    <x v="1"/>
  </r>
  <r>
    <x v="3072"/>
    <d v="1973-02-24T00:00:00"/>
    <s v="Michele"/>
    <s v="Kirsch"/>
    <s v="608 Switchman Dr, Bel Air, MD    21014"/>
    <s v="608 Switchman Dr"/>
    <s v="Bel Air"/>
    <s v="MD   "/>
    <x v="1"/>
    <x v="1"/>
  </r>
  <r>
    <x v="965"/>
    <d v="1964-01-04T00:00:00"/>
    <s v="Howard"/>
    <s v="Kirssin"/>
    <s v="4100 Long Green Rd, Glen Arm, MD    21057"/>
    <s v="4100 Long Green Rd"/>
    <s v="Glen Arm"/>
    <s v="MD   "/>
    <x v="68"/>
    <x v="1"/>
  </r>
  <r>
    <x v="3073"/>
    <d v="1956-12-27T00:00:00"/>
    <s v="Ernest"/>
    <s v="Kitner"/>
    <s v="519 Philadelphia Rd, Joppa, MD    21085"/>
    <s v="519 Philadelphia Rd"/>
    <s v="Joppa"/>
    <s v="MD   "/>
    <x v="2"/>
    <x v="1"/>
  </r>
  <r>
    <x v="3074"/>
    <d v="1947-05-02T00:00:00"/>
    <s v="Charles"/>
    <s v="Klein"/>
    <s v="1421 Whiteford Rd, Street, MD    21154"/>
    <s v="1421 Whiteford Rd"/>
    <s v="Street"/>
    <s v="MD   "/>
    <x v="6"/>
    <x v="1"/>
  </r>
  <r>
    <x v="3075"/>
    <d v="1961-10-11T00:00:00"/>
    <s v="Edward"/>
    <s v="Klein"/>
    <s v="1309 Montreal Dr, Aberdeen, MD    21001"/>
    <s v="1309 Montreal Dr"/>
    <s v="Aberdeen"/>
    <s v="MD   "/>
    <x v="17"/>
    <x v="1"/>
  </r>
  <r>
    <x v="3076"/>
    <d v="1937-03-24T00:00:00"/>
    <s v="Frank"/>
    <s v="Klein"/>
    <s v="705 Beretta Way, Bel Air, MD    21015"/>
    <s v="705 Beretta Way"/>
    <s v="Bel Air"/>
    <s v="MD   "/>
    <x v="18"/>
    <x v="1"/>
  </r>
  <r>
    <x v="969"/>
    <d v="1936-06-07T00:00:00"/>
    <s v="Popey"/>
    <s v="Kleon"/>
    <s v="1805 Barrington Village Ct, Bel Air, MD    21014"/>
    <s v="1805 Barrington Village Ct"/>
    <s v="Bel Air"/>
    <s v="MD   "/>
    <x v="1"/>
    <x v="1"/>
  </r>
  <r>
    <x v="3077"/>
    <d v="1993-09-23T00:00:00"/>
    <s v="Ryan"/>
    <s v="Klepetka"/>
    <s v="1346 Sweetbriar Ln, Bel Air, MD    21014"/>
    <s v="1346 Sweetbriar Ln"/>
    <s v="Bel Air"/>
    <s v="MD   "/>
    <x v="1"/>
    <x v="1"/>
  </r>
  <r>
    <x v="971"/>
    <d v="1965-10-11T00:00:00"/>
    <s v="Timothy"/>
    <s v="Kluchinsky"/>
    <s v="1104 Trowbridge Ct, Abingdon, MD    21009"/>
    <s v="1104 Trowbridge Ct"/>
    <s v="Abingdon"/>
    <s v="MD   "/>
    <x v="14"/>
    <x v="1"/>
  </r>
  <r>
    <x v="3078"/>
    <d v="1940-05-25T00:00:00"/>
    <s v="Leonard"/>
    <s v="Knapp"/>
    <s v="154 E Deen Ave, Aberdeen, MD    21001"/>
    <s v="154 E Deen Ave"/>
    <s v="Aberdeen"/>
    <s v="MD   "/>
    <x v="17"/>
    <x v="1"/>
  </r>
  <r>
    <x v="973"/>
    <d v="1956-11-10T00:00:00"/>
    <s v="William"/>
    <s v="Knapp"/>
    <s v="359 Point To Point Rd, Bel Air, MD    21015"/>
    <s v="359 Point To Point Rd"/>
    <s v="Bel Air"/>
    <s v="MD   "/>
    <x v="18"/>
    <x v="1"/>
  </r>
  <r>
    <x v="974"/>
    <d v="1922-05-21T00:00:00"/>
    <s v="Florence"/>
    <s v="Knepp"/>
    <s v="2169 Foxfire Street, Highlands Ranch, CO    80129"/>
    <s v="2169 Foxfire Street"/>
    <s v="Highlands Ranch"/>
    <s v="CO   "/>
    <x v="84"/>
    <x v="1"/>
  </r>
  <r>
    <x v="975"/>
    <d v="1964-05-12T00:00:00"/>
    <s v="Kimberly"/>
    <s v="Knepshield"/>
    <s v="315 Bowleys Quarters Rd, Middle River, MD    21220"/>
    <s v="315 Bowleys Quarters Rd"/>
    <s v="Middle River"/>
    <s v="MD   "/>
    <x v="10"/>
    <x v="1"/>
  </r>
  <r>
    <x v="3079"/>
    <d v="1936-06-19T00:00:00"/>
    <s v="Ann"/>
    <s v="Knight"/>
    <s v="703 Tupelo Rd, Edgewood, MD    21040"/>
    <s v="703 Tupelo Rd"/>
    <s v="Edgewood"/>
    <s v="MD   "/>
    <x v="8"/>
    <x v="1"/>
  </r>
  <r>
    <x v="977"/>
    <d v="1940-10-11T00:00:00"/>
    <s v="Richard"/>
    <s v="Knight"/>
    <s v="136 Patapsco Ave, Dundalk, MD    21222"/>
    <s v="136 Patapsco Ave"/>
    <s v="Dundalk"/>
    <s v="MD   "/>
    <x v="5"/>
    <x v="1"/>
  </r>
  <r>
    <x v="3080"/>
    <d v="1940-04-15T00:00:00"/>
    <s v="Ronald"/>
    <s v="Knight"/>
    <s v="844 Carsons Run Rd, Aberdeen, MD    21001"/>
    <s v="844 Carsons Run Rd"/>
    <s v="Aberdeen"/>
    <s v="MD   "/>
    <x v="17"/>
    <x v="1"/>
  </r>
  <r>
    <x v="3081"/>
    <d v="1953-02-21T00:00:00"/>
    <s v="Terry"/>
    <s v="Knight"/>
    <s v="3710 Federal Ln, Abingdon, MD    21009"/>
    <s v="3710 Federal Ln"/>
    <s v="Abingdon"/>
    <s v="MD   "/>
    <x v="14"/>
    <x v="1"/>
  </r>
  <r>
    <x v="978"/>
    <d v="1964-06-06T00:00:00"/>
    <s v="William"/>
    <s v="Knight"/>
    <s v="1731 Shanwick Road, Forest Hill, MD    21050"/>
    <s v="1731 Shanwick Road"/>
    <s v="Forest Hill"/>
    <s v="MD   "/>
    <x v="12"/>
    <x v="1"/>
  </r>
  <r>
    <x v="3082"/>
    <d v="1951-08-15T00:00:00"/>
    <s v="Charles"/>
    <s v="Knopp"/>
    <s v="354 Stratford Ave, Aberdeen, MD    21001"/>
    <s v="354 Stratford Ave"/>
    <s v="Aberdeen"/>
    <s v="MD   "/>
    <x v="17"/>
    <x v="1"/>
  </r>
  <r>
    <x v="3083"/>
    <d v="1939-03-05T00:00:00"/>
    <s v="Maryann"/>
    <s v="Knopp"/>
    <s v="502 Sylview Ct, Bel Air, MD    21014"/>
    <s v="502 Sylview Ct"/>
    <s v="Bel Air"/>
    <s v="MD   "/>
    <x v="1"/>
    <x v="1"/>
  </r>
  <r>
    <x v="3084"/>
    <d v="1944-02-01T00:00:00"/>
    <s v="Dennis"/>
    <s v="Knott"/>
    <s v="115 Margate Rd, Lutherville Tim, MD    21093"/>
    <s v="115 Margate Rd"/>
    <s v="Lutherville Tim"/>
    <s v="MD   "/>
    <x v="4"/>
    <x v="1"/>
  </r>
  <r>
    <x v="3085"/>
    <d v="1940-11-02T00:00:00"/>
    <s v="Billy"/>
    <s v="Knotts"/>
    <s v="2504 Thames Ct, Fallston, MD    21047"/>
    <s v="2504 Thames Ct"/>
    <s v="Fallston"/>
    <s v="MD   "/>
    <x v="26"/>
    <x v="1"/>
  </r>
  <r>
    <x v="979"/>
    <d v="1961-12-17T00:00:00"/>
    <s v="James"/>
    <s v="Knudson"/>
    <s v="1103 Jade Dr, Bel Air, MD    21014"/>
    <s v="1103 Jade Dr"/>
    <s v="Bel Air"/>
    <s v="MD   "/>
    <x v="1"/>
    <x v="1"/>
  </r>
  <r>
    <x v="980"/>
    <d v="2009-11-02T00:00:00"/>
    <s v="Michael"/>
    <s v="Kobus"/>
    <s v="9467 Bellhall Dr, Nottingham, MD    21236"/>
    <s v="9467 Bellhall Dr"/>
    <s v="Nottingham"/>
    <s v="MD   "/>
    <x v="0"/>
    <x v="1"/>
  </r>
  <r>
    <x v="981"/>
    <d v="1952-05-08T00:00:00"/>
    <s v="Susan"/>
    <s v="Koch"/>
    <s v="4840 Silver Spring Rd, Perry Hall, MD    21128"/>
    <s v="4840 Silver Spring Rd"/>
    <s v="Perry Hall"/>
    <s v="MD   "/>
    <x v="21"/>
    <x v="1"/>
  </r>
  <r>
    <x v="3086"/>
    <d v="1943-10-16T00:00:00"/>
    <s v="Richard"/>
    <s v="Kocher"/>
    <s v="102 Nichols St Unit A, Bel Air, MD    21014"/>
    <s v="102 Nichols St Unit A"/>
    <s v="Bel Air"/>
    <s v="MD   "/>
    <x v="1"/>
    <x v="1"/>
  </r>
  <r>
    <x v="982"/>
    <d v="1934-03-09T00:00:00"/>
    <s v="Joseph"/>
    <s v="Kocsan"/>
    <s v="10743 Philadelphia Rd, Perry Hall, MD    21128"/>
    <s v="10743 Philadelphia Rd"/>
    <s v="Perry Hall"/>
    <s v="MD   "/>
    <x v="21"/>
    <x v="1"/>
  </r>
  <r>
    <x v="3087"/>
    <d v="1941-08-16T00:00:00"/>
    <s v="Elizabeth"/>
    <s v="Koenig"/>
    <s v="PO Box 1184, Aberdeen, MD    21001"/>
    <s v="PO Box 1184"/>
    <s v="Aberdeen"/>
    <s v="MD   "/>
    <x v="17"/>
    <x v="1"/>
  </r>
  <r>
    <x v="3088"/>
    <d v="1952-07-05T00:00:00"/>
    <s v="Joseph"/>
    <s v="Koerner"/>
    <s v="4628 Delta Road, Delta, PA    17314"/>
    <s v="4628 Delta Road"/>
    <s v="Delta"/>
    <s v="PA   "/>
    <x v="33"/>
    <x v="1"/>
  </r>
  <r>
    <x v="983"/>
    <d v="1947-10-27T00:00:00"/>
    <s v="Wilma"/>
    <s v="Kogan"/>
    <s v="110 Riverthorn Rd, Middle River, MD    21220"/>
    <s v="110 Riverthorn Rd"/>
    <s v="Middle River"/>
    <s v="MD   "/>
    <x v="10"/>
    <x v="1"/>
  </r>
  <r>
    <x v="3089"/>
    <d v="1946-10-20T00:00:00"/>
    <s v="Sue"/>
    <s v="Kogut"/>
    <s v="130 Snow Chief Dr, Havre De Grace, MD    21078"/>
    <s v="130 Snow Chief Dr"/>
    <s v="Havre De Grace"/>
    <s v="MD   "/>
    <x v="11"/>
    <x v="1"/>
  </r>
  <r>
    <x v="3090"/>
    <d v="1962-01-03T00:00:00"/>
    <s v="Sheryl"/>
    <s v="Kohl"/>
    <s v="3605 Washington Ave, Abingdon, MD    21009"/>
    <s v="3605 Washington Ave"/>
    <s v="Abingdon"/>
    <s v="MD   "/>
    <x v="14"/>
    <x v="1"/>
  </r>
  <r>
    <x v="985"/>
    <d v="1955-08-12T00:00:00"/>
    <s v="John"/>
    <s v="Kohlway"/>
    <s v="5158 Brightleaf Ct, Rosedale, MD    21237"/>
    <s v="5158 Brightleaf Ct"/>
    <s v="Rosedale"/>
    <s v="MD   "/>
    <x v="9"/>
    <x v="1"/>
  </r>
  <r>
    <x v="986"/>
    <d v="1957-10-25T00:00:00"/>
    <s v="John"/>
    <s v="Kolasinski"/>
    <s v="1402 Dalmation Place Apt T4, Belcamp, MD    21017"/>
    <s v="1402 Dalmation Place Apt T4"/>
    <s v="Belcamp"/>
    <s v="MD   "/>
    <x v="31"/>
    <x v="1"/>
  </r>
  <r>
    <x v="988"/>
    <d v="1943-11-24T00:00:00"/>
    <s v="Charles"/>
    <s v="Koliais"/>
    <s v="14213 Saw Mill Ct, Phoenix, MD    21131"/>
    <s v="14213 Saw Mill Ct"/>
    <s v="Phoenix"/>
    <s v="MD   "/>
    <x v="20"/>
    <x v="1"/>
  </r>
  <r>
    <x v="989"/>
    <d v="1932-03-24T00:00:00"/>
    <s v="Stavros"/>
    <s v="Kolkas"/>
    <s v="2600 E Baltimore St, Baltimore, MD    21224"/>
    <s v="2600 E Baltimore St"/>
    <s v="Baltimore"/>
    <s v="MD   "/>
    <x v="28"/>
    <x v="1"/>
  </r>
  <r>
    <x v="990"/>
    <d v="1948-03-13T00:00:00"/>
    <s v="Steven"/>
    <s v="Kolodzey"/>
    <s v="206 Regent Dr, Bel Air, MD    21014"/>
    <s v="206 Regent Dr"/>
    <s v="Bel Air"/>
    <s v="MD   "/>
    <x v="1"/>
    <x v="1"/>
  </r>
  <r>
    <x v="3091"/>
    <d v="1933-02-04T00:00:00"/>
    <s v="Audrey"/>
    <s v="Konstans"/>
    <s v="812 Long Drive Unit J, Aberdeen, MD    21001"/>
    <s v="812 Long Drive Unit J"/>
    <s v="Aberdeen"/>
    <s v="MD   "/>
    <x v="17"/>
    <x v="1"/>
  </r>
  <r>
    <x v="3092"/>
    <d v="1944-05-04T00:00:00"/>
    <s v="Philip"/>
    <s v="Kontrabecki"/>
    <s v="910 Greenway Court, Havre De Grace, MD    21078"/>
    <s v="910 Greenway Court"/>
    <s v="Havre De Grace"/>
    <s v="MD   "/>
    <x v="11"/>
    <x v="1"/>
  </r>
  <r>
    <x v="993"/>
    <d v="1953-10-26T00:00:00"/>
    <s v="Linda"/>
    <s v="Kopeikin"/>
    <s v="5210 Saint Albans Way, Baltimore, MD    21212"/>
    <s v="5210 Saint Albans Way"/>
    <s v="Baltimore"/>
    <s v="MD   "/>
    <x v="54"/>
    <x v="1"/>
  </r>
  <r>
    <x v="3093"/>
    <d v="1952-11-26T00:00:00"/>
    <s v="David"/>
    <s v="Koppelman"/>
    <s v="819 Vale Rd, Bel Air, MD    21014"/>
    <s v="819 Vale Rd"/>
    <s v="Bel Air"/>
    <s v="MD   "/>
    <x v="1"/>
    <x v="1"/>
  </r>
  <r>
    <x v="994"/>
    <d v="1940-02-02T00:00:00"/>
    <s v="Nancy"/>
    <s v="Kornack"/>
    <s v="8253 Del Haven Rd, Dundalk, MD    21222"/>
    <s v="8253 Del Haven Rd"/>
    <s v="Dundalk"/>
    <s v="MD   "/>
    <x v="5"/>
    <x v="1"/>
  </r>
  <r>
    <x v="3094"/>
    <d v="1949-03-14T00:00:00"/>
    <s v="Richard"/>
    <s v="Kosmer"/>
    <s v="829 Bear Cabin Drive, Forest Hill, MD    21050"/>
    <s v="829 Bear Cabin Drive"/>
    <s v="Forest Hill"/>
    <s v="MD   "/>
    <x v="12"/>
    <x v="1"/>
  </r>
  <r>
    <x v="996"/>
    <d v="1931-11-17T00:00:00"/>
    <s v="Chresy"/>
    <s v="Kostis"/>
    <s v="200 Hazelnut Ct Apt F, Bel Air, MD    21015"/>
    <s v="200 Hazelnut Ct Apt F"/>
    <s v="Bel Air"/>
    <s v="MD   "/>
    <x v="18"/>
    <x v="1"/>
  </r>
  <r>
    <x v="3095"/>
    <d v="1946-06-10T00:00:00"/>
    <s v="James"/>
    <s v="Kotova"/>
    <s v="907 Woodbridge Ct Unit G, Edgewood, MD    21040"/>
    <s v="907 Woodbridge Ct Unit G"/>
    <s v="Edgewood"/>
    <s v="MD   "/>
    <x v="8"/>
    <x v="1"/>
  </r>
  <r>
    <x v="3096"/>
    <d v="1975-06-22T00:00:00"/>
    <s v="Brian"/>
    <s v="Kougl"/>
    <s v="1209 Eugenia Way, Bel Air, MD    21014"/>
    <s v="1209 Eugenia Way"/>
    <s v="Bel Air"/>
    <s v="MD   "/>
    <x v="1"/>
    <x v="1"/>
  </r>
  <r>
    <x v="997"/>
    <d v="1935-12-23T00:00:00"/>
    <s v="Marcille"/>
    <s v="Kovaleski"/>
    <s v="6918 Delvale Pl, Dundalk, MD    21222"/>
    <s v="6918 Delvale Pl"/>
    <s v="Dundalk"/>
    <s v="MD   "/>
    <x v="5"/>
    <x v="1"/>
  </r>
  <r>
    <x v="3097"/>
    <d v="1946-04-30T00:00:00"/>
    <s v="Mary"/>
    <s v="Kovic"/>
    <s v="1206 Wild Orchid Dr, Fallston, MD    21047"/>
    <s v="1206 Wild Orchid Dr"/>
    <s v="Fallston"/>
    <s v="MD   "/>
    <x v="26"/>
    <x v="1"/>
  </r>
  <r>
    <x v="998"/>
    <d v="1961-09-03T00:00:00"/>
    <s v="Catherine"/>
    <s v="Kowalewski"/>
    <s v="2048 Brandy Dr, Forest Hill, MD    21050"/>
    <s v="2048 Brandy Dr"/>
    <s v="Forest Hill"/>
    <s v="MD   "/>
    <x v="12"/>
    <x v="1"/>
  </r>
  <r>
    <x v="3098"/>
    <d v="1941-07-17T00:00:00"/>
    <s v="Judith"/>
    <s v="Kozo"/>
    <s v="604 Bernadette Dr, Forest Hill, MD    21050"/>
    <s v="604 Bernadette Dr"/>
    <s v="Forest Hill"/>
    <s v="MD   "/>
    <x v="12"/>
    <x v="1"/>
  </r>
  <r>
    <x v="3099"/>
    <d v="1981-09-23T00:00:00"/>
    <s v="Carl"/>
    <s v="Kramer"/>
    <s v="71 Dora McMillan Lane, North East, MD    21901"/>
    <s v="71 Dora McMillan Lane"/>
    <s v="North East"/>
    <s v="MD   "/>
    <x v="97"/>
    <x v="1"/>
  </r>
  <r>
    <x v="3100"/>
    <d v="1938-06-25T00:00:00"/>
    <s v="Carole"/>
    <s v="Kramp"/>
    <s v="357 Walker St, Aberdeen, MD    21001"/>
    <s v="357 Walker St"/>
    <s v="Aberdeen"/>
    <s v="MD   "/>
    <x v="17"/>
    <x v="1"/>
  </r>
  <r>
    <x v="3101"/>
    <d v="1946-06-20T00:00:00"/>
    <s v="Sandra"/>
    <s v="Krass"/>
    <s v="1109 N Stepney Rd, Aberdeen, MD    21001"/>
    <s v="1109 N Stepney Rd"/>
    <s v="Aberdeen"/>
    <s v="MD   "/>
    <x v="17"/>
    <x v="1"/>
  </r>
  <r>
    <x v="1002"/>
    <d v="1961-06-27T00:00:00"/>
    <s v="Brian"/>
    <s v="Kratz"/>
    <s v="202 E Pennsylvania Ave, Bel Air, MD    21014"/>
    <s v="202 E Pennsylvania Ave"/>
    <s v="Bel Air"/>
    <s v="MD   "/>
    <x v="1"/>
    <x v="1"/>
  </r>
  <r>
    <x v="3102"/>
    <d v="1940-01-06T00:00:00"/>
    <s v="Aili"/>
    <s v="Kreek"/>
    <s v="124 Taunton Ct, Abingdon, MD    21009"/>
    <s v="124 Taunton Ct"/>
    <s v="Abingdon"/>
    <s v="MD   "/>
    <x v="14"/>
    <x v="1"/>
  </r>
  <r>
    <x v="3103"/>
    <d v="1939-04-10T00:00:00"/>
    <s v="Rein"/>
    <s v="Kreek"/>
    <s v="124 Taunton Ct, Abingdon, MD    21009"/>
    <s v="124 Taunton Ct"/>
    <s v="Abingdon"/>
    <s v="MD   "/>
    <x v="14"/>
    <x v="1"/>
  </r>
  <r>
    <x v="3104"/>
    <d v="1935-01-27T00:00:00"/>
    <s v="Evelyn"/>
    <s v="Kreiner"/>
    <s v="1867 Trudeau Dr, Forest Hill, MD    21050"/>
    <s v="1867 Trudeau Dr"/>
    <s v="Forest Hill"/>
    <s v="MD   "/>
    <x v="12"/>
    <x v="1"/>
  </r>
  <r>
    <x v="1004"/>
    <d v="1933-08-18T00:00:00"/>
    <s v="Arnold"/>
    <s v="Krell"/>
    <s v="11218 N Loreley Beach Rd, White Marsh, MD    21162"/>
    <s v="11218 N Loreley Beach Rd"/>
    <s v="White Marsh"/>
    <s v="MD   "/>
    <x v="27"/>
    <x v="1"/>
  </r>
  <r>
    <x v="1005"/>
    <d v="1952-06-24T00:00:00"/>
    <s v="Robin"/>
    <s v="Kresel"/>
    <s v="6409 Catalpa Rd, Fork, MD    21051"/>
    <s v="6409 Catalpa Rd"/>
    <s v="Fork"/>
    <s v="MD   "/>
    <x v="45"/>
    <x v="1"/>
  </r>
  <r>
    <x v="3105"/>
    <d v="1954-01-21T00:00:00"/>
    <s v="Sharon"/>
    <s v="Kress"/>
    <s v="2815 Orchard Lakes Dr, Baldwin, MD    21013"/>
    <s v="2815 Orchard Lakes Dr"/>
    <s v="Baldwin"/>
    <s v="MD   "/>
    <x v="75"/>
    <x v="1"/>
  </r>
  <r>
    <x v="3106"/>
    <d v="1931-09-11T00:00:00"/>
    <s v="Carolyn"/>
    <s v="Kresslein"/>
    <s v="313 Willrich Cir Unit C, Forest Hill, MD    21050"/>
    <s v="313 Willrich Cir Unit C"/>
    <s v="Forest Hill"/>
    <s v="MD   "/>
    <x v="12"/>
    <x v="1"/>
  </r>
  <r>
    <x v="1007"/>
    <d v="1951-11-25T00:00:00"/>
    <s v="Geraldine"/>
    <s v="Krotee"/>
    <s v="735 Marian Dr, Aberdeen, MD    21001"/>
    <s v="735 Marian Dr"/>
    <s v="Aberdeen"/>
    <s v="MD   "/>
    <x v="17"/>
    <x v="1"/>
  </r>
  <r>
    <x v="3107"/>
    <d v="1935-03-18T00:00:00"/>
    <s v="Harry"/>
    <s v="Krouse"/>
    <s v="4700 Flintville Rd, Whiteford, MD    21160"/>
    <s v="4700 Flintville Rd"/>
    <s v="Whiteford"/>
    <s v="MD   "/>
    <x v="64"/>
    <x v="1"/>
  </r>
  <r>
    <x v="3108"/>
    <d v="1935-05-04T00:00:00"/>
    <s v="Loren"/>
    <s v="Kruse"/>
    <s v="1410 Cherokee Ln, Bel Air, MD    21015"/>
    <s v="1410 Cherokee Ln"/>
    <s v="Bel Air"/>
    <s v="MD   "/>
    <x v="18"/>
    <x v="1"/>
  </r>
  <r>
    <x v="3109"/>
    <d v="1972-12-12T00:00:00"/>
    <s v="Lynn"/>
    <s v="Krysiak"/>
    <s v="188 Ferring Ct, Abingdon, MD    21009"/>
    <s v="188 Ferring Ct"/>
    <s v="Abingdon"/>
    <s v="MD   "/>
    <x v="14"/>
    <x v="1"/>
  </r>
  <r>
    <x v="3110"/>
    <d v="1946-07-07T00:00:00"/>
    <s v="George"/>
    <s v="Kuck"/>
    <s v="2 Blue Heron Ct, Bridgeville, DE    19933"/>
    <s v="2 Blue Heron Ct"/>
    <s v="Bridgeville"/>
    <s v="DE   "/>
    <x v="129"/>
    <x v="1"/>
  </r>
  <r>
    <x v="1009"/>
    <d v="1959-05-10T00:00:00"/>
    <s v="Joyce"/>
    <s v="Kudrna"/>
    <s v="912 Hamburg Dr, Abingdon, MD    21009"/>
    <s v="912 Hamburg Dr"/>
    <s v="Abingdon"/>
    <s v="MD   "/>
    <x v="14"/>
    <x v="1"/>
  </r>
  <r>
    <x v="3111"/>
    <d v="1965-10-15T00:00:00"/>
    <s v="Reina"/>
    <s v="Kuehne"/>
    <s v="1340 Quaker Church Rd, Street, MD    21154"/>
    <s v="1340 Quaker Church Rd"/>
    <s v="Street"/>
    <s v="MD   "/>
    <x v="6"/>
    <x v="1"/>
  </r>
  <r>
    <x v="3112"/>
    <d v="1961-04-03T00:00:00"/>
    <s v="David"/>
    <s v="Kuhn"/>
    <s v="2170 Historic Dr, Forest Hill, MD    21050"/>
    <s v="2170 Historic Dr"/>
    <s v="Forest Hill"/>
    <s v="MD   "/>
    <x v="12"/>
    <x v="1"/>
  </r>
  <r>
    <x v="3113"/>
    <d v="1944-01-29T00:00:00"/>
    <s v="Amelia"/>
    <s v="Kujawa"/>
    <s v="17 Edgehill Ct, Bel Air, MD    21014"/>
    <s v="17 Edgehill Ct"/>
    <s v="Bel Air"/>
    <s v="MD   "/>
    <x v="1"/>
    <x v="1"/>
  </r>
  <r>
    <x v="1011"/>
    <d v="1929-06-23T00:00:00"/>
    <s v="Charles"/>
    <s v="Kumlehn"/>
    <s v="200 Hazelnut Ct Apt B, Bel Air, MD    21015"/>
    <s v="200 Hazelnut Ct Apt B"/>
    <s v="Bel Air"/>
    <s v="MD   "/>
    <x v="18"/>
    <x v="1"/>
  </r>
  <r>
    <x v="3114"/>
    <d v="1995-02-09T00:00:00"/>
    <s v="Brendan"/>
    <s v="Kunkel"/>
    <s v="431 Callander Way, Abingdon, MD    21009"/>
    <s v="431 Callander Way"/>
    <s v="Abingdon"/>
    <s v="MD   "/>
    <x v="14"/>
    <x v="1"/>
  </r>
  <r>
    <x v="3115"/>
    <d v="1959-08-28T00:00:00"/>
    <s v="Deborah"/>
    <s v="Kurlis"/>
    <s v="3730 Federal Ln, Abingdon, MD    21009"/>
    <s v="3730 Federal Ln"/>
    <s v="Abingdon"/>
    <s v="MD   "/>
    <x v="14"/>
    <x v="1"/>
  </r>
  <r>
    <x v="3116"/>
    <d v="1952-01-12T00:00:00"/>
    <s v="Richard"/>
    <s v="Kussman"/>
    <s v="6327 Walker Road, Stewartstown, PA    17363"/>
    <s v="6327 Walker Road"/>
    <s v="Stewartstown"/>
    <s v="PA   "/>
    <x v="80"/>
    <x v="1"/>
  </r>
  <r>
    <x v="3117"/>
    <d v="1941-08-21T00:00:00"/>
    <s v="Paul"/>
    <s v="Kwashnak"/>
    <s v="403 Inverhaddon Trl, Bel Air, MD    21014"/>
    <s v="403 Inverhaddon Trl"/>
    <s v="Bel Air"/>
    <s v="MD   "/>
    <x v="1"/>
    <x v="1"/>
  </r>
  <r>
    <x v="3118"/>
    <d v="1943-09-25T00:00:00"/>
    <s v="David"/>
    <s v="Labar"/>
    <s v="2108 Carlo Ct, Fallston, MD    21047"/>
    <s v="2108 Carlo Ct"/>
    <s v="Fallston"/>
    <s v="MD   "/>
    <x v="26"/>
    <x v="1"/>
  </r>
  <r>
    <x v="3119"/>
    <d v="1947-12-27T00:00:00"/>
    <s v="Lynne"/>
    <s v="Lacalle"/>
    <s v="311 Millwright Cir, Abingdon, MD    21009"/>
    <s v="311 Millwright Cir"/>
    <s v="Abingdon"/>
    <s v="MD   "/>
    <x v="14"/>
    <x v="1"/>
  </r>
  <r>
    <x v="3120"/>
    <d v="1969-12-27T00:00:00"/>
    <s v="Melissa"/>
    <s v="Lacotti"/>
    <s v="56 Woodall Rd, Perryville, MD    21903"/>
    <s v="56 Woodall Rd"/>
    <s v="Perryville"/>
    <s v="MD   "/>
    <x v="50"/>
    <x v="1"/>
  </r>
  <r>
    <x v="3121"/>
    <d v="1995-08-14T00:00:00"/>
    <s v="Sara"/>
    <s v="Lacotti"/>
    <s v="56 Woodall Rd, Perryville, MD    21903"/>
    <s v="56 Woodall Rd"/>
    <s v="Perryville"/>
    <s v="MD   "/>
    <x v="50"/>
    <x v="1"/>
  </r>
  <r>
    <x v="3122"/>
    <d v="1955-03-31T00:00:00"/>
    <s v="Wesley"/>
    <s v="Lafon"/>
    <s v="3926 Federal Hill Rd, Jarrettsville, MD    21084"/>
    <s v="3926 Federal Hill Rd"/>
    <s v="Jarrettsville"/>
    <s v="MD   "/>
    <x v="49"/>
    <x v="1"/>
  </r>
  <r>
    <x v="3123"/>
    <d v="1938-02-10T00:00:00"/>
    <s v="Barbara"/>
    <s v="Lagnese"/>
    <s v="2409 Kingsbury Drive, Joppa, MD    21085"/>
    <s v="2409 Kingsbury Drive"/>
    <s v="Joppa"/>
    <s v="MD   "/>
    <x v="2"/>
    <x v="1"/>
  </r>
  <r>
    <x v="1015"/>
    <d v="1939-05-01T00:00:00"/>
    <s v="Shirley"/>
    <s v="Laird"/>
    <s v="3313 Forge Hill Rd, Street, MD    21154"/>
    <s v="3313 Forge Hill Rd"/>
    <s v="Street"/>
    <s v="MD   "/>
    <x v="6"/>
    <x v="1"/>
  </r>
  <r>
    <x v="3124"/>
    <d v="1979-07-13T00:00:00"/>
    <s v="Megan"/>
    <s v="Lally"/>
    <s v="906 Fawn Ct, Joppa, MD    21085"/>
    <s v="906 Fawn Ct"/>
    <s v="Joppa"/>
    <s v="MD   "/>
    <x v="2"/>
    <x v="1"/>
  </r>
  <r>
    <x v="3125"/>
    <d v="1951-12-17T00:00:00"/>
    <s v="Vicki"/>
    <s v="Lam"/>
    <s v="2304 Jerrys Rd, Street, MD    21154"/>
    <s v="2304 Jerrys Rd"/>
    <s v="Street"/>
    <s v="MD   "/>
    <x v="6"/>
    <x v="1"/>
  </r>
  <r>
    <x v="3126"/>
    <d v="1960-09-21T00:00:00"/>
    <s v="Susan"/>
    <s v="Lamastra"/>
    <s v="2903 Kathleen Dr, Forest Hill, MD    21050"/>
    <s v="2903 Kathleen Dr"/>
    <s v="Forest Hill"/>
    <s v="MD   "/>
    <x v="12"/>
    <x v="1"/>
  </r>
  <r>
    <x v="3127"/>
    <d v="1951-10-30T00:00:00"/>
    <s v="Carolyn"/>
    <s v="Lambert"/>
    <s v="54 Boyd Dr, Colora, MD    21917"/>
    <s v="54 Boyd Dr"/>
    <s v="Colora"/>
    <s v="MD   "/>
    <x v="36"/>
    <x v="1"/>
  </r>
  <r>
    <x v="3128"/>
    <d v="1957-09-22T00:00:00"/>
    <s v="Rose"/>
    <s v="Lambert"/>
    <s v="213 Merlin Dr, Belcamp, MD    21017"/>
    <s v="213 Merlin Dr"/>
    <s v="Belcamp"/>
    <s v="MD   "/>
    <x v="31"/>
    <x v="1"/>
  </r>
  <r>
    <x v="3129"/>
    <d v="1949-11-19T00:00:00"/>
    <s v="Sheila"/>
    <s v="Lancellotti"/>
    <s v="1346 Bennett Pl, Bel Air, MD    21015"/>
    <s v="1346 Bennett Pl"/>
    <s v="Bel Air"/>
    <s v="MD   "/>
    <x v="18"/>
    <x v="1"/>
  </r>
  <r>
    <x v="3130"/>
    <d v="2010-03-01T00:00:00"/>
    <s v="Abigail"/>
    <s v="Landolt"/>
    <s v="513 Seven Trails Dr, Aberdeen, MD    21001"/>
    <s v="513 Seven Trails Dr"/>
    <s v="Aberdeen"/>
    <s v="MD   "/>
    <x v="17"/>
    <x v="1"/>
  </r>
  <r>
    <x v="1016"/>
    <d v="1987-01-18T00:00:00"/>
    <s v="Krista"/>
    <s v="Lang"/>
    <s v="2124 Buell Drive, Fallston, MD    21047"/>
    <s v="2124 Buell Drive"/>
    <s v="Fallston"/>
    <s v="MD   "/>
    <x v="26"/>
    <x v="1"/>
  </r>
  <r>
    <x v="3131"/>
    <d v="1983-07-14T00:00:00"/>
    <s v="Keith"/>
    <s v="Langenfelder"/>
    <s v="261 Golf Drive, Aberdeen, MD    21001"/>
    <s v="261 Golf Drive"/>
    <s v="Aberdeen"/>
    <s v="MD   "/>
    <x v="17"/>
    <x v="1"/>
  </r>
  <r>
    <x v="1019"/>
    <d v="1945-07-05T00:00:00"/>
    <s v="Judith"/>
    <s v="Lank"/>
    <s v="511 Newberry Ct, Joppa, MD    21085"/>
    <s v="511 Newberry Ct"/>
    <s v="Joppa"/>
    <s v="MD   "/>
    <x v="2"/>
    <x v="1"/>
  </r>
  <r>
    <x v="3132"/>
    <d v="1942-02-20T00:00:00"/>
    <s v="Claude"/>
    <s v="Lapointe"/>
    <s v="2217 Hastings Hill, Quarryville, PA    17566"/>
    <s v="2217 Hastings Hill"/>
    <s v="Quarryville"/>
    <s v="PA   "/>
    <x v="130"/>
    <x v="1"/>
  </r>
  <r>
    <x v="1020"/>
    <d v="1961-10-13T00:00:00"/>
    <s v="Craig"/>
    <s v="Lapouraille"/>
    <s v="113 Hibiscus Ct, Bel Air, MD    21014"/>
    <s v="113 Hibiscus Ct"/>
    <s v="Bel Air"/>
    <s v="MD   "/>
    <x v="1"/>
    <x v="1"/>
  </r>
  <r>
    <x v="3133"/>
    <d v="1958-12-13T00:00:00"/>
    <s v="Mark"/>
    <s v="Lapouraille"/>
    <s v="4052 Ganford Court, Jarrettsville, MD    21084"/>
    <s v="4052 Ganford Court"/>
    <s v="Jarrettsville"/>
    <s v="MD   "/>
    <x v="49"/>
    <x v="1"/>
  </r>
  <r>
    <x v="3134"/>
    <d v="1956-02-14T00:00:00"/>
    <s v="Cynthia"/>
    <s v="Lares"/>
    <s v="302 Cinnabar Ln, Bel Air, MD    21015"/>
    <s v="302 Cinnabar Ln"/>
    <s v="Bel Air"/>
    <s v="MD   "/>
    <x v="18"/>
    <x v="1"/>
  </r>
  <r>
    <x v="3135"/>
    <d v="1949-08-29T00:00:00"/>
    <s v="Robert"/>
    <s v="Larkin"/>
    <s v="2830 Forest Glen Dr, Baldwin, MD    21013"/>
    <s v="2830 Forest Glen Dr"/>
    <s v="Baldwin"/>
    <s v="MD   "/>
    <x v="75"/>
    <x v="1"/>
  </r>
  <r>
    <x v="1021"/>
    <d v="1962-04-16T00:00:00"/>
    <s v="Joanne"/>
    <s v="Larosa"/>
    <s v="5 Longbottom Ct, Kingsville, MD    21087"/>
    <s v="5 Longbottom Ct"/>
    <s v="Kingsville"/>
    <s v="MD   "/>
    <x v="16"/>
    <x v="1"/>
  </r>
  <r>
    <x v="1022"/>
    <d v="1956-11-26T00:00:00"/>
    <s v="Debra"/>
    <s v="Larue"/>
    <s v="1610 Laurel Dr, Joppa, MD    21085"/>
    <s v="1610 Laurel Dr"/>
    <s v="Joppa"/>
    <s v="MD   "/>
    <x v="2"/>
    <x v="1"/>
  </r>
  <r>
    <x v="1023"/>
    <d v="1971-08-15T00:00:00"/>
    <s v="Christa"/>
    <s v="Lastner"/>
    <s v="7707 Braddock Ave, Baltimore, MD    21224"/>
    <s v="7707 Braddock Ave"/>
    <s v="Baltimore"/>
    <s v="MD   "/>
    <x v="28"/>
    <x v="1"/>
  </r>
  <r>
    <x v="3136"/>
    <d v="1955-04-12T00:00:00"/>
    <s v="Robinson"/>
    <s v="Latgis"/>
    <s v="400 Symphony Cir Unit 421, Cockeysville, MD    21030"/>
    <s v="400 Symphony Cir Unit 421"/>
    <s v="Cockeysville"/>
    <s v="MD   "/>
    <x v="29"/>
    <x v="1"/>
  </r>
  <r>
    <x v="3137"/>
    <d v="2012-04-28T00:00:00"/>
    <s v="Charlotte"/>
    <s v="Lathroum"/>
    <s v="131 Goucher Way, Churchville, MD    21028"/>
    <s v="131 Goucher Way"/>
    <s v="Churchville"/>
    <s v="MD   "/>
    <x v="30"/>
    <x v="1"/>
  </r>
  <r>
    <x v="3138"/>
    <d v="1960-01-24T00:00:00"/>
    <s v="Donna"/>
    <s v="Laurino"/>
    <s v="2000 Knotty Pine Dr, Abingdon, MD    21009"/>
    <s v="2000 Knotty Pine Dr"/>
    <s v="Abingdon"/>
    <s v="MD   "/>
    <x v="14"/>
    <x v="1"/>
  </r>
  <r>
    <x v="3139"/>
    <d v="1938-08-08T00:00:00"/>
    <s v="Alfred"/>
    <s v="Laveroni"/>
    <s v="312 Cigar Loop, Havre De Grace, MD    21078"/>
    <s v="312 Cigar Loop"/>
    <s v="Havre De Grace"/>
    <s v="MD   "/>
    <x v="11"/>
    <x v="1"/>
  </r>
  <r>
    <x v="1026"/>
    <d v="1944-08-16T00:00:00"/>
    <s v="Jean"/>
    <s v="Laveroni"/>
    <s v="312 Cigar Loop, Havre De Grace, MD    21078"/>
    <s v="312 Cigar Loop"/>
    <s v="Havre De Grace"/>
    <s v="MD   "/>
    <x v="11"/>
    <x v="1"/>
  </r>
  <r>
    <x v="3140"/>
    <d v="1964-09-10T00:00:00"/>
    <s v="Janice"/>
    <s v="Lavicka"/>
    <s v="601 Camilla St, Havre De Grace, MD    21078"/>
    <s v="601 Camilla St"/>
    <s v="Havre De Grace"/>
    <s v="MD   "/>
    <x v="11"/>
    <x v="1"/>
  </r>
  <r>
    <x v="3141"/>
    <d v="1962-03-29T00:00:00"/>
    <s v="Jeannette"/>
    <s v="Law"/>
    <s v="281 Ebenezer Church Rd, Rising Sun, MD    21911"/>
    <s v="281 Ebenezer Church Rd"/>
    <s v="Rising Sun"/>
    <s v="MD   "/>
    <x v="41"/>
    <x v="1"/>
  </r>
  <r>
    <x v="3142"/>
    <d v="1961-11-18T00:00:00"/>
    <s v="Edward"/>
    <s v="Lawrence"/>
    <s v="823 Lynn Lee Drive, Aberdeen, MD    21001"/>
    <s v="823 Lynn Lee Drive"/>
    <s v="Aberdeen"/>
    <s v="MD   "/>
    <x v="17"/>
    <x v="1"/>
  </r>
  <r>
    <x v="3143"/>
    <d v="1951-01-03T00:00:00"/>
    <s v="Veronica"/>
    <s v="Lawrence"/>
    <s v="707 S Shamrock Rd Mid Atlantic, Bel Air, MD    21014"/>
    <s v="707 S Shamrock Rd Mid Atlantic"/>
    <s v="Bel Air"/>
    <s v="MD   "/>
    <x v="1"/>
    <x v="1"/>
  </r>
  <r>
    <x v="3144"/>
    <d v="1926-12-15T00:00:00"/>
    <s v="Marguerite"/>
    <s v="Laws"/>
    <s v="506 A Plumtree Rd, Bel Air, MD    21015"/>
    <s v="506 A Plumtree Rd"/>
    <s v="Bel Air"/>
    <s v="MD   "/>
    <x v="18"/>
    <x v="1"/>
  </r>
  <r>
    <x v="1028"/>
    <d v="2006-09-19T00:00:00"/>
    <s v="Caleb"/>
    <s v="Lawson"/>
    <s v="5321 Kenzie Audrey Ct, Perry Hall, MD    21128"/>
    <s v="5321 Kenzie Audrey Ct"/>
    <s v="Perry Hall"/>
    <s v="MD   "/>
    <x v="21"/>
    <x v="1"/>
  </r>
  <r>
    <x v="1029"/>
    <d v="1969-08-07T00:00:00"/>
    <s v="Carla"/>
    <s v="Lawson"/>
    <s v="5321 Kenzie Audrey Ct, Perry Hall, MD    21128"/>
    <s v="5321 Kenzie Audrey Ct"/>
    <s v="Perry Hall"/>
    <s v="MD   "/>
    <x v="21"/>
    <x v="1"/>
  </r>
  <r>
    <x v="1031"/>
    <d v="1955-02-01T00:00:00"/>
    <s v="Glenn"/>
    <s v="Lawson"/>
    <s v="1701 Chateau Ct, Fallston, MD    21047"/>
    <s v="1701 Chateau Ct"/>
    <s v="Fallston"/>
    <s v="MD   "/>
    <x v="26"/>
    <x v="1"/>
  </r>
  <r>
    <x v="3145"/>
    <d v="1942-04-15T00:00:00"/>
    <s v="Sharon"/>
    <s v="Lawson"/>
    <s v="1108 Leslie Rd, Havre De Grace, MD    21078"/>
    <s v="1108 Leslie Rd"/>
    <s v="Havre De Grace"/>
    <s v="MD   "/>
    <x v="11"/>
    <x v="1"/>
  </r>
  <r>
    <x v="1032"/>
    <d v="1940-12-08T00:00:00"/>
    <s v="Ruby"/>
    <s v="Lay Jeppi"/>
    <s v="4532 Flintville Rd, Whiteford, MD    21160"/>
    <s v="4532 Flintville Rd"/>
    <s v="Whiteford"/>
    <s v="MD   "/>
    <x v="64"/>
    <x v="1"/>
  </r>
  <r>
    <x v="3146"/>
    <d v="1962-06-24T00:00:00"/>
    <s v="Brenda"/>
    <s v="Layne"/>
    <s v="80 Locomotive Ln, Colora, MD    21917"/>
    <s v="80 Locomotive Ln"/>
    <s v="Colora"/>
    <s v="MD   "/>
    <x v="36"/>
    <x v="1"/>
  </r>
  <r>
    <x v="1034"/>
    <d v="1944-08-14T00:00:00"/>
    <s v="Helen"/>
    <s v="Lazan"/>
    <s v="217 Leslie Ave, Nottingham, MD    21236"/>
    <s v="217 Leslie Ave"/>
    <s v="Nottingham"/>
    <s v="MD   "/>
    <x v="0"/>
    <x v="1"/>
  </r>
  <r>
    <x v="1035"/>
    <d v="1945-04-10T00:00:00"/>
    <s v="Francine"/>
    <s v="Leach"/>
    <s v="410 Cedar Springs Rd, Bel Air, MD    21015"/>
    <s v="410 Cedar Springs Rd"/>
    <s v="Bel Air"/>
    <s v="MD   "/>
    <x v="18"/>
    <x v="1"/>
  </r>
  <r>
    <x v="3147"/>
    <d v="1937-12-07T00:00:00"/>
    <s v="William"/>
    <s v="Leach"/>
    <s v="410 Cedar Springs Rd, Bel Air, MD    21015"/>
    <s v="410 Cedar Springs Rd"/>
    <s v="Bel Air"/>
    <s v="MD   "/>
    <x v="18"/>
    <x v="1"/>
  </r>
  <r>
    <x v="3148"/>
    <d v="1946-11-14T00:00:00"/>
    <s v="Bradley"/>
    <s v="Lear"/>
    <s v="706 Pleasant Hills Cir, Kingsville, MD    21087"/>
    <s v="706 Pleasant Hills Cir"/>
    <s v="Kingsville"/>
    <s v="MD   "/>
    <x v="16"/>
    <x v="1"/>
  </r>
  <r>
    <x v="1036"/>
    <d v="1968-04-25T00:00:00"/>
    <s v="April"/>
    <s v="Lebovic"/>
    <s v="19 Lake Drive, Bel Air, MD    21014"/>
    <s v="19 Lake Drive"/>
    <s v="Bel Air"/>
    <s v="MD   "/>
    <x v="1"/>
    <x v="1"/>
  </r>
  <r>
    <x v="3149"/>
    <d v="2010-11-25T00:00:00"/>
    <s v="Ysabelle"/>
    <s v="Lebron"/>
    <s v="75 Van Weaver Dr, North East, MD    21901"/>
    <s v="75 Van Weaver Dr"/>
    <s v="North East"/>
    <s v="MD   "/>
    <x v="97"/>
    <x v="1"/>
  </r>
  <r>
    <x v="1037"/>
    <d v="1950-02-24T00:00:00"/>
    <s v="Faith"/>
    <s v="Lebrun"/>
    <s v="32 Perry Falls Pl, Nottingham, MD    21236"/>
    <s v="32 Perry Falls Pl"/>
    <s v="Nottingham"/>
    <s v="MD   "/>
    <x v="0"/>
    <x v="1"/>
  </r>
  <r>
    <x v="1038"/>
    <d v="1970-01-19T00:00:00"/>
    <s v="Tracy"/>
    <s v="Lebrun"/>
    <s v="422 Maryland Ave, Essex, MD    21221"/>
    <s v="422 Maryland Ave"/>
    <s v="Essex"/>
    <s v="MD   "/>
    <x v="13"/>
    <x v="1"/>
  </r>
  <r>
    <x v="1039"/>
    <d v="1967-09-22T00:00:00"/>
    <s v="Melissa"/>
    <s v="Lechner"/>
    <s v="1107 Trestle Dr, Jarrettsville, MD    21084"/>
    <s v="1107 Trestle Dr"/>
    <s v="Jarrettsville"/>
    <s v="MD   "/>
    <x v="49"/>
    <x v="1"/>
  </r>
  <r>
    <x v="1041"/>
    <d v="1936-10-17T00:00:00"/>
    <s v="Dean"/>
    <s v="Ledford"/>
    <s v="4041 Conowingo Rd Trl 14, Darlington, MD    21034"/>
    <s v="4041 Conowingo Rd Trl 14"/>
    <s v="Darlington"/>
    <s v="MD   "/>
    <x v="37"/>
    <x v="1"/>
  </r>
  <r>
    <x v="1042"/>
    <d v="1990-05-30T00:00:00"/>
    <s v="Cambria"/>
    <s v="Lee"/>
    <s v="3308 Trellis Ln, Abingdon, MD    21009"/>
    <s v="3308 Trellis Ln"/>
    <s v="Abingdon"/>
    <s v="MD   "/>
    <x v="14"/>
    <x v="1"/>
  </r>
  <r>
    <x v="3150"/>
    <d v="1938-04-16T00:00:00"/>
    <s v="Iva"/>
    <s v="Lee"/>
    <s v="2107 Bayberry Rd, Edgewood, MD    21040"/>
    <s v="2107 Bayberry Rd"/>
    <s v="Edgewood"/>
    <s v="MD   "/>
    <x v="8"/>
    <x v="1"/>
  </r>
  <r>
    <x v="1043"/>
    <d v="1947-08-16T00:00:00"/>
    <s v="Maxine"/>
    <s v="Lee"/>
    <s v="1660 Evergreen Way, Baltimore, MD    21221"/>
    <s v="1660 Evergreen Way"/>
    <s v="Baltimore"/>
    <s v="MD   "/>
    <x v="13"/>
    <x v="1"/>
  </r>
  <r>
    <x v="1044"/>
    <d v="1954-02-25T00:00:00"/>
    <s v="Norris"/>
    <s v="Lee"/>
    <s v="2520 Pot Spring Rd C O Gallagher Services, Lutherville, MD    21093"/>
    <s v="2520 Pot Spring Rd C O Gallagher Services"/>
    <s v="Lutherville"/>
    <s v="MD   "/>
    <x v="4"/>
    <x v="1"/>
  </r>
  <r>
    <x v="3151"/>
    <d v="1947-10-04T00:00:00"/>
    <s v="Pamela"/>
    <s v="Lee"/>
    <s v="1409 Bonnett Pl Unit E, Bel Air, MD    21015"/>
    <s v="1409 Bonnett Pl Unit E"/>
    <s v="Bel Air"/>
    <s v="MD   "/>
    <x v="18"/>
    <x v="1"/>
  </r>
  <r>
    <x v="3152"/>
    <d v="1955-01-23T00:00:00"/>
    <s v="Willard"/>
    <s v="Lee"/>
    <s v="529 Cecil Ave, Perryville, MD    21903"/>
    <s v="529 Cecil Ave"/>
    <s v="Perryville"/>
    <s v="MD   "/>
    <x v="50"/>
    <x v="1"/>
  </r>
  <r>
    <x v="3153"/>
    <d v="1966-10-28T00:00:00"/>
    <s v="Kevin"/>
    <s v="Leftridge"/>
    <s v="1509 Poole Rd, Street, MD    21154"/>
    <s v="1509 Poole Rd"/>
    <s v="Street"/>
    <s v="MD   "/>
    <x v="6"/>
    <x v="1"/>
  </r>
  <r>
    <x v="1045"/>
    <d v="1934-09-10T00:00:00"/>
    <s v="Gloria"/>
    <s v="Lein"/>
    <s v="8800 Walther Blvd Apt 1501, Baltimore, MD    21234"/>
    <s v="8800 Walther Blvd Apt 1501"/>
    <s v="Baltimore"/>
    <s v="MD   "/>
    <x v="23"/>
    <x v="1"/>
  </r>
  <r>
    <x v="3154"/>
    <d v="1997-04-09T00:00:00"/>
    <s v="Daniel"/>
    <s v="Lekites"/>
    <s v="3507 Jarrettsville Pike, Monkton, MD    21111"/>
    <s v="3507 Jarrettsville Pike"/>
    <s v="Monkton"/>
    <s v="MD   "/>
    <x v="63"/>
    <x v="1"/>
  </r>
  <r>
    <x v="3155"/>
    <d v="1950-03-04T00:00:00"/>
    <s v="Andrea"/>
    <s v="Lematta"/>
    <s v="2906 Northern Dancer Dr, Churchville, MD    21028"/>
    <s v="2906 Northern Dancer Dr"/>
    <s v="Churchville"/>
    <s v="MD   "/>
    <x v="30"/>
    <x v="1"/>
  </r>
  <r>
    <x v="3156"/>
    <d v="2006-03-01T00:00:00"/>
    <s v="Michael"/>
    <s v="Lembach"/>
    <s v="1806 Arabian Way, Fallston, MD    21047"/>
    <s v="1806 Arabian Way"/>
    <s v="Fallston"/>
    <s v="MD   "/>
    <x v="26"/>
    <x v="1"/>
  </r>
  <r>
    <x v="3157"/>
    <d v="1938-08-18T00:00:00"/>
    <s v="Linda"/>
    <s v="Lemmon"/>
    <s v="113 Roland Pl, Bel Air, MD    21014"/>
    <s v="113 Roland Pl"/>
    <s v="Bel Air"/>
    <s v="MD   "/>
    <x v="1"/>
    <x v="1"/>
  </r>
  <r>
    <x v="3158"/>
    <d v="1942-01-17T00:00:00"/>
    <s v="Janice"/>
    <s v="LeMoine"/>
    <s v="2123 Oakyn Dr, Fallston, MD    21047"/>
    <s v="2123 Oakyn Dr"/>
    <s v="Fallston"/>
    <s v="MD   "/>
    <x v="26"/>
    <x v="1"/>
  </r>
  <r>
    <x v="3159"/>
    <d v="1964-08-23T00:00:00"/>
    <s v="Tracey"/>
    <s v="Leonard"/>
    <s v="2706 Ahoy Ct, Edgewood, MD    21040"/>
    <s v="2706 Ahoy Ct"/>
    <s v="Edgewood"/>
    <s v="MD   "/>
    <x v="8"/>
    <x v="1"/>
  </r>
  <r>
    <x v="3160"/>
    <d v="1942-06-12T00:00:00"/>
    <s v="Doris"/>
    <s v="Lepp"/>
    <s v="1608 Rolling Rd, Bel Air, MD    21014"/>
    <s v="1608 Rolling Rd"/>
    <s v="Bel Air"/>
    <s v="MD   "/>
    <x v="1"/>
    <x v="1"/>
  </r>
  <r>
    <x v="1048"/>
    <d v="1972-08-11T00:00:00"/>
    <s v="Keleigh"/>
    <s v="Lepson"/>
    <s v="555 Thomas Armor Dr, Windsor, PA    17366"/>
    <s v="555 Thomas Armor Dr"/>
    <s v="Windsor"/>
    <s v="PA   "/>
    <x v="85"/>
    <x v="1"/>
  </r>
  <r>
    <x v="1049"/>
    <d v="1967-10-19T00:00:00"/>
    <s v="Christopher"/>
    <s v="Lerch"/>
    <s v="1307 Southview Rd, Baltimore, MD    21218"/>
    <s v="1307 Southview Rd"/>
    <s v="Baltimore"/>
    <s v="MD   "/>
    <x v="78"/>
    <x v="1"/>
  </r>
  <r>
    <x v="1050"/>
    <d v="1949-01-25T00:00:00"/>
    <s v="Linda"/>
    <s v="Lescalleet"/>
    <s v="5 Fox Hill Ct, Perry Hall, MD    21128"/>
    <s v="5 Fox Hill Ct"/>
    <s v="Perry Hall"/>
    <s v="MD   "/>
    <x v="21"/>
    <x v="1"/>
  </r>
  <r>
    <x v="3161"/>
    <d v="1933-02-20T00:00:00"/>
    <s v="Roland"/>
    <s v="Letke"/>
    <s v="614 Crab Apple Ct, Bel Air, MD    21015"/>
    <s v="614 Crab Apple Ct"/>
    <s v="Bel Air"/>
    <s v="MD   "/>
    <x v="18"/>
    <x v="1"/>
  </r>
  <r>
    <x v="3162"/>
    <d v="1932-11-10T00:00:00"/>
    <s v="Richard"/>
    <s v="Lewald"/>
    <s v="714 Deep Ridge Rd, Bel Air, MD    21014"/>
    <s v="714 Deep Ridge Rd"/>
    <s v="Bel Air"/>
    <s v="MD   "/>
    <x v="1"/>
    <x v="1"/>
  </r>
  <r>
    <x v="1054"/>
    <d v="1954-10-14T00:00:00"/>
    <s v="Carol"/>
    <s v="Lewis"/>
    <s v="4330 Garland Ave, Nottingham, MD    21236"/>
    <s v="4330 Garland Ave"/>
    <s v="Nottingham"/>
    <s v="MD   "/>
    <x v="0"/>
    <x v="1"/>
  </r>
  <r>
    <x v="3163"/>
    <d v="1954-05-08T00:00:00"/>
    <s v="David"/>
    <s v="Lewis"/>
    <s v="403 Trout Dale Ct, Bel Air, MD    21014"/>
    <s v="403 Trout Dale Ct"/>
    <s v="Bel Air"/>
    <s v="MD   "/>
    <x v="1"/>
    <x v="1"/>
  </r>
  <r>
    <x v="3164"/>
    <d v="1970-08-29T00:00:00"/>
    <s v="Eleanor"/>
    <s v="Lewis"/>
    <s v="1006 Quince Ln, Bel Air, MD    21014"/>
    <s v="1006 Quince Ln"/>
    <s v="Bel Air"/>
    <s v="MD   "/>
    <x v="1"/>
    <x v="1"/>
  </r>
  <r>
    <x v="1055"/>
    <d v="1968-10-16T00:00:00"/>
    <s v="Heather"/>
    <s v="Lewis"/>
    <s v="10707 Cardington Way Apt 102, Cockeysville, MD    21030"/>
    <s v="10707 Cardington Way Apt 102"/>
    <s v="Cockeysville"/>
    <s v="MD   "/>
    <x v="29"/>
    <x v="1"/>
  </r>
  <r>
    <x v="1056"/>
    <d v="1962-09-11T00:00:00"/>
    <s v="Kenneth"/>
    <s v="Lewis"/>
    <s v="1503 Seling Ave, Rosedale, MD    21237"/>
    <s v="1503 Seling Ave"/>
    <s v="Rosedale"/>
    <s v="MD   "/>
    <x v="9"/>
    <x v="1"/>
  </r>
  <r>
    <x v="1057"/>
    <d v="1932-05-30T00:00:00"/>
    <s v="Maurice"/>
    <s v="Lewis"/>
    <s v="2400 Old Mountain Rd Central, Joppa, MD    21085"/>
    <s v="2400 Old Mountain Rd Central"/>
    <s v="Joppa"/>
    <s v="MD   "/>
    <x v="2"/>
    <x v="1"/>
  </r>
  <r>
    <x v="3165"/>
    <d v="1945-03-18T00:00:00"/>
    <s v="Mervel"/>
    <s v="Lewis"/>
    <s v="309 Willrich Cir Unit B, Forest Hill, MD    21050"/>
    <s v="309 Willrich Cir Unit B"/>
    <s v="Forest Hill"/>
    <s v="MD   "/>
    <x v="12"/>
    <x v="1"/>
  </r>
  <r>
    <x v="3166"/>
    <d v="1934-12-28T00:00:00"/>
    <s v="Patricia"/>
    <s v="Lewis"/>
    <s v="1719 Landmark Dr Apt E, Forest Hill, MD    21050"/>
    <s v="1719 Landmark Dr Apt E"/>
    <s v="Forest Hill"/>
    <s v="MD   "/>
    <x v="12"/>
    <x v="1"/>
  </r>
  <r>
    <x v="1058"/>
    <d v="1937-02-27T00:00:00"/>
    <s v="Peggy"/>
    <s v="Lewis"/>
    <s v="PO Box 112, Charlestown, MD    21914"/>
    <s v="PO Box 112"/>
    <s v="Charlestown"/>
    <s v="MD   "/>
    <x v="86"/>
    <x v="1"/>
  </r>
  <r>
    <x v="3167"/>
    <d v="1961-04-02T00:00:00"/>
    <s v="Richard"/>
    <s v="Lewis"/>
    <s v="2002 Bay Meadows Ct, Forest Hill, MD    21050"/>
    <s v="2002 Bay Meadows Ct"/>
    <s v="Forest Hill"/>
    <s v="MD   "/>
    <x v="12"/>
    <x v="1"/>
  </r>
  <r>
    <x v="1060"/>
    <d v="1973-01-09T00:00:00"/>
    <s v="Thomas"/>
    <s v="Liberatore"/>
    <s v="308 Sky Blue Ct, Edgewood, MD    21040"/>
    <s v="308 Sky Blue Ct"/>
    <s v="Edgewood"/>
    <s v="MD   "/>
    <x v="8"/>
    <x v="1"/>
  </r>
  <r>
    <x v="1061"/>
    <d v="1957-11-04T00:00:00"/>
    <s v="William"/>
    <s v="Libershal"/>
    <s v="2518 Conowingo Rd, Bel Air, MD    21015"/>
    <s v="2518 Conowingo Rd"/>
    <s v="Bel Air"/>
    <s v="MD   "/>
    <x v="18"/>
    <x v="1"/>
  </r>
  <r>
    <x v="3168"/>
    <d v="1960-07-17T00:00:00"/>
    <s v="Linda"/>
    <s v="Liberto"/>
    <s v="432 Crisfield Dr, Abingdon, MD    21009"/>
    <s v="432 Crisfield Dr"/>
    <s v="Abingdon"/>
    <s v="MD   "/>
    <x v="14"/>
    <x v="1"/>
  </r>
  <r>
    <x v="1062"/>
    <d v="1973-02-10T00:00:00"/>
    <s v="Vincent"/>
    <s v="Liberto"/>
    <s v="738 Rosecroft Ct, Forest Hill, MD    21050"/>
    <s v="738 Rosecroft Ct"/>
    <s v="Forest Hill"/>
    <s v="MD   "/>
    <x v="12"/>
    <x v="1"/>
  </r>
  <r>
    <x v="1063"/>
    <d v="1934-03-02T00:00:00"/>
    <s v="Thomas"/>
    <s v="Liberty"/>
    <s v="1126 Rosanda Ct, Baltimore, MD    21220"/>
    <s v="1126 Rosanda Ct"/>
    <s v="Baltimore"/>
    <s v="MD   "/>
    <x v="10"/>
    <x v="1"/>
  </r>
  <r>
    <x v="3169"/>
    <d v="1966-03-30T00:00:00"/>
    <s v="Robert"/>
    <s v="Lidke"/>
    <s v="2623 Merrick Way, Abingdon, MD    21009"/>
    <s v="2623 Merrick Way"/>
    <s v="Abingdon"/>
    <s v="MD   "/>
    <x v="14"/>
    <x v="1"/>
  </r>
  <r>
    <x v="3170"/>
    <d v="1949-03-04T00:00:00"/>
    <s v="Gwendelyn"/>
    <s v="Liebig"/>
    <s v="1306 Scottsdale Dr Unit K, Bel Air, MD    21015"/>
    <s v="1306 Scottsdale Dr Unit K"/>
    <s v="Bel Air"/>
    <s v="MD   "/>
    <x v="18"/>
    <x v="1"/>
  </r>
  <r>
    <x v="3171"/>
    <d v="1950-02-26T00:00:00"/>
    <s v="Patricia"/>
    <s v="Lijewski"/>
    <s v="2512 Deer Valley Way, Bel Air, MD    21015"/>
    <s v="2512 Deer Valley Way"/>
    <s v="Bel Air"/>
    <s v="MD   "/>
    <x v="18"/>
    <x v="1"/>
  </r>
  <r>
    <x v="1067"/>
    <d v="1934-02-23T00:00:00"/>
    <s v="Lorraine"/>
    <s v="Lilley"/>
    <s v="12005 Caspian Rd, Kingsville, MD    21087"/>
    <s v="12005 Caspian Rd"/>
    <s v="Kingsville"/>
    <s v="MD   "/>
    <x v="16"/>
    <x v="1"/>
  </r>
  <r>
    <x v="3172"/>
    <d v="1954-06-11T00:00:00"/>
    <s v="Sharon"/>
    <s v="Lilley"/>
    <s v="1525 Southview Rd, Bel Air, MD    21015"/>
    <s v="1525 Southview Rd"/>
    <s v="Bel Air"/>
    <s v="MD   "/>
    <x v="18"/>
    <x v="1"/>
  </r>
  <r>
    <x v="3173"/>
    <d v="1968-08-17T00:00:00"/>
    <s v="Kimberly"/>
    <s v="Linck"/>
    <s v="2618 Gunpowder Farms Rd, Fallston, MD    21047"/>
    <s v="2618 Gunpowder Farms Rd"/>
    <s v="Fallston"/>
    <s v="MD   "/>
    <x v="26"/>
    <x v="1"/>
  </r>
  <r>
    <x v="3174"/>
    <d v="1958-04-26T00:00:00"/>
    <s v="Gregory"/>
    <s v="Lind"/>
    <s v="11 Bayscape Dr, Perryville, MD    21903"/>
    <s v="11 Bayscape Dr"/>
    <s v="Perryville"/>
    <s v="MD   "/>
    <x v="50"/>
    <x v="1"/>
  </r>
  <r>
    <x v="3175"/>
    <d v="1941-12-27T00:00:00"/>
    <s v="Ramiro"/>
    <s v="Lindado"/>
    <s v="2320 Kings Arms Dr, Fallston, MD    21047"/>
    <s v="2320 Kings Arms Dr"/>
    <s v="Fallston"/>
    <s v="MD   "/>
    <x v="26"/>
    <x v="1"/>
  </r>
  <r>
    <x v="3176"/>
    <d v="1977-02-04T00:00:00"/>
    <s v="David"/>
    <s v="Lindauer"/>
    <s v="310 Old Freeland Rd, Freeland, MD    21053"/>
    <s v="310 Old Freeland Rd"/>
    <s v="Freeland"/>
    <s v="MD   "/>
    <x v="73"/>
    <x v="1"/>
  </r>
  <r>
    <x v="1070"/>
    <d v="1946-03-14T00:00:00"/>
    <s v="Virginia"/>
    <s v="Lindsey"/>
    <s v="2007 Watergate Ct, Edgewood, MD    21040"/>
    <s v="2007 Watergate Ct"/>
    <s v="Edgewood"/>
    <s v="MD   "/>
    <x v="8"/>
    <x v="1"/>
  </r>
  <r>
    <x v="3177"/>
    <d v="1952-11-01T00:00:00"/>
    <s v="Ruth"/>
    <s v="Lingo"/>
    <s v="4513 Philadelphia Road, Aberdeen, MD    21001"/>
    <s v="4513 Philadelphia Road"/>
    <s v="Aberdeen"/>
    <s v="MD   "/>
    <x v="17"/>
    <x v="1"/>
  </r>
  <r>
    <x v="1073"/>
    <d v="1952-09-11T00:00:00"/>
    <s v="Thomas"/>
    <s v="Lippa"/>
    <s v="242 Golden Rain Ln, Bel Air, MD    21015"/>
    <s v="242 Golden Rain Ln"/>
    <s v="Bel Air"/>
    <s v="MD   "/>
    <x v="18"/>
    <x v="1"/>
  </r>
  <r>
    <x v="3178"/>
    <d v="1948-04-15T00:00:00"/>
    <s v="David"/>
    <s v="Lipscomb"/>
    <s v="2209 Amoss Mill Rd, Pylesville, MD    21132"/>
    <s v="2209 Amoss Mill Rd"/>
    <s v="Pylesville"/>
    <s v="MD   "/>
    <x v="24"/>
    <x v="1"/>
  </r>
  <r>
    <x v="1074"/>
    <d v="1961-04-02T00:00:00"/>
    <s v="Kimberly"/>
    <s v="Lipscomb"/>
    <s v="2209 Amoss Mill Rd, Pylesville, MD    21132"/>
    <s v="2209 Amoss Mill Rd"/>
    <s v="Pylesville"/>
    <s v="MD   "/>
    <x v="24"/>
    <x v="1"/>
  </r>
  <r>
    <x v="3179"/>
    <d v="1937-05-13T00:00:00"/>
    <s v="Kathryn"/>
    <s v="Liptrap"/>
    <s v="3550 Emory Church Rd, Street, MD    21154"/>
    <s v="3550 Emory Church Rd"/>
    <s v="Street"/>
    <s v="MD   "/>
    <x v="6"/>
    <x v="1"/>
  </r>
  <r>
    <x v="3180"/>
    <d v="1944-12-17T00:00:00"/>
    <s v="Carol"/>
    <s v="Little"/>
    <s v="1310 Winding Valley Dr, Joppa, MD    21085"/>
    <s v="1310 Winding Valley Dr"/>
    <s v="Joppa"/>
    <s v="MD   "/>
    <x v="2"/>
    <x v="1"/>
  </r>
  <r>
    <x v="1077"/>
    <d v="1943-12-22T00:00:00"/>
    <s v="Carolyn"/>
    <s v="Little"/>
    <s v="1609 Howard Ave, Essex, MD    21221"/>
    <s v="1609 Howard Ave"/>
    <s v="Essex"/>
    <s v="MD   "/>
    <x v="13"/>
    <x v="1"/>
  </r>
  <r>
    <x v="3181"/>
    <d v="1958-09-03T00:00:00"/>
    <s v="Earl"/>
    <s v="Little"/>
    <s v="1985 Castleton Rd, Darlington, MD    21034"/>
    <s v="1985 Castleton Rd"/>
    <s v="Darlington"/>
    <s v="MD   "/>
    <x v="37"/>
    <x v="1"/>
  </r>
  <r>
    <x v="1081"/>
    <d v="1957-04-19T00:00:00"/>
    <s v="Kevin"/>
    <s v="Little"/>
    <s v="1411 Old Eastern Ave, Essex, MD    21221"/>
    <s v="1411 Old Eastern Ave"/>
    <s v="Essex"/>
    <s v="MD   "/>
    <x v="13"/>
    <x v="1"/>
  </r>
  <r>
    <x v="3182"/>
    <d v="1952-02-25T00:00:00"/>
    <s v="Linda"/>
    <s v="Little"/>
    <s v="1985 Castleton Rd, Darlington, MD    21034"/>
    <s v="1985 Castleton Rd"/>
    <s v="Darlington"/>
    <s v="MD   "/>
    <x v="37"/>
    <x v="1"/>
  </r>
  <r>
    <x v="1082"/>
    <d v="1948-06-10T00:00:00"/>
    <s v="Roger"/>
    <s v="Little"/>
    <s v="2024 Citation Rd, Jarrettsville, MD    21084"/>
    <s v="2024 Citation Rd"/>
    <s v="Jarrettsville"/>
    <s v="MD   "/>
    <x v="49"/>
    <x v="1"/>
  </r>
  <r>
    <x v="3183"/>
    <d v="1946-07-18T00:00:00"/>
    <s v="Verla"/>
    <s v="Little"/>
    <s v="1854 Bramble Brook Lane, Bel Air, MD    21015"/>
    <s v="1854 Bramble Brook Lane"/>
    <s v="Bel Air"/>
    <s v="MD   "/>
    <x v="18"/>
    <x v="1"/>
  </r>
  <r>
    <x v="1083"/>
    <d v="2012-05-22T00:00:00"/>
    <s v="Sadie"/>
    <s v="Litz"/>
    <s v="1402 Summit Ter, Fallston, MD    21047"/>
    <s v="1402 Summit Ter"/>
    <s v="Fallston"/>
    <s v="MD   "/>
    <x v="26"/>
    <x v="1"/>
  </r>
  <r>
    <x v="3184"/>
    <d v="1952-01-01T00:00:00"/>
    <s v="Janet"/>
    <s v="Lizor"/>
    <s v="3803 Memory Ln Apt B, Abingdon, MD    21009"/>
    <s v="3803 Memory Ln Apt B"/>
    <s v="Abingdon"/>
    <s v="MD   "/>
    <x v="14"/>
    <x v="1"/>
  </r>
  <r>
    <x v="1085"/>
    <d v="1961-10-28T00:00:00"/>
    <s v="Alfred"/>
    <s v="Lloyd"/>
    <s v="9548 Gunhill Cir, Nottingham, MD    21236"/>
    <s v="9548 Gunhill Cir"/>
    <s v="Nottingham"/>
    <s v="MD   "/>
    <x v="0"/>
    <x v="1"/>
  </r>
  <r>
    <x v="1087"/>
    <d v="1968-01-08T00:00:00"/>
    <s v="Rebecca"/>
    <s v="Lloyd"/>
    <s v="31 Huxley Circle, Abingdon, MD    21009"/>
    <s v="31 Huxley Circle"/>
    <s v="Abingdon"/>
    <s v="MD   "/>
    <x v="14"/>
    <x v="1"/>
  </r>
  <r>
    <x v="3185"/>
    <d v="1922-05-05T00:00:00"/>
    <s v="Anna"/>
    <s v="Lochary"/>
    <s v="2310 Sherwood Ln, Havre de Grace, MD    21078"/>
    <s v="2310 Sherwood Ln"/>
    <s v="Havre de Grace"/>
    <s v="MD   "/>
    <x v="11"/>
    <x v="1"/>
  </r>
  <r>
    <x v="3186"/>
    <d v="1947-03-20T00:00:00"/>
    <s v="Sandra"/>
    <s v="Lochary"/>
    <s v="619 Ponderosa Dr, Bel Air, MD    21014"/>
    <s v="619 Ponderosa Dr"/>
    <s v="Bel Air"/>
    <s v="MD   "/>
    <x v="1"/>
    <x v="1"/>
  </r>
  <r>
    <x v="1090"/>
    <d v="1943-08-27T00:00:00"/>
    <s v="Juanita"/>
    <s v="Lock"/>
    <s v="4527 Forestview Ave, Baltimore, MD    21206"/>
    <s v="4527 Forestview Ave"/>
    <s v="Baltimore"/>
    <s v="MD   "/>
    <x v="39"/>
    <x v="1"/>
  </r>
  <r>
    <x v="3187"/>
    <d v="1945-05-09T00:00:00"/>
    <s v="Joan"/>
    <s v="Loftus"/>
    <s v="811 High Plain Dr, Bel Air, MD    21014"/>
    <s v="811 High Plain Dr"/>
    <s v="Bel Air"/>
    <s v="MD   "/>
    <x v="1"/>
    <x v="1"/>
  </r>
  <r>
    <x v="3188"/>
    <d v="1995-01-11T00:00:00"/>
    <s v="Meagan"/>
    <s v="Loftus"/>
    <s v="21 Bluffs Drive, Conowingo, MD    21918"/>
    <s v="21 Bluffs Drive"/>
    <s v="Conowingo"/>
    <s v="MD   "/>
    <x v="83"/>
    <x v="1"/>
  </r>
  <r>
    <x v="1091"/>
    <d v="1975-10-19T00:00:00"/>
    <s v="Douglas"/>
    <s v="Logan"/>
    <s v="28 Nancy Ct, Rosedale, MD    21237"/>
    <s v="28 Nancy Ct"/>
    <s v="Rosedale"/>
    <s v="MD   "/>
    <x v="9"/>
    <x v="1"/>
  </r>
  <r>
    <x v="3189"/>
    <d v="1938-06-18T00:00:00"/>
    <s v="Margaret"/>
    <s v="Lomax"/>
    <s v="1612 Calvary Rd, Bel Air, MD    21015"/>
    <s v="1612 Calvary Rd"/>
    <s v="Bel Air"/>
    <s v="MD   "/>
    <x v="18"/>
    <x v="1"/>
  </r>
  <r>
    <x v="3190"/>
    <d v="1973-08-18T00:00:00"/>
    <s v="Amy"/>
    <s v="Long"/>
    <s v="493 Moores Mill Rd Unit 1, Bel Air, MD    21014"/>
    <s v="493 Moores Mill Rd Unit 1"/>
    <s v="Bel Air"/>
    <s v="MD   "/>
    <x v="1"/>
    <x v="1"/>
  </r>
  <r>
    <x v="1092"/>
    <d v="1962-11-20T00:00:00"/>
    <s v="Donna"/>
    <s v="Long"/>
    <s v="1201 Clover Valley Way, Edgewood, MD    21040"/>
    <s v="1201 Clover Valley Way"/>
    <s v="Edgewood"/>
    <s v="MD   "/>
    <x v="8"/>
    <x v="1"/>
  </r>
  <r>
    <x v="1093"/>
    <d v="1961-07-24T00:00:00"/>
    <s v="Margaret"/>
    <s v="Long"/>
    <s v="8626 Jessica Lane, Perry Hall, MD    21128"/>
    <s v="8626 Jessica Lane"/>
    <s v="Perry Hall"/>
    <s v="MD   "/>
    <x v="21"/>
    <x v="1"/>
  </r>
  <r>
    <x v="3191"/>
    <d v="1941-02-17T00:00:00"/>
    <s v="Nancy"/>
    <s v="Long"/>
    <s v="17 Blue Bird Trl, Delta, PA    17314"/>
    <s v="17 Blue Bird Trl"/>
    <s v="Delta"/>
    <s v="PA   "/>
    <x v="33"/>
    <x v="1"/>
  </r>
  <r>
    <x v="1095"/>
    <d v="1947-02-19T00:00:00"/>
    <s v="Sharon"/>
    <s v="Long"/>
    <s v="2511 Crestview Dr, Fallston, MD    21047"/>
    <s v="2511 Crestview Dr"/>
    <s v="Fallston"/>
    <s v="MD   "/>
    <x v="26"/>
    <x v="1"/>
  </r>
  <r>
    <x v="3192"/>
    <d v="1967-04-06T00:00:00"/>
    <s v="Sonya"/>
    <s v="Long"/>
    <s v="5 North Ct, North East, MD    21901"/>
    <s v="5 North Ct"/>
    <s v="North East"/>
    <s v="MD   "/>
    <x v="97"/>
    <x v="1"/>
  </r>
  <r>
    <x v="1096"/>
    <d v="1951-12-09T00:00:00"/>
    <s v="Dennis"/>
    <s v="Longo"/>
    <s v="1513 Baldwin Mill Rd, Jarrettsville, MD    21084"/>
    <s v="1513 Baldwin Mill Rd"/>
    <s v="Jarrettsville"/>
    <s v="MD   "/>
    <x v="49"/>
    <x v="1"/>
  </r>
  <r>
    <x v="3193"/>
    <d v="1950-09-21T00:00:00"/>
    <s v="Carlos"/>
    <s v="Lopez"/>
    <s v="1108 Walnut Hill Ct, Abingdon, MD    21009"/>
    <s v="1108 Walnut Hill Ct"/>
    <s v="Abingdon"/>
    <s v="MD   "/>
    <x v="14"/>
    <x v="1"/>
  </r>
  <r>
    <x v="3194"/>
    <d v="1959-04-30T00:00:00"/>
    <s v="Frank"/>
    <s v="Lopez"/>
    <s v="1204 Dranmore Way, Bel Air, MD    21014"/>
    <s v="1204 Dranmore Way"/>
    <s v="Bel Air"/>
    <s v="MD   "/>
    <x v="1"/>
    <x v="1"/>
  </r>
  <r>
    <x v="1098"/>
    <d v="1969-02-02T00:00:00"/>
    <s v="Maria"/>
    <s v="Lorenzo"/>
    <s v="634 Derringer Drive, Bel Air, MD    21015"/>
    <s v="634 Derringer Drive"/>
    <s v="Bel Air"/>
    <s v="MD   "/>
    <x v="18"/>
    <x v="1"/>
  </r>
  <r>
    <x v="1099"/>
    <d v="1945-09-05T00:00:00"/>
    <s v="Klint"/>
    <s v="Louderback"/>
    <s v="1302 Murgatroyd Rd, Fallston, MD    21047"/>
    <s v="1302 Murgatroyd Rd"/>
    <s v="Fallston"/>
    <s v="MD   "/>
    <x v="26"/>
    <x v="1"/>
  </r>
  <r>
    <x v="3195"/>
    <d v="1986-04-02T00:00:00"/>
    <s v="Megan"/>
    <s v="Louderback"/>
    <s v="8 Lockhart Cir Apt L, Forest Hill, MD    21050"/>
    <s v="8 Lockhart Cir Apt L"/>
    <s v="Forest Hill"/>
    <s v="MD   "/>
    <x v="12"/>
    <x v="1"/>
  </r>
  <r>
    <x v="3196"/>
    <d v="2010-07-03T00:00:00"/>
    <s v="Colin"/>
    <s v="Loughran"/>
    <s v="727 Rosecroft Ct, Forest Hill, MD    21050"/>
    <s v="727 Rosecroft Ct"/>
    <s v="Forest Hill"/>
    <s v="MD   "/>
    <x v="12"/>
    <x v="1"/>
  </r>
  <r>
    <x v="3197"/>
    <d v="1947-02-27T00:00:00"/>
    <s v="Karyl"/>
    <s v="Louthian"/>
    <s v="150 Merry Knoll Ln, Conowingo, MD    21918"/>
    <s v="150 Merry Knoll Ln"/>
    <s v="Conowingo"/>
    <s v="MD   "/>
    <x v="83"/>
    <x v="1"/>
  </r>
  <r>
    <x v="3198"/>
    <d v="1932-10-22T00:00:00"/>
    <s v="John"/>
    <s v="Loux"/>
    <s v="405 Summershade Ct, Bel Air, MD    21015"/>
    <s v="405 Summershade Ct"/>
    <s v="Bel Air"/>
    <s v="MD   "/>
    <x v="18"/>
    <x v="1"/>
  </r>
  <r>
    <x v="3199"/>
    <d v="1939-12-03T00:00:00"/>
    <s v="Clara"/>
    <s v="Love"/>
    <s v="240 Firetower Rd, Port Deposit, MD    21904"/>
    <s v="240 Firetower Rd"/>
    <s v="Port Deposit"/>
    <s v="MD   "/>
    <x v="66"/>
    <x v="1"/>
  </r>
  <r>
    <x v="1101"/>
    <d v="1975-08-11T00:00:00"/>
    <s v="Kelly"/>
    <s v="Love Rayner"/>
    <s v="7301 Conley St, Baltimore, MD    21224"/>
    <s v="7301 Conley St"/>
    <s v="Baltimore"/>
    <s v="MD   "/>
    <x v="28"/>
    <x v="1"/>
  </r>
  <r>
    <x v="3200"/>
    <d v="1948-01-02T00:00:00"/>
    <s v="Edward"/>
    <s v="Lovelace"/>
    <s v="573 Rising Sun Rd, Rising Sun, MD    21911"/>
    <s v="573 Rising Sun Rd"/>
    <s v="Rising Sun"/>
    <s v="MD   "/>
    <x v="41"/>
    <x v="1"/>
  </r>
  <r>
    <x v="3201"/>
    <d v="1956-08-02T00:00:00"/>
    <s v="Sarah"/>
    <s v="Lovelidge"/>
    <s v="9 S Shamrock Rd, Bel Air, MD    210143331"/>
    <s v="9 S Shamrock Rd"/>
    <s v="Bel Air"/>
    <s v="MD   "/>
    <x v="131"/>
    <x v="1"/>
  </r>
  <r>
    <x v="3202"/>
    <d v="1935-05-16T00:00:00"/>
    <s v="Valerie"/>
    <s v="Lovell"/>
    <s v="1706 Landmark Dr Apt D, Forest Hill, MD    21050"/>
    <s v="1706 Landmark Dr Apt D"/>
    <s v="Forest Hill"/>
    <s v="MD   "/>
    <x v="12"/>
    <x v="1"/>
  </r>
  <r>
    <x v="3203"/>
    <d v="1940-09-21T00:00:00"/>
    <s v="John"/>
    <s v="Low"/>
    <s v="2105 Shuresville Rd, Darlington, MD    21034"/>
    <s v="2105 Shuresville Rd"/>
    <s v="Darlington"/>
    <s v="MD   "/>
    <x v="37"/>
    <x v="1"/>
  </r>
  <r>
    <x v="3204"/>
    <d v="1956-02-23T00:00:00"/>
    <s v="Gary"/>
    <s v="Lowe"/>
    <s v="1809 Midsummer Ln, Jarrettsville, MD    21084"/>
    <s v="1809 Midsummer Ln"/>
    <s v="Jarrettsville"/>
    <s v="MD   "/>
    <x v="49"/>
    <x v="1"/>
  </r>
  <r>
    <x v="3205"/>
    <d v="1943-04-01T00:00:00"/>
    <s v="Juanita"/>
    <s v="Lowe"/>
    <s v="1406 Old Pylesville Rd, Whiteford, MD    21160"/>
    <s v="1406 Old Pylesville Rd"/>
    <s v="Whiteford"/>
    <s v="MD   "/>
    <x v="64"/>
    <x v="1"/>
  </r>
  <r>
    <x v="3206"/>
    <d v="1968-01-15T00:00:00"/>
    <s v="Lucinda"/>
    <s v="Lowery"/>
    <s v="1504 Wildwood Dr, Fallston, MD    21047"/>
    <s v="1504 Wildwood Dr"/>
    <s v="Fallston"/>
    <s v="MD   "/>
    <x v="26"/>
    <x v="1"/>
  </r>
  <r>
    <x v="3207"/>
    <d v="1977-09-19T00:00:00"/>
    <s v="Stacey"/>
    <s v="Lowery"/>
    <s v="204 Hunters Run Ter, Bel Air, MD    21015"/>
    <s v="204 Hunters Run Ter"/>
    <s v="Bel Air"/>
    <s v="MD   "/>
    <x v="18"/>
    <x v="1"/>
  </r>
  <r>
    <x v="3208"/>
    <d v="1936-09-18T00:00:00"/>
    <s v="Dewey"/>
    <s v="Lowman"/>
    <s v="724 Custis St, Aberdeen, MD    21001"/>
    <s v="724 Custis St"/>
    <s v="Aberdeen"/>
    <s v="MD   "/>
    <x v="17"/>
    <x v="1"/>
  </r>
  <r>
    <x v="3209"/>
    <d v="1951-05-20T00:00:00"/>
    <s v="Kathleen"/>
    <s v="Lowman"/>
    <s v="16 Thoreau Rd, Colora, MD    21917"/>
    <s v="16 Thoreau Rd"/>
    <s v="Colora"/>
    <s v="MD   "/>
    <x v="36"/>
    <x v="1"/>
  </r>
  <r>
    <x v="3210"/>
    <d v="1953-05-05T00:00:00"/>
    <s v="Diana"/>
    <s v="Lowman Nehila"/>
    <s v="2117 Ruffs Mill Rd, Bel Air, MD    21015"/>
    <s v="2117 Ruffs Mill Rd"/>
    <s v="Bel Air"/>
    <s v="MD   "/>
    <x v="18"/>
    <x v="1"/>
  </r>
  <r>
    <x v="3211"/>
    <d v="1964-02-11T00:00:00"/>
    <s v="Michael"/>
    <s v="Lozinak"/>
    <s v="PO Box 63, Churchville, MD    21028"/>
    <s v="PO Box 63"/>
    <s v="Churchville"/>
    <s v="MD   "/>
    <x v="30"/>
    <x v="1"/>
  </r>
  <r>
    <x v="1102"/>
    <d v="1991-03-10T00:00:00"/>
    <s v="Dana"/>
    <s v="Luberecki"/>
    <s v="669 Spinnaker Way, Havre de Grace, MD    21078"/>
    <s v="669 Spinnaker Way"/>
    <s v="Havre de Grace"/>
    <s v="MD   "/>
    <x v="11"/>
    <x v="1"/>
  </r>
  <r>
    <x v="3212"/>
    <d v="1961-08-05T00:00:00"/>
    <s v="Randy"/>
    <s v="Lubinsky"/>
    <s v="2960 Dumbarton Dr, Abingdon, MD    21009"/>
    <s v="2960 Dumbarton Dr"/>
    <s v="Abingdon"/>
    <s v="MD   "/>
    <x v="14"/>
    <x v="1"/>
  </r>
  <r>
    <x v="3213"/>
    <d v="2008-10-24T00:00:00"/>
    <s v="Audrey"/>
    <s v="Lucas"/>
    <s v="720 Idlewild Rd, Bel Air, MD    21014"/>
    <s v="720 Idlewild Rd"/>
    <s v="Bel Air"/>
    <s v="MD   "/>
    <x v="1"/>
    <x v="1"/>
  </r>
  <r>
    <x v="1103"/>
    <d v="1964-06-05T00:00:00"/>
    <s v="Mary"/>
    <s v="Ludtke"/>
    <s v="8627 Heathermill Rd, Nottingham, MD    21236"/>
    <s v="8627 Heathermill Rd"/>
    <s v="Nottingham"/>
    <s v="MD   "/>
    <x v="0"/>
    <x v="1"/>
  </r>
  <r>
    <x v="3214"/>
    <d v="1956-01-14T00:00:00"/>
    <s v="Slawomir"/>
    <s v="Lukasik"/>
    <s v="2106 Geneva Place, Bel Air, MD    21015"/>
    <s v="2106 Geneva Place"/>
    <s v="Bel Air"/>
    <s v="MD   "/>
    <x v="18"/>
    <x v="1"/>
  </r>
  <r>
    <x v="1104"/>
    <d v="1931-11-10T00:00:00"/>
    <s v="Edward"/>
    <s v="Lumsden"/>
    <s v="4416 Sandstone Dr., Eldersburg, MD    21784"/>
    <s v="4416 Sandstone Dr."/>
    <s v="Eldersburg"/>
    <s v="MD   "/>
    <x v="87"/>
    <x v="1"/>
  </r>
  <r>
    <x v="3215"/>
    <d v="2001-08-20T00:00:00"/>
    <s v="Victoria"/>
    <s v="Lunsford"/>
    <s v="1602 Cass Dr, Bel Air, MD    21015"/>
    <s v="1602 Cass Dr"/>
    <s v="Bel Air"/>
    <s v="MD   "/>
    <x v="18"/>
    <x v="1"/>
  </r>
  <r>
    <x v="3216"/>
    <d v="1963-08-17T00:00:00"/>
    <s v="Thomas"/>
    <s v="Lusardi"/>
    <s v="3000 Franklins Chance Dr, Fallston, MD    21047"/>
    <s v="3000 Franklins Chance Dr"/>
    <s v="Fallston"/>
    <s v="MD   "/>
    <x v="26"/>
    <x v="1"/>
  </r>
  <r>
    <x v="3217"/>
    <d v="1948-05-30T00:00:00"/>
    <s v="Joseph"/>
    <s v="Lutz"/>
    <s v="934 Chesney Lane, Bel Air, MD    21014"/>
    <s v="934 Chesney Lane"/>
    <s v="Bel Air"/>
    <s v="MD   "/>
    <x v="1"/>
    <x v="1"/>
  </r>
  <r>
    <x v="3218"/>
    <d v="2002-06-04T00:00:00"/>
    <s v="Gina"/>
    <s v="Lux"/>
    <s v="2714 Rocks Rd, Forest Hill, MD    21050"/>
    <s v="2714 Rocks Rd"/>
    <s v="Forest Hill"/>
    <s v="MD   "/>
    <x v="12"/>
    <x v="1"/>
  </r>
  <r>
    <x v="3219"/>
    <d v="1949-11-19T00:00:00"/>
    <s v="Dianne"/>
    <s v="Lybolt"/>
    <s v="511 Nanticoke Ct, Abingdon, MD    21009"/>
    <s v="511 Nanticoke Ct"/>
    <s v="Abingdon"/>
    <s v="MD   "/>
    <x v="14"/>
    <x v="1"/>
  </r>
  <r>
    <x v="3220"/>
    <d v="1932-05-09T00:00:00"/>
    <s v="Betty"/>
    <s v="Lynch"/>
    <s v="3211 Old Forge Hill Rd, Street, MD    21154"/>
    <s v="3211 Old Forge Hill Rd"/>
    <s v="Street"/>
    <s v="MD   "/>
    <x v="6"/>
    <x v="1"/>
  </r>
  <r>
    <x v="3221"/>
    <d v="2007-08-25T00:00:00"/>
    <s v="Mackenzie"/>
    <s v="Lynch"/>
    <s v="20 Nicholas Alexander Dr, Port Deposit, MD    21904"/>
    <s v="20 Nicholas Alexander Dr"/>
    <s v="Port Deposit"/>
    <s v="MD   "/>
    <x v="66"/>
    <x v="1"/>
  </r>
  <r>
    <x v="3222"/>
    <d v="1951-01-08T00:00:00"/>
    <s v="Paul"/>
    <s v="Lynch"/>
    <s v="302 Plantation Ln, Bel Air, MD    21014"/>
    <s v="302 Plantation Ln"/>
    <s v="Bel Air"/>
    <s v="MD   "/>
    <x v="1"/>
    <x v="1"/>
  </r>
  <r>
    <x v="3223"/>
    <d v="1937-11-19T00:00:00"/>
    <s v="Robert"/>
    <s v="Lynch"/>
    <s v="418 Cedar Springs Rd, Bel Air, MD    21015"/>
    <s v="418 Cedar Springs Rd"/>
    <s v="Bel Air"/>
    <s v="MD   "/>
    <x v="18"/>
    <x v="1"/>
  </r>
  <r>
    <x v="3224"/>
    <d v="1943-10-04T00:00:00"/>
    <s v="Joann"/>
    <s v="Lynn"/>
    <s v="42 Raymond Ave, Aberdeen, MD    21001"/>
    <s v="42 Raymond Ave"/>
    <s v="Aberdeen"/>
    <s v="MD   "/>
    <x v="17"/>
    <x v="1"/>
  </r>
  <r>
    <x v="3225"/>
    <d v="1962-04-25T00:00:00"/>
    <s v="Leslie"/>
    <s v="Lynn"/>
    <s v="5400 New Park Rd, White Hall, MD    21161"/>
    <s v="5400 New Park Rd"/>
    <s v="White Hall"/>
    <s v="MD   "/>
    <x v="38"/>
    <x v="1"/>
  </r>
  <r>
    <x v="3226"/>
    <d v="1999-02-22T00:00:00"/>
    <s v="Cynthia"/>
    <s v="Lysakovski"/>
    <s v="27 Crocus Court, Conowingo, MD    21918"/>
    <s v="27 Crocus Court"/>
    <s v="Conowingo"/>
    <s v="MD   "/>
    <x v="83"/>
    <x v="1"/>
  </r>
  <r>
    <x v="3227"/>
    <d v="1952-11-28T00:00:00"/>
    <s v="Cathy"/>
    <s v="Maas"/>
    <s v="1509 Old Philadelphia Rd, Aberdeen, MD    21001"/>
    <s v="1509 Old Philadelphia Rd"/>
    <s v="Aberdeen"/>
    <s v="MD   "/>
    <x v="17"/>
    <x v="1"/>
  </r>
  <r>
    <x v="3228"/>
    <d v="2012-08-05T00:00:00"/>
    <s v="Jacob"/>
    <s v="Mabe"/>
    <s v="659 Craigs Corner Rd, Havre De Grace, MD    21078"/>
    <s v="659 Craigs Corner Rd"/>
    <s v="Havre De Grace"/>
    <s v="MD   "/>
    <x v="11"/>
    <x v="1"/>
  </r>
  <r>
    <x v="1109"/>
    <d v="1986-06-11T00:00:00"/>
    <s v="Brittany"/>
    <s v="MacCubbin"/>
    <s v="4903 Clermont Mill Rd, Pylesville, MD    21132"/>
    <s v="4903 Clermont Mill Rd"/>
    <s v="Pylesville"/>
    <s v="MD   "/>
    <x v="24"/>
    <x v="1"/>
  </r>
  <r>
    <x v="3229"/>
    <d v="1941-12-22T00:00:00"/>
    <s v="Carol"/>
    <s v="MacCubbin"/>
    <s v="503 Forest Valley Dr, Forest Hill, MD    21050"/>
    <s v="503 Forest Valley Dr"/>
    <s v="Forest Hill"/>
    <s v="MD   "/>
    <x v="12"/>
    <x v="1"/>
  </r>
  <r>
    <x v="1110"/>
    <d v="1951-11-26T00:00:00"/>
    <s v="Barbara"/>
    <s v="Maceachern"/>
    <s v="14105 Fox Manor Ln, Phoenix, MD    21131"/>
    <s v="14105 Fox Manor Ln"/>
    <s v="Phoenix"/>
    <s v="MD   "/>
    <x v="20"/>
    <x v="1"/>
  </r>
  <r>
    <x v="1111"/>
    <d v="1961-11-02T00:00:00"/>
    <s v="Debbie"/>
    <s v="MacGillivary"/>
    <s v="1214 Greystone Rd, Bel Air, MD    21015"/>
    <s v="1214 Greystone Rd"/>
    <s v="Bel Air"/>
    <s v="MD   "/>
    <x v="18"/>
    <x v="1"/>
  </r>
  <r>
    <x v="3230"/>
    <d v="1951-07-19T00:00:00"/>
    <s v="Thomas"/>
    <s v="MacIag"/>
    <s v="205 Kings Crossing Cir Unit 3B, Bel Air, MD    21014"/>
    <s v="205 Kings Crossing Cir Unit 3B"/>
    <s v="Bel Air"/>
    <s v="MD   "/>
    <x v="1"/>
    <x v="1"/>
  </r>
  <r>
    <x v="1113"/>
    <d v="1964-09-17T00:00:00"/>
    <s v="Dwight"/>
    <s v="Mack"/>
    <s v="2520 Pot Spring Rd, Lutherville, MD    21093"/>
    <s v="2520 Pot Spring Rd"/>
    <s v="Lutherville"/>
    <s v="MD   "/>
    <x v="4"/>
    <x v="1"/>
  </r>
  <r>
    <x v="1114"/>
    <d v="1948-09-28T00:00:00"/>
    <s v="Rita"/>
    <s v="Mack"/>
    <s v="316 Plantation Lane, Bel Air, MD    21014"/>
    <s v="316 Plantation Lane"/>
    <s v="Bel Air"/>
    <s v="MD   "/>
    <x v="1"/>
    <x v="1"/>
  </r>
  <r>
    <x v="3231"/>
    <d v="1945-04-22T00:00:00"/>
    <s v="Douglas"/>
    <s v="MacLean"/>
    <s v="305 Kennard Ave, Edgewood, MD    21040"/>
    <s v="305 Kennard Ave"/>
    <s v="Edgewood"/>
    <s v="MD   "/>
    <x v="8"/>
    <x v="1"/>
  </r>
  <r>
    <x v="1115"/>
    <d v="1964-04-07T00:00:00"/>
    <s v="Clifford"/>
    <s v="Madden"/>
    <s v="1814 Kinship Rd, Dundalk, MD    21222"/>
    <s v="1814 Kinship Rd"/>
    <s v="Dundalk"/>
    <s v="MD   "/>
    <x v="5"/>
    <x v="1"/>
  </r>
  <r>
    <x v="3232"/>
    <d v="2009-06-22T00:00:00"/>
    <s v="Caden"/>
    <s v="Maddox"/>
    <s v="222 Spring Avenue, Lutherville, MD    21093"/>
    <s v="222 Spring Avenue"/>
    <s v="Lutherville"/>
    <s v="MD   "/>
    <x v="4"/>
    <x v="1"/>
  </r>
  <r>
    <x v="1117"/>
    <d v="1975-07-05T00:00:00"/>
    <s v="Tara"/>
    <s v="Madore"/>
    <s v="C O Gallagher Services 2520 Pot Spring Rd, Lutherville, MD    21093"/>
    <s v="C O Gallagher Services 2520 Pot Spring Rd"/>
    <s v="Lutherville"/>
    <s v="MD   "/>
    <x v="4"/>
    <x v="1"/>
  </r>
  <r>
    <x v="3233"/>
    <d v="1939-01-20T00:00:00"/>
    <s v="Ruth"/>
    <s v="Mager"/>
    <s v="700 W Belair Ave Apt 203, Aberdeen, MD    21001"/>
    <s v="700 W Belair Ave Apt 203"/>
    <s v="Aberdeen"/>
    <s v="MD   "/>
    <x v="17"/>
    <x v="1"/>
  </r>
  <r>
    <x v="1118"/>
    <d v="1980-01-06T00:00:00"/>
    <s v="Jennifer"/>
    <s v="Maggio"/>
    <s v="11509 Harford Rd, Glen Arm, MD    21057"/>
    <s v="11509 Harford Rd"/>
    <s v="Glen Arm"/>
    <s v="MD   "/>
    <x v="68"/>
    <x v="1"/>
  </r>
  <r>
    <x v="3234"/>
    <d v="1946-03-29T00:00:00"/>
    <s v="Joyce"/>
    <s v="Maggitti"/>
    <s v="308 Honey Locust Ct, Bel Air, MD    21015"/>
    <s v="308 Honey Locust Ct"/>
    <s v="Bel Air"/>
    <s v="MD   "/>
    <x v="18"/>
    <x v="1"/>
  </r>
  <r>
    <x v="1119"/>
    <d v="1944-02-27T00:00:00"/>
    <s v="Lorraine"/>
    <s v="MaGuire"/>
    <s v="340 Savannah Rd, Essex, MD    21221"/>
    <s v="340 Savannah Rd"/>
    <s v="Essex"/>
    <s v="MD   "/>
    <x v="13"/>
    <x v="1"/>
  </r>
  <r>
    <x v="3235"/>
    <d v="1934-12-09T00:00:00"/>
    <s v="Betty"/>
    <s v="Mahaffey"/>
    <s v="323 Montgomery Dr, Forest Hill, MD    21050"/>
    <s v="323 Montgomery Dr"/>
    <s v="Forest Hill"/>
    <s v="MD   "/>
    <x v="12"/>
    <x v="1"/>
  </r>
  <r>
    <x v="3236"/>
    <d v="1929-01-13T00:00:00"/>
    <s v="Stanley"/>
    <s v="Mahan"/>
    <s v="128 West Ring Factory Rd Apt 1220, Bel Air, MD    21014"/>
    <s v="128 West Ring Factory Rd Apt 1220"/>
    <s v="Bel Air"/>
    <s v="MD   "/>
    <x v="1"/>
    <x v="1"/>
  </r>
  <r>
    <x v="1120"/>
    <d v="1962-07-19T00:00:00"/>
    <s v="Randolph"/>
    <s v="Maharaj"/>
    <s v="145 Hampshire Rd, Essex, MD    21221"/>
    <s v="145 Hampshire Rd"/>
    <s v="Essex"/>
    <s v="MD   "/>
    <x v="13"/>
    <x v="1"/>
  </r>
  <r>
    <x v="1122"/>
    <d v="1945-04-09T00:00:00"/>
    <s v="Mary"/>
    <s v="Mailhot"/>
    <s v="109 W Riding Dr, Bel Air, MD    21014"/>
    <s v="109 W Riding Dr"/>
    <s v="Bel Air"/>
    <s v="MD   "/>
    <x v="1"/>
    <x v="1"/>
  </r>
  <r>
    <x v="3237"/>
    <d v="1967-04-05T00:00:00"/>
    <s v="Larry"/>
    <s v="Maines"/>
    <s v="706 S Stepney Rd, Aberdeen, MD    21001"/>
    <s v="706 S Stepney Rd"/>
    <s v="Aberdeen"/>
    <s v="MD   "/>
    <x v="17"/>
    <x v="1"/>
  </r>
  <r>
    <x v="3238"/>
    <d v="1963-06-10T00:00:00"/>
    <s v="Frank"/>
    <s v="Maiorana"/>
    <s v="902 MacPhail Woods Crossing Unit 3H, Bel Air, MD    21015"/>
    <s v="902 MacPhail Woods Crossing Unit 3H"/>
    <s v="Bel Air"/>
    <s v="MD   "/>
    <x v="18"/>
    <x v="1"/>
  </r>
  <r>
    <x v="1123"/>
    <d v="1957-02-11T00:00:00"/>
    <s v="Thomas"/>
    <s v="Mairose"/>
    <s v="2720 Grier Nursery Rd, Forest Hill, MD    21050"/>
    <s v="2720 Grier Nursery Rd"/>
    <s v="Forest Hill"/>
    <s v="MD   "/>
    <x v="12"/>
    <x v="1"/>
  </r>
  <r>
    <x v="1124"/>
    <d v="1965-05-27T00:00:00"/>
    <s v="Craig"/>
    <s v="Maith"/>
    <s v="503 Molly Ct, Edgewood, MD    21040"/>
    <s v="503 Molly Ct"/>
    <s v="Edgewood"/>
    <s v="MD   "/>
    <x v="8"/>
    <x v="1"/>
  </r>
  <r>
    <x v="3239"/>
    <d v="1949-04-19T00:00:00"/>
    <s v="George"/>
    <s v="Majchrzak"/>
    <s v="6500 Mount Vista Rd, Kingsville, MD    21087"/>
    <s v="6500 Mount Vista Rd"/>
    <s v="Kingsville"/>
    <s v="MD   "/>
    <x v="16"/>
    <x v="1"/>
  </r>
  <r>
    <x v="1126"/>
    <d v="1958-09-28T00:00:00"/>
    <s v="Deborah"/>
    <s v="Maldeis"/>
    <s v="332 Jackson Station Rd, Perryville, MD    21903"/>
    <s v="332 Jackson Station Rd"/>
    <s v="Perryville"/>
    <s v="MD   "/>
    <x v="50"/>
    <x v="1"/>
  </r>
  <r>
    <x v="1127"/>
    <d v="1986-05-02T00:00:00"/>
    <s v="Timothy"/>
    <s v="Mallen"/>
    <s v="4309 Slater Ave, Nottingham, MD    21236"/>
    <s v="4309 Slater Ave"/>
    <s v="Nottingham"/>
    <s v="MD   "/>
    <x v="0"/>
    <x v="1"/>
  </r>
  <r>
    <x v="1128"/>
    <d v="1967-07-20T00:00:00"/>
    <s v="Christopher"/>
    <s v="Malloy"/>
    <s v="1055 Falling Branch Rd, Pylesville, MD    21132"/>
    <s v="1055 Falling Branch Rd"/>
    <s v="Pylesville"/>
    <s v="MD   "/>
    <x v="24"/>
    <x v="1"/>
  </r>
  <r>
    <x v="3240"/>
    <d v="1946-04-04T00:00:00"/>
    <s v="Rita"/>
    <s v="Malone"/>
    <s v="5 Ashley Way, Bel Air, MD    21014"/>
    <s v="5 Ashley Way"/>
    <s v="Bel Air"/>
    <s v="MD   "/>
    <x v="1"/>
    <x v="1"/>
  </r>
  <r>
    <x v="3241"/>
    <d v="1940-10-09T00:00:00"/>
    <s v="Robert"/>
    <s v="Maloney"/>
    <s v="706 Karen Dr, Kingsville, MD    21087"/>
    <s v="706 Karen Dr"/>
    <s v="Kingsville"/>
    <s v="MD   "/>
    <x v="16"/>
    <x v="1"/>
  </r>
  <r>
    <x v="3242"/>
    <d v="1961-07-15T00:00:00"/>
    <s v="Debra"/>
    <s v="Manack"/>
    <s v="1596 Trappe Church Rd, Darlington, MD    21034"/>
    <s v="1596 Trappe Church Rd"/>
    <s v="Darlington"/>
    <s v="MD   "/>
    <x v="37"/>
    <x v="1"/>
  </r>
  <r>
    <x v="3243"/>
    <d v="1948-10-30T00:00:00"/>
    <s v="Marion"/>
    <s v="Mandrgoc"/>
    <s v="1621 Ross Rd, Forest Hill, MD    21050"/>
    <s v="1621 Ross Rd"/>
    <s v="Forest Hill"/>
    <s v="MD   "/>
    <x v="12"/>
    <x v="1"/>
  </r>
  <r>
    <x v="3244"/>
    <d v="1948-08-13T00:00:00"/>
    <s v="Linda"/>
    <s v="Manifold"/>
    <s v="304 Wisteria Ct N, Bel Air, MD    21015"/>
    <s v="304 Wisteria Ct N"/>
    <s v="Bel Air"/>
    <s v="MD   "/>
    <x v="18"/>
    <x v="1"/>
  </r>
  <r>
    <x v="1130"/>
    <d v="1935-02-16T00:00:00"/>
    <s v="Carl"/>
    <s v="Mann"/>
    <s v="1607 S Tollgate Rd, Bel Air, MD    21015"/>
    <s v="1607 S Tollgate Rd"/>
    <s v="Bel Air"/>
    <s v="MD   "/>
    <x v="18"/>
    <x v="1"/>
  </r>
  <r>
    <x v="3245"/>
    <d v="1948-08-07T00:00:00"/>
    <s v="Frank"/>
    <s v="Mannone"/>
    <s v="703 Trout Dale Ter, Bel Air, MD    21014"/>
    <s v="703 Trout Dale Ter"/>
    <s v="Bel Air"/>
    <s v="MD   "/>
    <x v="1"/>
    <x v="1"/>
  </r>
  <r>
    <x v="1132"/>
    <d v="1958-09-22T00:00:00"/>
    <s v="Michael"/>
    <s v="Manzone"/>
    <s v="1612 Angleside Rd, Fallston, MD    21047"/>
    <s v="1612 Angleside Rd"/>
    <s v="Fallston"/>
    <s v="MD   "/>
    <x v="26"/>
    <x v="1"/>
  </r>
  <r>
    <x v="1133"/>
    <d v="1957-09-23T00:00:00"/>
    <s v="Don"/>
    <s v="Maranovich"/>
    <s v="6208 Baker Circle Apt B, Edgewood, MD    21040"/>
    <s v="6208 Baker Circle Apt B"/>
    <s v="Edgewood"/>
    <s v="MD   "/>
    <x v="8"/>
    <x v="1"/>
  </r>
  <r>
    <x v="3246"/>
    <d v="1946-10-15T00:00:00"/>
    <s v="Charles"/>
    <s v="Maranto"/>
    <s v="331 Princeton Ln, Bel Air, MD    21014"/>
    <s v="331 Princeton Ln"/>
    <s v="Bel Air"/>
    <s v="MD   "/>
    <x v="1"/>
    <x v="1"/>
  </r>
  <r>
    <x v="3247"/>
    <d v="1940-11-24T00:00:00"/>
    <s v="Margaret"/>
    <s v="Maranto"/>
    <s v="1715 J Landmark Dr, Forest Hill, MD    21050"/>
    <s v="1715 J Landmark Dr"/>
    <s v="Forest Hill"/>
    <s v="MD   "/>
    <x v="12"/>
    <x v="1"/>
  </r>
  <r>
    <x v="1134"/>
    <d v="1953-02-19T00:00:00"/>
    <s v="Corrie"/>
    <s v="March"/>
    <s v="2731 Parallel Path, Abingdon, MD    21009"/>
    <s v="2731 Parallel Path"/>
    <s v="Abingdon"/>
    <s v="MD   "/>
    <x v="14"/>
    <x v="1"/>
  </r>
  <r>
    <x v="3248"/>
    <d v="1928-12-12T00:00:00"/>
    <s v="Kathleen"/>
    <s v="Marciniak"/>
    <s v="2911 Placid Drive, Baldwin, MD    21013"/>
    <s v="2911 Placid Drive"/>
    <s v="Baldwin"/>
    <s v="MD   "/>
    <x v="75"/>
    <x v="1"/>
  </r>
  <r>
    <x v="3249"/>
    <d v="1933-12-07T00:00:00"/>
    <s v="Dorothy"/>
    <s v="Marcinko"/>
    <s v="1239 W Jarrettsville Rd, Forest Hill, MD    21050"/>
    <s v="1239 W Jarrettsville Rd"/>
    <s v="Forest Hill"/>
    <s v="MD   "/>
    <x v="12"/>
    <x v="1"/>
  </r>
  <r>
    <x v="3250"/>
    <d v="1951-08-11T00:00:00"/>
    <s v="Joan"/>
    <s v="Marcus"/>
    <s v="604 N Shamrock Rd, Bel Air, MD    21014"/>
    <s v="604 N Shamrock Rd"/>
    <s v="Bel Air"/>
    <s v="MD   "/>
    <x v="1"/>
    <x v="1"/>
  </r>
  <r>
    <x v="1136"/>
    <d v="1949-11-26T00:00:00"/>
    <s v="Deborah"/>
    <s v="Marek"/>
    <s v="714 Clover Valley Ct, Edgewood, MD    21040"/>
    <s v="714 Clover Valley Ct"/>
    <s v="Edgewood"/>
    <s v="MD   "/>
    <x v="8"/>
    <x v="1"/>
  </r>
  <r>
    <x v="3251"/>
    <d v="1956-08-22T00:00:00"/>
    <s v="Betty"/>
    <s v="Marion"/>
    <s v="PO Box 46, Rising Sun, MD    21911"/>
    <s v="PO Box 46"/>
    <s v="Rising Sun"/>
    <s v="MD   "/>
    <x v="41"/>
    <x v="1"/>
  </r>
  <r>
    <x v="3252"/>
    <d v="1956-10-27T00:00:00"/>
    <s v="David"/>
    <s v="Marion"/>
    <s v="PO Box 51, Rising Sun, MD    21911"/>
    <s v="PO Box 51"/>
    <s v="Rising Sun"/>
    <s v="MD   "/>
    <x v="41"/>
    <x v="1"/>
  </r>
  <r>
    <x v="3253"/>
    <d v="1953-09-04T00:00:00"/>
    <s v="Beverly"/>
    <s v="Markel"/>
    <s v="3031 Ebbtide Dr, Edgewood, MD    21040"/>
    <s v="3031 Ebbtide Dr"/>
    <s v="Edgewood"/>
    <s v="MD   "/>
    <x v="8"/>
    <x v="1"/>
  </r>
  <r>
    <x v="3254"/>
    <d v="1985-06-08T00:00:00"/>
    <s v="Erin"/>
    <s v="Markel"/>
    <s v="3463 Howell Ct, Abingdon, MD    21009"/>
    <s v="3463 Howell Ct"/>
    <s v="Abingdon"/>
    <s v="MD   "/>
    <x v="14"/>
    <x v="1"/>
  </r>
  <r>
    <x v="3255"/>
    <d v="1939-08-03T00:00:00"/>
    <s v="Margaret"/>
    <s v="Markel"/>
    <s v="29 Fifer Lane, Delta, PA    17314"/>
    <s v="29 Fifer Lane"/>
    <s v="Delta"/>
    <s v="PA   "/>
    <x v="33"/>
    <x v="1"/>
  </r>
  <r>
    <x v="1138"/>
    <d v="1961-01-31T00:00:00"/>
    <s v="Joseph"/>
    <s v="Markiewicz"/>
    <s v="625 Tampa Rd, Essex, MD    21221"/>
    <s v="625 Tampa Rd"/>
    <s v="Essex"/>
    <s v="MD   "/>
    <x v="13"/>
    <x v="1"/>
  </r>
  <r>
    <x v="3256"/>
    <d v="1955-11-30T00:00:00"/>
    <s v="Linda"/>
    <s v="Marlow"/>
    <s v="1028 Ensor Dr, Joppa, MD    21085"/>
    <s v="1028 Ensor Dr"/>
    <s v="Joppa"/>
    <s v="MD   "/>
    <x v="2"/>
    <x v="1"/>
  </r>
  <r>
    <x v="1140"/>
    <d v="1968-02-21T00:00:00"/>
    <s v="Joanna"/>
    <s v="Marneris"/>
    <s v="318 Kane St, Baltimore, MD    21224"/>
    <s v="318 Kane St"/>
    <s v="Baltimore"/>
    <s v="MD   "/>
    <x v="28"/>
    <x v="1"/>
  </r>
  <r>
    <x v="3257"/>
    <d v="1956-01-03T00:00:00"/>
    <s v="Sherry"/>
    <s v="Marrs"/>
    <s v="744 Old Conowingo Rd, Conowingo, MD    21918"/>
    <s v="744 Old Conowingo Rd"/>
    <s v="Conowingo"/>
    <s v="MD   "/>
    <x v="83"/>
    <x v="1"/>
  </r>
  <r>
    <x v="3258"/>
    <d v="1942-01-18T00:00:00"/>
    <s v="Mary"/>
    <s v="Marsh"/>
    <s v="303 Willrich Cir Apt K, Forest Hill, MD    21050"/>
    <s v="303 Willrich Cir Apt K"/>
    <s v="Forest Hill"/>
    <s v="MD   "/>
    <x v="12"/>
    <x v="1"/>
  </r>
  <r>
    <x v="3259"/>
    <d v="1946-04-16T00:00:00"/>
    <s v="Melvin"/>
    <s v="Marsh"/>
    <s v="611 Haven Place, Edgewood, MD    21040"/>
    <s v="611 Haven Place"/>
    <s v="Edgewood"/>
    <s v="MD   "/>
    <x v="8"/>
    <x v="1"/>
  </r>
  <r>
    <x v="1142"/>
    <d v="1971-05-26T00:00:00"/>
    <s v="Christina"/>
    <s v="Marshall"/>
    <s v="1004 Henderson Manor Ct, Bel Air, MD    21014"/>
    <s v="1004 Henderson Manor Ct"/>
    <s v="Bel Air"/>
    <s v="MD   "/>
    <x v="1"/>
    <x v="1"/>
  </r>
  <r>
    <x v="3260"/>
    <d v="1952-06-16T00:00:00"/>
    <s v="Donald"/>
    <s v="Marshall"/>
    <s v="2117 Oaklyn Dr, Fallston, MD    21047"/>
    <s v="2117 Oaklyn Dr"/>
    <s v="Fallston"/>
    <s v="MD   "/>
    <x v="26"/>
    <x v="1"/>
  </r>
  <r>
    <x v="1144"/>
    <d v="1943-07-14T00:00:00"/>
    <s v="Robert"/>
    <s v="Marshall"/>
    <s v="1522 Chivalry Ct, Rosedale, MD    21237"/>
    <s v="1522 Chivalry Ct"/>
    <s v="Rosedale"/>
    <s v="MD   "/>
    <x v="9"/>
    <x v="1"/>
  </r>
  <r>
    <x v="3261"/>
    <d v="1974-08-01T00:00:00"/>
    <s v="Teresa"/>
    <s v="Marshall"/>
    <s v="64 Billy Goss Loop, North East, MD    21901"/>
    <s v="64 Billy Goss Loop"/>
    <s v="North East"/>
    <s v="MD   "/>
    <x v="97"/>
    <x v="1"/>
  </r>
  <r>
    <x v="1146"/>
    <d v="1956-12-23T00:00:00"/>
    <s v="Deborah"/>
    <s v="Martin"/>
    <s v="13226 Susquehanna Rd, Middle River, MD    21220"/>
    <s v="13226 Susquehanna Rd"/>
    <s v="Middle River"/>
    <s v="MD   "/>
    <x v="10"/>
    <x v="1"/>
  </r>
  <r>
    <x v="3262"/>
    <d v="1976-11-15T00:00:00"/>
    <s v="Deirdre"/>
    <s v="Martin"/>
    <s v="905 Louis Ln, Kingsville, MD    21087"/>
    <s v="905 Louis Ln"/>
    <s v="Kingsville"/>
    <s v="MD   "/>
    <x v="16"/>
    <x v="1"/>
  </r>
  <r>
    <x v="1147"/>
    <d v="1949-12-08T00:00:00"/>
    <s v="Gerald"/>
    <s v="Martin"/>
    <s v="713 Cherry Hill Rd, Street, MD    21154"/>
    <s v="713 Cherry Hill Rd"/>
    <s v="Street"/>
    <s v="MD   "/>
    <x v="6"/>
    <x v="1"/>
  </r>
  <r>
    <x v="1149"/>
    <d v="1941-05-13T00:00:00"/>
    <s v="Myrna"/>
    <s v="Martin"/>
    <s v="1700 Pine Force Ct, Bel Air, MD    21014"/>
    <s v="1700 Pine Force Ct"/>
    <s v="Bel Air"/>
    <s v="MD   "/>
    <x v="1"/>
    <x v="1"/>
  </r>
  <r>
    <x v="1152"/>
    <d v="1974-03-18T00:00:00"/>
    <s v="Tiffany"/>
    <s v="Martin Brown"/>
    <s v="2614 Colpepper Rd, Abingdon, MD    21009"/>
    <s v="2614 Colpepper Rd"/>
    <s v="Abingdon"/>
    <s v="MD   "/>
    <x v="14"/>
    <x v="1"/>
  </r>
  <r>
    <x v="3263"/>
    <d v="1962-04-11T00:00:00"/>
    <s v="Mary"/>
    <s v="Martinez"/>
    <s v="418 Viola Ct N, Bel Air, MD    21015"/>
    <s v="418 Viola Ct N"/>
    <s v="Bel Air"/>
    <s v="MD   "/>
    <x v="18"/>
    <x v="1"/>
  </r>
  <r>
    <x v="1154"/>
    <d v="1984-02-13T00:00:00"/>
    <s v="Steve"/>
    <s v="Martone"/>
    <s v="123 Regent Drive, Bel Air, MD    21014"/>
    <s v="123 Regent Drive"/>
    <s v="Bel Air"/>
    <s v="MD   "/>
    <x v="1"/>
    <x v="1"/>
  </r>
  <r>
    <x v="3264"/>
    <d v="1947-09-17T00:00:00"/>
    <s v="Benedict"/>
    <s v="Martorana"/>
    <s v="306 Bounding Home Ct, Havre De Grace, MD    21078"/>
    <s v="306 Bounding Home Ct"/>
    <s v="Havre De Grace"/>
    <s v="MD   "/>
    <x v="11"/>
    <x v="1"/>
  </r>
  <r>
    <x v="3265"/>
    <d v="2005-05-05T00:00:00"/>
    <s v="Kendall"/>
    <s v="Marx"/>
    <s v="1520 Cedarwood Dr, Bel Air, MD    21014"/>
    <s v="1520 Cedarwood Dr"/>
    <s v="Bel Air"/>
    <s v="MD   "/>
    <x v="1"/>
    <x v="1"/>
  </r>
  <r>
    <x v="3266"/>
    <d v="2010-09-15T00:00:00"/>
    <s v="Sara"/>
    <s v="Marzan"/>
    <s v="308 Stillmeadow Dr, Joppa, MD    21085"/>
    <s v="308 Stillmeadow Dr"/>
    <s v="Joppa"/>
    <s v="MD   "/>
    <x v="2"/>
    <x v="1"/>
  </r>
  <r>
    <x v="1156"/>
    <d v="1930-11-03T00:00:00"/>
    <s v="Alice"/>
    <s v="Marzicola"/>
    <s v="62 Crystal Ct, Bel Air, MD    21014"/>
    <s v="62 Crystal Ct"/>
    <s v="Bel Air"/>
    <s v="MD   "/>
    <x v="1"/>
    <x v="1"/>
  </r>
  <r>
    <x v="3267"/>
    <d v="1968-03-20T00:00:00"/>
    <s v="Thomas"/>
    <s v="Masino"/>
    <s v="4439 Tolchester Ct, Belcamp, MD    21017"/>
    <s v="4439 Tolchester Ct"/>
    <s v="Belcamp"/>
    <s v="MD   "/>
    <x v="31"/>
    <x v="1"/>
  </r>
  <r>
    <x v="3268"/>
    <d v="1959-09-23T00:00:00"/>
    <s v="Joseph"/>
    <s v="Massoni"/>
    <s v="13 Colonial Rd, Bel Air, MD    21014"/>
    <s v="13 Colonial Rd"/>
    <s v="Bel Air"/>
    <s v="MD   "/>
    <x v="1"/>
    <x v="1"/>
  </r>
  <r>
    <x v="1158"/>
    <d v="2010-04-01T00:00:00"/>
    <s v="Sophie"/>
    <s v="Masters"/>
    <s v="8196 Dogwood Dr, Dundalk, MD    21222"/>
    <s v="8196 Dogwood Dr"/>
    <s v="Dundalk"/>
    <s v="MD   "/>
    <x v="5"/>
    <x v="1"/>
  </r>
  <r>
    <x v="3269"/>
    <d v="1961-02-01T00:00:00"/>
    <s v="Leslie"/>
    <s v="Matassa"/>
    <s v="352 Hunters Run Dr, Bel Air, MD    21015"/>
    <s v="352 Hunters Run Dr"/>
    <s v="Bel Air"/>
    <s v="MD   "/>
    <x v="18"/>
    <x v="1"/>
  </r>
  <r>
    <x v="3270"/>
    <d v="1999-11-19T00:00:00"/>
    <s v="Maria"/>
    <s v="Matos"/>
    <s v="56 Krouse Ct, Aberdeen, MD    21001"/>
    <s v="56 Krouse Ct"/>
    <s v="Aberdeen"/>
    <s v="MD   "/>
    <x v="17"/>
    <x v="1"/>
  </r>
  <r>
    <x v="3271"/>
    <d v="1937-11-29T00:00:00"/>
    <s v="Douglas"/>
    <s v="Matterson"/>
    <s v="1822 Cosner Rd, Forest Hill, MD    21050"/>
    <s v="1822 Cosner Rd"/>
    <s v="Forest Hill"/>
    <s v="MD   "/>
    <x v="12"/>
    <x v="1"/>
  </r>
  <r>
    <x v="1159"/>
    <d v="1957-01-06T00:00:00"/>
    <s v="Peter"/>
    <s v="Mattes"/>
    <s v="11404 Marvon Rd, Kingsville, MD    21087"/>
    <s v="11404 Marvon Rd"/>
    <s v="Kingsville"/>
    <s v="MD   "/>
    <x v="16"/>
    <x v="1"/>
  </r>
  <r>
    <x v="3272"/>
    <d v="1936-03-31T00:00:00"/>
    <s v="Betty"/>
    <s v="Matthai"/>
    <s v="206 Pennsylvania Ave C O Gallagher Services, Bel Air, MD    21014"/>
    <s v="206 Pennsylvania Ave C O Gallagher Services"/>
    <s v="Bel Air"/>
    <s v="MD   "/>
    <x v="1"/>
    <x v="1"/>
  </r>
  <r>
    <x v="3273"/>
    <d v="1934-03-21T00:00:00"/>
    <s v="Mary"/>
    <s v="Matthews"/>
    <s v="201 Kimary Ct Apt C, Forest Hill, MD    21050"/>
    <s v="201 Kimary Ct Apt C"/>
    <s v="Forest Hill"/>
    <s v="MD   "/>
    <x v="12"/>
    <x v="1"/>
  </r>
  <r>
    <x v="1160"/>
    <d v="1964-01-03T00:00:00"/>
    <s v="Catherine"/>
    <s v="Mattlin"/>
    <s v="157 Wiley Rd, Delta, PA    17314"/>
    <s v="157 Wiley Rd"/>
    <s v="Delta"/>
    <s v="PA   "/>
    <x v="33"/>
    <x v="1"/>
  </r>
  <r>
    <x v="1161"/>
    <d v="1956-11-24T00:00:00"/>
    <s v="Deirdre"/>
    <s v="Maugans"/>
    <s v="1260 Sugarwood Cir Apt 201, Essex, MD    21221"/>
    <s v="1260 Sugarwood Cir Apt 201"/>
    <s v="Essex"/>
    <s v="MD   "/>
    <x v="13"/>
    <x v="1"/>
  </r>
  <r>
    <x v="3274"/>
    <d v="1957-09-30T00:00:00"/>
    <s v="Bert"/>
    <s v="Maule"/>
    <s v="1455 Viridian Rd, Aberdeen, MD    21001"/>
    <s v="1455 Viridian Rd"/>
    <s v="Aberdeen"/>
    <s v="MD   "/>
    <x v="17"/>
    <x v="1"/>
  </r>
  <r>
    <x v="3275"/>
    <d v="1935-10-27T00:00:00"/>
    <s v="Dorothy"/>
    <s v="Maurer"/>
    <s v="213 Meadow Rd, Bel Air, MD    21014"/>
    <s v="213 Meadow Rd"/>
    <s v="Bel Air"/>
    <s v="MD   "/>
    <x v="1"/>
    <x v="1"/>
  </r>
  <r>
    <x v="1162"/>
    <d v="1949-07-03T00:00:00"/>
    <s v="Linda"/>
    <s v="Maust"/>
    <s v="7309 Hughes Ave, Sparrows Point, MD    21219"/>
    <s v="7309 Hughes Ave"/>
    <s v="Sparrows Point"/>
    <s v="MD   "/>
    <x v="3"/>
    <x v="1"/>
  </r>
  <r>
    <x v="3276"/>
    <d v="1975-10-01T00:00:00"/>
    <s v="Talia"/>
    <s v="Maxfield"/>
    <s v="1242 Rock Ridge Rd, Jarrettsville, MD    21084"/>
    <s v="1242 Rock Ridge Rd"/>
    <s v="Jarrettsville"/>
    <s v="MD   "/>
    <x v="49"/>
    <x v="1"/>
  </r>
  <r>
    <x v="3277"/>
    <d v="1967-07-06T00:00:00"/>
    <s v="Margaret"/>
    <s v="May"/>
    <s v="1903 Harewood Ct, Edgewood, MD    21040"/>
    <s v="1903 Harewood Ct"/>
    <s v="Edgewood"/>
    <s v="MD   "/>
    <x v="8"/>
    <x v="1"/>
  </r>
  <r>
    <x v="1165"/>
    <d v="1941-01-04T00:00:00"/>
    <s v="Michael"/>
    <s v="Mayer"/>
    <s v="214 Kings Crossing Cir Unit 3B, Bel Air, MD    21014"/>
    <s v="214 Kings Crossing Cir Unit 3B"/>
    <s v="Bel Air"/>
    <s v="MD   "/>
    <x v="1"/>
    <x v="1"/>
  </r>
  <r>
    <x v="3278"/>
    <d v="1960-09-24T00:00:00"/>
    <s v="Nicki"/>
    <s v="Mayfield"/>
    <s v="504 Ferdinand Dr, Havre De Grace, MD    21078"/>
    <s v="504 Ferdinand Dr"/>
    <s v="Havre De Grace"/>
    <s v="MD   "/>
    <x v="11"/>
    <x v="1"/>
  </r>
  <r>
    <x v="3279"/>
    <d v="1940-09-11T00:00:00"/>
    <s v="Teresa"/>
    <s v="Maynard"/>
    <s v="1318 Grafton Shop Rd, Bel Air, MD    21014"/>
    <s v="1318 Grafton Shop Rd"/>
    <s v="Bel Air"/>
    <s v="MD   "/>
    <x v="1"/>
    <x v="1"/>
  </r>
  <r>
    <x v="3280"/>
    <d v="2012-12-27T00:00:00"/>
    <s v="Zoe"/>
    <s v="Maynard"/>
    <s v="1304 Germander Dr, Belcamp, MD    21017"/>
    <s v="1304 Germander Dr"/>
    <s v="Belcamp"/>
    <s v="MD   "/>
    <x v="31"/>
    <x v="1"/>
  </r>
  <r>
    <x v="3281"/>
    <d v="1985-01-14T00:00:00"/>
    <s v="Ryan"/>
    <s v="Mayr"/>
    <s v="380 Foreland Garth, Abingdon, MD    21009"/>
    <s v="380 Foreland Garth"/>
    <s v="Abingdon"/>
    <s v="MD   "/>
    <x v="14"/>
    <x v="1"/>
  </r>
  <r>
    <x v="3282"/>
    <d v="1930-05-25T00:00:00"/>
    <s v="Angelo"/>
    <s v="Mazzei"/>
    <s v="1106 Morrison Blvd, Havre De Grace, MD    21078"/>
    <s v="1106 Morrison Blvd"/>
    <s v="Havre De Grace"/>
    <s v="MD   "/>
    <x v="11"/>
    <x v="1"/>
  </r>
  <r>
    <x v="3283"/>
    <d v="1938-07-13T00:00:00"/>
    <s v="Patricia"/>
    <s v="McAndrew"/>
    <s v="1620 Kreitler Valley Rd, Forest Hill, MD    21050"/>
    <s v="1620 Kreitler Valley Rd"/>
    <s v="Forest Hill"/>
    <s v="MD   "/>
    <x v="12"/>
    <x v="1"/>
  </r>
  <r>
    <x v="3284"/>
    <d v="2008-08-26T00:00:00"/>
    <s v="Soledad"/>
    <s v="McAveney"/>
    <s v="12016 Caspian Rd, Kingsville, MD    21087"/>
    <s v="12016 Caspian Rd"/>
    <s v="Kingsville"/>
    <s v="MD   "/>
    <x v="16"/>
    <x v="1"/>
  </r>
  <r>
    <x v="3285"/>
    <d v="1965-06-04T00:00:00"/>
    <s v="Alan"/>
    <s v="McCaffrey"/>
    <s v="1000 Meriweather Dr, Fallston, MD    21047"/>
    <s v="1000 Meriweather Dr"/>
    <s v="Fallston"/>
    <s v="MD   "/>
    <x v="26"/>
    <x v="1"/>
  </r>
  <r>
    <x v="1168"/>
    <d v="1959-10-02T00:00:00"/>
    <s v="Joseph"/>
    <s v="McCann"/>
    <s v="1424 Galena Road, Essex, MD    21221"/>
    <s v="1424 Galena Road"/>
    <s v="Essex"/>
    <s v="MD   "/>
    <x v="13"/>
    <x v="1"/>
  </r>
  <r>
    <x v="1169"/>
    <d v="1951-08-02T00:00:00"/>
    <s v="George"/>
    <s v="McCarter"/>
    <s v="4537 Ambermill Rd, Nottingham, MD    21236"/>
    <s v="4537 Ambermill Rd"/>
    <s v="Nottingham"/>
    <s v="MD   "/>
    <x v="0"/>
    <x v="1"/>
  </r>
  <r>
    <x v="1170"/>
    <d v="1941-05-03T00:00:00"/>
    <s v="Nancy"/>
    <s v="McCaslin"/>
    <s v="516 Shore Drive, Joppa, MD    21085"/>
    <s v="516 Shore Drive"/>
    <s v="Joppa"/>
    <s v="MD   "/>
    <x v="2"/>
    <x v="1"/>
  </r>
  <r>
    <x v="1171"/>
    <d v="1943-05-19T00:00:00"/>
    <s v="Maryann"/>
    <s v="McCauley"/>
    <s v="601 Cheasapeake Dr, Havre De Grace, MD    21078"/>
    <s v="601 Cheasapeake Dr"/>
    <s v="Havre De Grace"/>
    <s v="MD   "/>
    <x v="11"/>
    <x v="1"/>
  </r>
  <r>
    <x v="1172"/>
    <d v="1938-07-01T00:00:00"/>
    <s v="Merritt"/>
    <s v="McCauley"/>
    <s v="1304 Gunpowder Crossing, Middle River, MD    21220"/>
    <s v="1304 Gunpowder Crossing"/>
    <s v="Middle River"/>
    <s v="MD   "/>
    <x v="10"/>
    <x v="1"/>
  </r>
  <r>
    <x v="1173"/>
    <d v="1952-07-12T00:00:00"/>
    <s v="Carol"/>
    <s v="McClelland"/>
    <s v="7937 Lynch Rd, Dundalk, MD    21222"/>
    <s v="7937 Lynch Rd"/>
    <s v="Dundalk"/>
    <s v="MD   "/>
    <x v="5"/>
    <x v="1"/>
  </r>
  <r>
    <x v="1174"/>
    <d v="1962-11-20T00:00:00"/>
    <s v="Karen"/>
    <s v="McClelland"/>
    <s v="9108 Avenue A, Sparrows Point, MD    21219"/>
    <s v="9108 Avenue A"/>
    <s v="Sparrows Point"/>
    <s v="MD   "/>
    <x v="3"/>
    <x v="1"/>
  </r>
  <r>
    <x v="3286"/>
    <d v="1935-03-25T00:00:00"/>
    <s v="Joan"/>
    <s v="McCluskey"/>
    <s v="2207 Amoss Mill Rd, Pylesville, MD    21132"/>
    <s v="2207 Amoss Mill Rd"/>
    <s v="Pylesville"/>
    <s v="MD   "/>
    <x v="24"/>
    <x v="1"/>
  </r>
  <r>
    <x v="1176"/>
    <d v="1959-05-14T00:00:00"/>
    <s v="Jeffrey"/>
    <s v="McCormack"/>
    <s v="753 Mt Olivet Church Rd, Fawn Grove, PA    17321"/>
    <s v="753 Mt Olivet Church Rd"/>
    <s v="Fawn Grove"/>
    <s v="PA   "/>
    <x v="58"/>
    <x v="1"/>
  </r>
  <r>
    <x v="3287"/>
    <d v="1947-08-02T00:00:00"/>
    <s v="Irene"/>
    <s v="McCormick"/>
    <s v="1600 Ashby Sq Dr Apt D, Edgewood, MD    21040"/>
    <s v="1600 Ashby Sq Dr Apt D"/>
    <s v="Edgewood"/>
    <s v="MD   "/>
    <x v="8"/>
    <x v="1"/>
  </r>
  <r>
    <x v="3288"/>
    <d v="1947-08-31T00:00:00"/>
    <s v="Lawrence"/>
    <s v="McCoy"/>
    <s v="1903 Devoe Ct, Jarrettsville, MD    21084"/>
    <s v="1903 Devoe Ct"/>
    <s v="Jarrettsville"/>
    <s v="MD   "/>
    <x v="49"/>
    <x v="1"/>
  </r>
  <r>
    <x v="1177"/>
    <d v="1935-01-23T00:00:00"/>
    <s v="Rueben"/>
    <s v="McCoy"/>
    <s v="357 Regal Dr, Abingdon, MD    21009"/>
    <s v="357 Regal Dr"/>
    <s v="Abingdon"/>
    <s v="MD   "/>
    <x v="14"/>
    <x v="1"/>
  </r>
  <r>
    <x v="1178"/>
    <d v="1951-04-26T00:00:00"/>
    <s v="Mary"/>
    <s v="McCraw Borst"/>
    <s v="208 Campus Lakes Ct, Bel Air, MD    21015"/>
    <s v="208 Campus Lakes Ct"/>
    <s v="Bel Air"/>
    <s v="MD   "/>
    <x v="18"/>
    <x v="1"/>
  </r>
  <r>
    <x v="3289"/>
    <d v="1929-03-01T00:00:00"/>
    <s v="Yoshiko"/>
    <s v="McCrory"/>
    <s v="811 Adams Ave, Aberdeen, MD    21001"/>
    <s v="811 Adams Ave"/>
    <s v="Aberdeen"/>
    <s v="MD   "/>
    <x v="17"/>
    <x v="1"/>
  </r>
  <r>
    <x v="1179"/>
    <d v="1955-10-07T00:00:00"/>
    <s v="Patricia"/>
    <s v="McCubbin"/>
    <s v="603 Lyndhurst Ct, Bel Air, MD    21014"/>
    <s v="603 Lyndhurst Ct"/>
    <s v="Bel Air"/>
    <s v="MD   "/>
    <x v="1"/>
    <x v="1"/>
  </r>
  <r>
    <x v="1181"/>
    <d v="1956-07-21T00:00:00"/>
    <s v="Ana"/>
    <s v="McCulloh"/>
    <s v="3924 Rush Rd, Jarrettsville, MD    21084"/>
    <s v="3924 Rush Rd"/>
    <s v="Jarrettsville"/>
    <s v="MD   "/>
    <x v="49"/>
    <x v="1"/>
  </r>
  <r>
    <x v="1182"/>
    <d v="1985-09-17T00:00:00"/>
    <s v="Meghan"/>
    <s v="McCulloh Dyke"/>
    <s v="225 Bright Oaks Drive, Bel Air, MD    21015"/>
    <s v="225 Bright Oaks Drive"/>
    <s v="Bel Air"/>
    <s v="MD   "/>
    <x v="18"/>
    <x v="1"/>
  </r>
  <r>
    <x v="3290"/>
    <d v="1953-07-25T00:00:00"/>
    <s v="Helen"/>
    <s v="McCullough"/>
    <s v="631 Old Conowingo Rd, Conowingo, MD    21918"/>
    <s v="631 Old Conowingo Rd"/>
    <s v="Conowingo"/>
    <s v="MD   "/>
    <x v="83"/>
    <x v="1"/>
  </r>
  <r>
    <x v="1183"/>
    <d v="1972-07-05T00:00:00"/>
    <s v="Susan"/>
    <s v="McCullough"/>
    <s v="5614 New Forge Rd, White Marsh, MD    21162"/>
    <s v="5614 New Forge Rd"/>
    <s v="White Marsh"/>
    <s v="MD   "/>
    <x v="27"/>
    <x v="1"/>
  </r>
  <r>
    <x v="1184"/>
    <d v="1958-01-06T00:00:00"/>
    <s v="John"/>
    <s v="McDavid"/>
    <s v="8 Blessing Ct, Parkville, MD    21234"/>
    <s v="8 Blessing Ct"/>
    <s v="Parkville"/>
    <s v="MD   "/>
    <x v="23"/>
    <x v="1"/>
  </r>
  <r>
    <x v="3291"/>
    <d v="2009-08-02T00:00:00"/>
    <s v="William"/>
    <s v="McDonald"/>
    <s v="208 Highland Rd, Bel Air, MD    21014"/>
    <s v="208 Highland Rd"/>
    <s v="Bel Air"/>
    <s v="MD   "/>
    <x v="1"/>
    <x v="1"/>
  </r>
  <r>
    <x v="3292"/>
    <d v="1953-03-22T00:00:00"/>
    <s v="Valerie"/>
    <s v="McDowell"/>
    <s v="2309 Rosewood Drive, Edgewood, MD    21040"/>
    <s v="2309 Rosewood Drive"/>
    <s v="Edgewood"/>
    <s v="MD   "/>
    <x v="8"/>
    <x v="1"/>
  </r>
  <r>
    <x v="3293"/>
    <d v="1997-07-22T00:00:00"/>
    <s v="Shannon"/>
    <s v="McDuff"/>
    <s v="21 Country Lane, Colora, MD    21917"/>
    <s v="21 Country Lane"/>
    <s v="Colora"/>
    <s v="MD   "/>
    <x v="36"/>
    <x v="1"/>
  </r>
  <r>
    <x v="3294"/>
    <d v="1942-08-10T00:00:00"/>
    <s v="Sallee"/>
    <s v="McElroy"/>
    <s v="1 Bonnie Ave, Bel Air, MD    21014"/>
    <s v="1 Bonnie Ave"/>
    <s v="Bel Air"/>
    <s v="MD   "/>
    <x v="1"/>
    <x v="1"/>
  </r>
  <r>
    <x v="1187"/>
    <d v="2008-11-26T00:00:00"/>
    <s v="David"/>
    <s v="McFadden"/>
    <s v="1802 Bramble Brook Ln, Bel Air, MD    21015"/>
    <s v="1802 Bramble Brook Ln"/>
    <s v="Bel Air"/>
    <s v="MD   "/>
    <x v="18"/>
    <x v="1"/>
  </r>
  <r>
    <x v="3295"/>
    <d v="2001-05-02T00:00:00"/>
    <s v="Jade"/>
    <s v="McFadden"/>
    <s v="1802 Bramble Brook Ln, Bel Air, MD    21015"/>
    <s v="1802 Bramble Brook Ln"/>
    <s v="Bel Air"/>
    <s v="MD   "/>
    <x v="18"/>
    <x v="1"/>
  </r>
  <r>
    <x v="3296"/>
    <d v="1996-09-16T00:00:00"/>
    <s v="Jocelynn"/>
    <s v="McFadden"/>
    <s v="2110 Chapel Rd, Havre De Grace, MD    21078"/>
    <s v="2110 Chapel Rd"/>
    <s v="Havre De Grace"/>
    <s v="MD   "/>
    <x v="11"/>
    <x v="1"/>
  </r>
  <r>
    <x v="3297"/>
    <d v="1967-04-28T00:00:00"/>
    <s v="Larry"/>
    <s v="McFarland"/>
    <s v="705 Giles St, Havre De Grace, MD    21078"/>
    <s v="705 Giles St"/>
    <s v="Havre De Grace"/>
    <s v="MD   "/>
    <x v="11"/>
    <x v="1"/>
  </r>
  <r>
    <x v="1188"/>
    <d v="1949-12-04T00:00:00"/>
    <s v="Ray"/>
    <s v="McFarland"/>
    <s v="6212 Haddon Ave, Baltimore, MD    21212"/>
    <s v="6212 Haddon Ave"/>
    <s v="Baltimore"/>
    <s v="MD   "/>
    <x v="54"/>
    <x v="1"/>
  </r>
  <r>
    <x v="3298"/>
    <d v="1927-02-18T00:00:00"/>
    <s v="Savannah"/>
    <s v="McGee"/>
    <s v="1327 Rigbie Hall Ct, Belcamp, MD    21017"/>
    <s v="1327 Rigbie Hall Ct"/>
    <s v="Belcamp"/>
    <s v="MD   "/>
    <x v="31"/>
    <x v="1"/>
  </r>
  <r>
    <x v="1190"/>
    <d v="1982-01-31T00:00:00"/>
    <s v="Aaron"/>
    <s v="McGowan"/>
    <s v="5500 Glenview Rd, Glen Arm, MD    21057"/>
    <s v="5500 Glenview Rd"/>
    <s v="Glen Arm"/>
    <s v="MD   "/>
    <x v="68"/>
    <x v="1"/>
  </r>
  <r>
    <x v="3299"/>
    <d v="1950-06-24T00:00:00"/>
    <s v="Anna"/>
    <s v="McGrady"/>
    <s v="1546 Main St, Whiteford, MD    21160"/>
    <s v="1546 Main St"/>
    <s v="Whiteford"/>
    <s v="MD   "/>
    <x v="64"/>
    <x v="1"/>
  </r>
  <r>
    <x v="3300"/>
    <d v="1950-03-08T00:00:00"/>
    <s v="David"/>
    <s v="McGraw"/>
    <s v="817 Bear Cabin Dr, Forest Hill, MD    21050"/>
    <s v="817 Bear Cabin Dr"/>
    <s v="Forest Hill"/>
    <s v="MD   "/>
    <x v="12"/>
    <x v="1"/>
  </r>
  <r>
    <x v="3301"/>
    <d v="1949-12-01T00:00:00"/>
    <s v="Diane"/>
    <s v="McGraw"/>
    <s v="1353 Quaker Church Rd, Street, MD    21154"/>
    <s v="1353 Quaker Church Rd"/>
    <s v="Street"/>
    <s v="MD   "/>
    <x v="6"/>
    <x v="1"/>
  </r>
  <r>
    <x v="3302"/>
    <d v="2006-04-05T00:00:00"/>
    <s v="Brady"/>
    <s v="McGugin"/>
    <s v="4925 Villa Point Dr, Aberdeen, MD    21001"/>
    <s v="4925 Villa Point Dr"/>
    <s v="Aberdeen"/>
    <s v="MD   "/>
    <x v="17"/>
    <x v="1"/>
  </r>
  <r>
    <x v="3303"/>
    <d v="1939-08-06T00:00:00"/>
    <s v="William"/>
    <s v="McGuigan"/>
    <s v="1037 Erwin Dr, Joppa, MD    21085"/>
    <s v="1037 Erwin Dr"/>
    <s v="Joppa"/>
    <s v="MD   "/>
    <x v="2"/>
    <x v="1"/>
  </r>
  <r>
    <x v="3304"/>
    <d v="1941-06-16T00:00:00"/>
    <s v="Dolly"/>
    <s v="McGuire"/>
    <s v="1346 Locust Ave, Bel Air, MD    21014"/>
    <s v="1346 Locust Ave"/>
    <s v="Bel Air"/>
    <s v="MD   "/>
    <x v="1"/>
    <x v="1"/>
  </r>
  <r>
    <x v="1193"/>
    <d v="1963-03-20T00:00:00"/>
    <s v="Susan"/>
    <s v="McGuire"/>
    <s v="1346 Locust Ave, Bel Air, MD    21014"/>
    <s v="1346 Locust Ave"/>
    <s v="Bel Air"/>
    <s v="MD   "/>
    <x v="1"/>
    <x v="1"/>
  </r>
  <r>
    <x v="3305"/>
    <d v="1934-11-25T00:00:00"/>
    <s v="William"/>
    <s v="McGuire"/>
    <s v="1346 Locust Ave, Bel Air, MD    21014"/>
    <s v="1346 Locust Ave"/>
    <s v="Bel Air"/>
    <s v="MD   "/>
    <x v="1"/>
    <x v="1"/>
  </r>
  <r>
    <x v="3306"/>
    <d v="1946-09-20T00:00:00"/>
    <s v="Evelyn"/>
    <s v="McIntosh"/>
    <s v="515 Westley Ct, Bel Air, MD    21015"/>
    <s v="515 Westley Ct"/>
    <s v="Bel Air"/>
    <s v="MD   "/>
    <x v="18"/>
    <x v="1"/>
  </r>
  <r>
    <x v="3307"/>
    <d v="1926-03-11T00:00:00"/>
    <s v="Ernest"/>
    <s v="McIntyre"/>
    <s v="517 Asbury Rd, Churchville, MD    21028"/>
    <s v="517 Asbury Rd"/>
    <s v="Churchville"/>
    <s v="MD   "/>
    <x v="30"/>
    <x v="1"/>
  </r>
  <r>
    <x v="3308"/>
    <d v="1943-08-10T00:00:00"/>
    <s v="Winnetta"/>
    <s v="McKasson"/>
    <s v="2308 Philadelphia Rd, Edgewood, MD    21040"/>
    <s v="2308 Philadelphia Rd"/>
    <s v="Edgewood"/>
    <s v="MD   "/>
    <x v="8"/>
    <x v="1"/>
  </r>
  <r>
    <x v="1194"/>
    <d v="1960-07-05T00:00:00"/>
    <s v="Matthew"/>
    <s v="McKay"/>
    <s v="302 Monaco Terr Apt A, Joppa, MD    21085"/>
    <s v="302 Monaco Terr Apt A"/>
    <s v="Joppa"/>
    <s v="MD   "/>
    <x v="2"/>
    <x v="1"/>
  </r>
  <r>
    <x v="1196"/>
    <d v="1923-11-29T00:00:00"/>
    <s v="Jean"/>
    <s v="McKenzie"/>
    <s v="2525 Pot Spring Rd Unit S512, Lutherville, MD    21093"/>
    <s v="2525 Pot Spring Rd Unit S512"/>
    <s v="Lutherville"/>
    <s v="MD   "/>
    <x v="4"/>
    <x v="1"/>
  </r>
  <r>
    <x v="1199"/>
    <d v="1932-08-15T00:00:00"/>
    <s v="James"/>
    <s v="McLhinney"/>
    <s v="9573 Shirewood Ct, Rosedale, MD    21237"/>
    <s v="9573 Shirewood Ct"/>
    <s v="Rosedale"/>
    <s v="MD   "/>
    <x v="9"/>
    <x v="1"/>
  </r>
  <r>
    <x v="3309"/>
    <d v="1960-11-08T00:00:00"/>
    <s v="Sandra"/>
    <s v="McLhinney"/>
    <s v="3177 Eden Ct, Abingdon, MD    21009"/>
    <s v="3177 Eden Ct"/>
    <s v="Abingdon"/>
    <s v="MD   "/>
    <x v="14"/>
    <x v="1"/>
  </r>
  <r>
    <x v="3310"/>
    <d v="1938-04-30T00:00:00"/>
    <s v="James"/>
    <s v="McMahan"/>
    <s v="503 Maitland St, Bel Air, MD    21014"/>
    <s v="503 Maitland St"/>
    <s v="Bel Air"/>
    <s v="MD   "/>
    <x v="1"/>
    <x v="1"/>
  </r>
  <r>
    <x v="1200"/>
    <d v="2001-08-13T00:00:00"/>
    <s v="Bradley"/>
    <s v="McMillan"/>
    <s v="2717 Beckon Drive, Edgewood, MD    21040"/>
    <s v="2717 Beckon Drive"/>
    <s v="Edgewood"/>
    <s v="MD   "/>
    <x v="8"/>
    <x v="1"/>
  </r>
  <r>
    <x v="3311"/>
    <d v="1965-12-01T00:00:00"/>
    <s v="Michael"/>
    <s v="McMullen"/>
    <s v="43 Mountain Rd, Rising Sun, MD    21911"/>
    <s v="43 Mountain Rd"/>
    <s v="Rising Sun"/>
    <s v="MD   "/>
    <x v="41"/>
    <x v="1"/>
  </r>
  <r>
    <x v="3312"/>
    <d v="1985-11-19T00:00:00"/>
    <s v="Ryan"/>
    <s v="McNeely"/>
    <s v="1983 Esther Ct, Forest Hill, MD    21050"/>
    <s v="1983 Esther Ct"/>
    <s v="Forest Hill"/>
    <s v="MD   "/>
    <x v="12"/>
    <x v="1"/>
  </r>
  <r>
    <x v="1203"/>
    <d v="1956-04-02T00:00:00"/>
    <s v="George"/>
    <s v="McNeil"/>
    <s v="117 William Powell Ct, Aberdeen, MD    21001"/>
    <s v="117 William Powell Ct"/>
    <s v="Aberdeen"/>
    <s v="MD   "/>
    <x v="17"/>
    <x v="1"/>
  </r>
  <r>
    <x v="3313"/>
    <d v="1952-06-10T00:00:00"/>
    <s v="Alfred"/>
    <s v="McNutt"/>
    <s v="27 Skyline Ct, Conowingo, MD    21918"/>
    <s v="27 Skyline Ct"/>
    <s v="Conowingo"/>
    <s v="MD   "/>
    <x v="83"/>
    <x v="1"/>
  </r>
  <r>
    <x v="3314"/>
    <d v="1978-03-19T00:00:00"/>
    <s v="Brian"/>
    <s v="McNutt"/>
    <s v="734 Orley Pl, Bel Air, MD    21014"/>
    <s v="734 Orley Pl"/>
    <s v="Bel Air"/>
    <s v="MD   "/>
    <x v="1"/>
    <x v="1"/>
  </r>
  <r>
    <x v="1205"/>
    <d v="1956-04-29T00:00:00"/>
    <s v="Debra"/>
    <s v="McSweeney"/>
    <s v="1329 Crofton Dr, Bel Air, MD    21014"/>
    <s v="1329 Crofton Dr"/>
    <s v="Bel Air"/>
    <s v="MD   "/>
    <x v="1"/>
    <x v="1"/>
  </r>
  <r>
    <x v="3315"/>
    <d v="1939-04-26T00:00:00"/>
    <s v="Carolyn"/>
    <s v="McTernan"/>
    <s v="116 Vigil Cir, Havre De Grace, MD    21078"/>
    <s v="116 Vigil Cir"/>
    <s v="Havre De Grace"/>
    <s v="MD   "/>
    <x v="11"/>
    <x v="1"/>
  </r>
  <r>
    <x v="3316"/>
    <d v="1927-06-06T00:00:00"/>
    <s v="Gloria"/>
    <s v="Meadowcroft"/>
    <s v="202 Kimary Ct Unit 3B, Forest Hill, MD    21050"/>
    <s v="202 Kimary Ct Unit 3B"/>
    <s v="Forest Hill"/>
    <s v="MD   "/>
    <x v="12"/>
    <x v="1"/>
  </r>
  <r>
    <x v="3317"/>
    <d v="1937-06-26T00:00:00"/>
    <s v="Paula"/>
    <s v="Meadowcroft"/>
    <s v="308 Amherst Ct, Bel Air, MD    21014"/>
    <s v="308 Amherst Ct"/>
    <s v="Bel Air"/>
    <s v="MD   "/>
    <x v="1"/>
    <x v="1"/>
  </r>
  <r>
    <x v="3318"/>
    <d v="2006-09-29T00:00:00"/>
    <s v="Ryden"/>
    <s v="Meadows"/>
    <s v="1302 Christopher Ct, Bel Air, MD    21015"/>
    <s v="1302 Christopher Ct"/>
    <s v="Bel Air"/>
    <s v="MD   "/>
    <x v="18"/>
    <x v="1"/>
  </r>
  <r>
    <x v="3319"/>
    <d v="1947-05-15T00:00:00"/>
    <s v="John"/>
    <s v="Meagher"/>
    <s v="708 Paige Cir, Bel Air, MD    21014"/>
    <s v="708 Paige Cir"/>
    <s v="Bel Air"/>
    <s v="MD   "/>
    <x v="1"/>
    <x v="1"/>
  </r>
  <r>
    <x v="1206"/>
    <d v="1947-02-16T00:00:00"/>
    <s v="Betty"/>
    <s v="Meerholz"/>
    <s v="1317 Mayflower Dr, Bel Air, MD    21015"/>
    <s v="1317 Mayflower Dr"/>
    <s v="Bel Air"/>
    <s v="MD   "/>
    <x v="18"/>
    <x v="1"/>
  </r>
  <r>
    <x v="3320"/>
    <d v="1947-07-10T00:00:00"/>
    <s v="Edward"/>
    <s v="Meerholz"/>
    <s v="1317 Mayflower Dr, Bel Air, MD    21015"/>
    <s v="1317 Mayflower Dr"/>
    <s v="Bel Air"/>
    <s v="MD   "/>
    <x v="18"/>
    <x v="1"/>
  </r>
  <r>
    <x v="3321"/>
    <d v="1951-01-27T00:00:00"/>
    <s v="Stephen"/>
    <s v="Meisel"/>
    <s v="914 Bergen Ct, Bel Air, MD    21014"/>
    <s v="914 Bergen Ct"/>
    <s v="Bel Air"/>
    <s v="MD   "/>
    <x v="1"/>
    <x v="1"/>
  </r>
  <r>
    <x v="3322"/>
    <d v="1949-03-21T00:00:00"/>
    <s v="Joanne"/>
    <s v="Meister"/>
    <s v="404 Campus Hills Dr, Bel Air, MD    21015"/>
    <s v="404 Campus Hills Dr"/>
    <s v="Bel Air"/>
    <s v="MD   "/>
    <x v="18"/>
    <x v="1"/>
  </r>
  <r>
    <x v="3323"/>
    <d v="2006-02-02T00:00:00"/>
    <s v="Eric"/>
    <s v="Mejia"/>
    <s v="752 Hickory Limb Cir W, Bel Air, MD    21014"/>
    <s v="752 Hickory Limb Cir W"/>
    <s v="Bel Air"/>
    <s v="MD   "/>
    <x v="1"/>
    <x v="1"/>
  </r>
  <r>
    <x v="3324"/>
    <d v="1952-05-08T00:00:00"/>
    <s v="Ogbazghi"/>
    <s v="Melles"/>
    <s v="319 Chimney Oak Dr, Joppa, MD    21085"/>
    <s v="319 Chimney Oak Dr"/>
    <s v="Joppa"/>
    <s v="MD   "/>
    <x v="2"/>
    <x v="1"/>
  </r>
  <r>
    <x v="1208"/>
    <d v="1956-06-12T00:00:00"/>
    <s v="Stephen"/>
    <s v="Melnyk"/>
    <s v="2415 Dixie Ln, Forest Hill, MD    21050"/>
    <s v="2415 Dixie Ln"/>
    <s v="Forest Hill"/>
    <s v="MD   "/>
    <x v="12"/>
    <x v="1"/>
  </r>
  <r>
    <x v="3325"/>
    <d v="1947-08-30T00:00:00"/>
    <s v="Cynthia"/>
    <s v="Melrose"/>
    <s v="3226 Harmony Church Rd, Darlington, MD    21034"/>
    <s v="3226 Harmony Church Rd"/>
    <s v="Darlington"/>
    <s v="MD   "/>
    <x v="37"/>
    <x v="1"/>
  </r>
  <r>
    <x v="1209"/>
    <d v="1971-11-26T00:00:00"/>
    <s v="Stephanie"/>
    <s v="Melton"/>
    <s v="4400 Sophias Way, Belcamp, MD    21017"/>
    <s v="4400 Sophias Way"/>
    <s v="Belcamp"/>
    <s v="MD   "/>
    <x v="31"/>
    <x v="1"/>
  </r>
  <r>
    <x v="3326"/>
    <d v="1942-12-20T00:00:00"/>
    <s v="Gayhart"/>
    <s v="Mende"/>
    <s v="601 Cornell St Apt 305, Aberdeen, MD    21001"/>
    <s v="601 Cornell St Apt 305"/>
    <s v="Aberdeen"/>
    <s v="MD   "/>
    <x v="17"/>
    <x v="1"/>
  </r>
  <r>
    <x v="1210"/>
    <d v="1943-10-02T00:00:00"/>
    <s v="Janet"/>
    <s v="Mendoza"/>
    <s v="7712 Blue Grass Rd, Rosedale, MD    21237"/>
    <s v="7712 Blue Grass Rd"/>
    <s v="Rosedale"/>
    <s v="MD   "/>
    <x v="9"/>
    <x v="1"/>
  </r>
  <r>
    <x v="3327"/>
    <d v="1931-04-29T00:00:00"/>
    <s v="Kathryn"/>
    <s v="Menear"/>
    <s v="205 Kings Crossing Circle 2 D, Bel Air, MD    21014"/>
    <s v="205 Kings Crossing Circle 2 D"/>
    <s v="Bel Air"/>
    <s v="MD   "/>
    <x v="1"/>
    <x v="1"/>
  </r>
  <r>
    <x v="3328"/>
    <d v="2010-06-26T00:00:00"/>
    <s v="Mason"/>
    <s v="Mercer"/>
    <s v="2503 Thanes Court, Fallston, MD    21047"/>
    <s v="2503 Thanes Court"/>
    <s v="Fallston"/>
    <s v="MD   "/>
    <x v="26"/>
    <x v="1"/>
  </r>
  <r>
    <x v="3329"/>
    <d v="1923-05-02T00:00:00"/>
    <s v="Beulah"/>
    <s v="Mergenthaler"/>
    <s v="3317 Deep Well Ct, Abingdon, MD    21009"/>
    <s v="3317 Deep Well Ct"/>
    <s v="Abingdon"/>
    <s v="MD   "/>
    <x v="14"/>
    <x v="1"/>
  </r>
  <r>
    <x v="1212"/>
    <d v="1977-01-31T00:00:00"/>
    <s v="James"/>
    <s v="Merritt"/>
    <s v="687 Kittendale Cr, Middle River, MD    21220"/>
    <s v="687 Kittendale Cr"/>
    <s v="Middle River"/>
    <s v="MD   "/>
    <x v="10"/>
    <x v="1"/>
  </r>
  <r>
    <x v="3330"/>
    <d v="1956-06-20T00:00:00"/>
    <s v="Nancy"/>
    <s v="Merryman"/>
    <s v="4513 Flintville Rd, Whiteford, MD    21160"/>
    <s v="4513 Flintville Rd"/>
    <s v="Whiteford"/>
    <s v="MD   "/>
    <x v="64"/>
    <x v="1"/>
  </r>
  <r>
    <x v="1213"/>
    <d v="1993-01-14T00:00:00"/>
    <s v="Stephanie"/>
    <s v="Mertz"/>
    <s v="1209 Glastonbury Way, Bel Air, MD    21014"/>
    <s v="1209 Glastonbury Way"/>
    <s v="Bel Air"/>
    <s v="MD   "/>
    <x v="1"/>
    <x v="1"/>
  </r>
  <r>
    <x v="3331"/>
    <d v="1946-11-21T00:00:00"/>
    <s v="Edward"/>
    <s v="Meseke"/>
    <s v="1808 Twin Oak Rd, Jarrettsville, MD    21084"/>
    <s v="1808 Twin Oak Rd"/>
    <s v="Jarrettsville"/>
    <s v="MD   "/>
    <x v="49"/>
    <x v="1"/>
  </r>
  <r>
    <x v="3332"/>
    <d v="1940-05-15T00:00:00"/>
    <s v="Carol"/>
    <s v="Messenger"/>
    <s v="1104 Mill Creek Rd, Fallston, MD    21047"/>
    <s v="1104 Mill Creek Rd"/>
    <s v="Fallston"/>
    <s v="MD   "/>
    <x v="26"/>
    <x v="1"/>
  </r>
  <r>
    <x v="3333"/>
    <d v="1939-10-31T00:00:00"/>
    <s v="Edward"/>
    <s v="Messenger"/>
    <s v="1104 Mill Creek Rd, Fallston, MD    21047"/>
    <s v="1104 Mill Creek Rd"/>
    <s v="Fallston"/>
    <s v="MD   "/>
    <x v="26"/>
    <x v="1"/>
  </r>
  <r>
    <x v="3334"/>
    <d v="1938-01-30T00:00:00"/>
    <s v="Betty"/>
    <s v="Messick"/>
    <s v="119 Crescent Dr, Bel Air, MD    21015"/>
    <s v="119 Crescent Dr"/>
    <s v="Bel Air"/>
    <s v="MD   "/>
    <x v="18"/>
    <x v="1"/>
  </r>
  <r>
    <x v="3335"/>
    <d v="1936-01-20T00:00:00"/>
    <s v="Merrill"/>
    <s v="Messick"/>
    <s v="119 Crescent Dr, Bel Air, MD    21015"/>
    <s v="119 Crescent Dr"/>
    <s v="Bel Air"/>
    <s v="MD   "/>
    <x v="18"/>
    <x v="1"/>
  </r>
  <r>
    <x v="3336"/>
    <d v="1962-05-25T00:00:00"/>
    <s v="Rhonda"/>
    <s v="Messick"/>
    <s v="1214 Marston Dr, Bel Air, MD    21015"/>
    <s v="1214 Marston Dr"/>
    <s v="Bel Air"/>
    <s v="MD   "/>
    <x v="18"/>
    <x v="1"/>
  </r>
  <r>
    <x v="1214"/>
    <d v="1976-10-21T00:00:00"/>
    <s v="Jennifer"/>
    <s v="Metevia"/>
    <s v="2954 Box Hill Ct, Abingdon, MD    21009"/>
    <s v="2954 Box Hill Ct"/>
    <s v="Abingdon"/>
    <s v="MD   "/>
    <x v="14"/>
    <x v="1"/>
  </r>
  <r>
    <x v="3337"/>
    <d v="1957-06-03T00:00:00"/>
    <s v="Bryan"/>
    <s v="Mettee"/>
    <s v="PO Box 21, Jarrettsville, MD    21084"/>
    <s v="PO Box 21"/>
    <s v="Jarrettsville"/>
    <s v="MD   "/>
    <x v="49"/>
    <x v="1"/>
  </r>
  <r>
    <x v="3338"/>
    <d v="1941-10-31T00:00:00"/>
    <s v="Michael"/>
    <s v="Metzbower"/>
    <s v="1116 Spalding Dr Apt K, Bel Air, MD    21014"/>
    <s v="1116 Spalding Dr Apt K"/>
    <s v="Bel Air"/>
    <s v="MD   "/>
    <x v="1"/>
    <x v="1"/>
  </r>
  <r>
    <x v="1216"/>
    <d v="1927-04-14T00:00:00"/>
    <s v="Dolores"/>
    <s v="Metzger"/>
    <s v="400 Stemmers Run Road, Essex, MD    21221"/>
    <s v="400 Stemmers Run Road"/>
    <s v="Essex"/>
    <s v="MD   "/>
    <x v="13"/>
    <x v="1"/>
  </r>
  <r>
    <x v="1217"/>
    <d v="1960-09-28T00:00:00"/>
    <s v="Donna"/>
    <s v="Metzger"/>
    <s v="400 Stemmers Run Rd, Essex, MD    21221"/>
    <s v="400 Stemmers Run Rd"/>
    <s v="Essex"/>
    <s v="MD   "/>
    <x v="13"/>
    <x v="1"/>
  </r>
  <r>
    <x v="1218"/>
    <d v="1938-10-27T00:00:00"/>
    <s v="Marlene"/>
    <s v="Meussner"/>
    <s v="3800 Meghan Dr Unit 2B, Nottingham, MD    21236"/>
    <s v="3800 Meghan Dr Unit 2B"/>
    <s v="Nottingham"/>
    <s v="MD   "/>
    <x v="0"/>
    <x v="1"/>
  </r>
  <r>
    <x v="1219"/>
    <d v="1946-03-01T00:00:00"/>
    <s v="Carol"/>
    <s v="Meyer"/>
    <s v="512 Cedarwood Ct, Bel Air, MD    21014"/>
    <s v="512 Cedarwood Ct"/>
    <s v="Bel Air"/>
    <s v="MD   "/>
    <x v="1"/>
    <x v="1"/>
  </r>
  <r>
    <x v="3339"/>
    <d v="1938-01-26T00:00:00"/>
    <s v="Dorothy"/>
    <s v="Meyer"/>
    <s v="400 Prindle Ct, Bel Air, MD    21015"/>
    <s v="400 Prindle Ct"/>
    <s v="Bel Air"/>
    <s v="MD   "/>
    <x v="18"/>
    <x v="1"/>
  </r>
  <r>
    <x v="1221"/>
    <d v="1958-06-06T00:00:00"/>
    <s v="Darlene"/>
    <s v="Meyers"/>
    <s v="449 Rose Way, Bel Air, MD    21014"/>
    <s v="449 Rose Way"/>
    <s v="Bel Air"/>
    <s v="MD   "/>
    <x v="1"/>
    <x v="1"/>
  </r>
  <r>
    <x v="1222"/>
    <d v="1962-04-19T00:00:00"/>
    <s v="Laura"/>
    <s v="Meyers"/>
    <s v="2410 Oak Manor Rd, Sparrows Point, MD    21219"/>
    <s v="2410 Oak Manor Rd"/>
    <s v="Sparrows Point"/>
    <s v="MD   "/>
    <x v="3"/>
    <x v="1"/>
  </r>
  <r>
    <x v="1223"/>
    <d v="1932-07-10T00:00:00"/>
    <s v="Robert"/>
    <s v="Meyers"/>
    <s v="9717 Matzon Rd, Middle River, MD    21220"/>
    <s v="9717 Matzon Rd"/>
    <s v="Middle River"/>
    <s v="MD   "/>
    <x v="10"/>
    <x v="1"/>
  </r>
  <r>
    <x v="1224"/>
    <d v="1945-03-31T00:00:00"/>
    <s v="Patricia"/>
    <s v="Mezzanotte"/>
    <s v="1407 Glenville Rd, Havre De Grace, MD    21078"/>
    <s v="1407 Glenville Rd"/>
    <s v="Havre De Grace"/>
    <s v="MD   "/>
    <x v="11"/>
    <x v="1"/>
  </r>
  <r>
    <x v="1225"/>
    <d v="1959-01-04T00:00:00"/>
    <s v="Emmanuel"/>
    <s v="Mgboji"/>
    <s v="214 Oak Valley Dr, Bel Air, MD    21014"/>
    <s v="214 Oak Valley Dr"/>
    <s v="Bel Air"/>
    <s v="MD   "/>
    <x v="1"/>
    <x v="1"/>
  </r>
  <r>
    <x v="3340"/>
    <d v="1939-10-07T00:00:00"/>
    <s v="Anthony"/>
    <s v="Mierzwicki"/>
    <s v="4720 Water Park Dr Apt T, Belcamp, MD    21017"/>
    <s v="4720 Water Park Dr Apt T"/>
    <s v="Belcamp"/>
    <s v="MD   "/>
    <x v="31"/>
    <x v="1"/>
  </r>
  <r>
    <x v="3341"/>
    <d v="1984-02-28T00:00:00"/>
    <s v="Lauren"/>
    <s v="Milan"/>
    <s v="904 Winters Court, Bel Air, MD    21014"/>
    <s v="904 Winters Court"/>
    <s v="Bel Air"/>
    <s v="MD   "/>
    <x v="1"/>
    <x v="1"/>
  </r>
  <r>
    <x v="3342"/>
    <d v="1963-08-11T00:00:00"/>
    <s v="Terry"/>
    <s v="Milardo"/>
    <s v="10 Bay Club Pkwy, North East, MD    21901"/>
    <s v="10 Bay Club Pkwy"/>
    <s v="North East"/>
    <s v="MD   "/>
    <x v="97"/>
    <x v="1"/>
  </r>
  <r>
    <x v="1228"/>
    <d v="1957-12-10T00:00:00"/>
    <s v="Sharl"/>
    <s v="Milazzo"/>
    <s v="30 Hardwood Dr, Rosedale, MD    21237"/>
    <s v="30 Hardwood Dr"/>
    <s v="Rosedale"/>
    <s v="MD   "/>
    <x v="9"/>
    <x v="1"/>
  </r>
  <r>
    <x v="1229"/>
    <d v="1942-10-04T00:00:00"/>
    <s v="Lawrence"/>
    <s v="Milburn"/>
    <s v="196 Bouchelle Rd, North East, MD    219012515"/>
    <s v="196 Bouchelle Rd"/>
    <s v="North East"/>
    <s v="MD   "/>
    <x v="91"/>
    <x v="1"/>
  </r>
  <r>
    <x v="3343"/>
    <d v="1947-10-04T00:00:00"/>
    <s v="Loretta"/>
    <s v="Miletta"/>
    <s v="2448 Grand Oaks Ct, Abingdon, MD    21009"/>
    <s v="2448 Grand Oaks Ct"/>
    <s v="Abingdon"/>
    <s v="MD   "/>
    <x v="14"/>
    <x v="1"/>
  </r>
  <r>
    <x v="1231"/>
    <d v="1950-08-13T00:00:00"/>
    <s v="Barbara"/>
    <s v="Millard"/>
    <s v="508 Echols Ct, Joppa, MD    21085"/>
    <s v="508 Echols Ct"/>
    <s v="Joppa"/>
    <s v="MD   "/>
    <x v="2"/>
    <x v="1"/>
  </r>
  <r>
    <x v="1232"/>
    <d v="1990-10-30T00:00:00"/>
    <s v="Angelia"/>
    <s v="Miller"/>
    <s v="18 Fort Hoyle Rd, Joppa, MD    21085"/>
    <s v="18 Fort Hoyle Rd"/>
    <s v="Joppa"/>
    <s v="MD   "/>
    <x v="2"/>
    <x v="1"/>
  </r>
  <r>
    <x v="3344"/>
    <d v="1949-09-09T00:00:00"/>
    <s v="Carl"/>
    <s v="Miller"/>
    <s v="12020 Caspian Rd, Kingsville, MD    21087"/>
    <s v="12020 Caspian Rd"/>
    <s v="Kingsville"/>
    <s v="MD   "/>
    <x v="16"/>
    <x v="1"/>
  </r>
  <r>
    <x v="3345"/>
    <d v="1925-06-20T00:00:00"/>
    <s v="Charles"/>
    <s v="Miller"/>
    <s v="1401 Prospect Mill Rd, Bel Air, MD    21015"/>
    <s v="1401 Prospect Mill Rd"/>
    <s v="Bel Air"/>
    <s v="MD   "/>
    <x v="18"/>
    <x v="1"/>
  </r>
  <r>
    <x v="1234"/>
    <d v="1953-07-06T00:00:00"/>
    <s v="Christine"/>
    <s v="Miller"/>
    <s v="1414 Heaps Road, Whiteford, MD    21160"/>
    <s v="1414 Heaps Road"/>
    <s v="Whiteford"/>
    <s v="MD   "/>
    <x v="64"/>
    <x v="1"/>
  </r>
  <r>
    <x v="3346"/>
    <d v="1958-10-24T00:00:00"/>
    <s v="Cynthia"/>
    <s v="Miller"/>
    <s v="1544 Bentley Cir, Bel Air, MD    21015"/>
    <s v="1544 Bentley Cir"/>
    <s v="Bel Air"/>
    <s v="MD   "/>
    <x v="18"/>
    <x v="1"/>
  </r>
  <r>
    <x v="1235"/>
    <d v="1944-06-05T00:00:00"/>
    <s v="Eugene"/>
    <s v="Miller"/>
    <s v="1720 Harbinger Tr, Edgewood, MD    21040"/>
    <s v="1720 Harbinger Tr"/>
    <s v="Edgewood"/>
    <s v="MD   "/>
    <x v="8"/>
    <x v="1"/>
  </r>
  <r>
    <x v="1236"/>
    <d v="1969-11-12T00:00:00"/>
    <s v="Gus"/>
    <s v="Miller"/>
    <s v="2560 Pot Spring Lutherville, Timonium, MD    21093"/>
    <s v="2560 Pot Spring Lutherville"/>
    <s v="Timonium"/>
    <s v="MD   "/>
    <x v="4"/>
    <x v="1"/>
  </r>
  <r>
    <x v="3347"/>
    <d v="1957-01-05T00:00:00"/>
    <s v="James"/>
    <s v="Miller"/>
    <s v="320 Lewis St, Havre De Grace, MD    21078"/>
    <s v="320 Lewis St"/>
    <s v="Havre De Grace"/>
    <s v="MD   "/>
    <x v="11"/>
    <x v="1"/>
  </r>
  <r>
    <x v="1238"/>
    <d v="1923-09-28T00:00:00"/>
    <s v="John"/>
    <s v="Miller"/>
    <s v="114 Fuller Ave, Baltimore, MD    21206"/>
    <s v="114 Fuller Ave"/>
    <s v="Baltimore"/>
    <s v="MD   "/>
    <x v="39"/>
    <x v="1"/>
  </r>
  <r>
    <x v="1239"/>
    <d v="1930-01-24T00:00:00"/>
    <s v="Kenneth"/>
    <s v="Miller"/>
    <s v="26 Pressie Ln, Churchville, MD    21028"/>
    <s v="26 Pressie Ln"/>
    <s v="Churchville"/>
    <s v="MD   "/>
    <x v="30"/>
    <x v="1"/>
  </r>
  <r>
    <x v="1240"/>
    <d v="1938-10-27T00:00:00"/>
    <s v="Laura"/>
    <s v="Miller"/>
    <s v="3235 Summit Ave, Parkville, MD    21234"/>
    <s v="3235 Summit Ave"/>
    <s v="Parkville"/>
    <s v="MD   "/>
    <x v="23"/>
    <x v="1"/>
  </r>
  <r>
    <x v="1241"/>
    <d v="1969-12-22T00:00:00"/>
    <s v="Lewis"/>
    <s v="Miller"/>
    <s v="906 Frenchtown Rd, Perryville, MD    21903"/>
    <s v="906 Frenchtown Rd"/>
    <s v="Perryville"/>
    <s v="MD   "/>
    <x v="50"/>
    <x v="1"/>
  </r>
  <r>
    <x v="1242"/>
    <d v="1929-03-30T00:00:00"/>
    <s v="Maria"/>
    <s v="Miller"/>
    <s v="26 Pressie Ln, Churchville, MD    21028"/>
    <s v="26 Pressie Ln"/>
    <s v="Churchville"/>
    <s v="MD   "/>
    <x v="30"/>
    <x v="1"/>
  </r>
  <r>
    <x v="3348"/>
    <d v="1941-05-07T00:00:00"/>
    <s v="Miles"/>
    <s v="Miller"/>
    <s v="504 Haverhill Rd, Joppa, MD    21085"/>
    <s v="504 Haverhill Rd"/>
    <s v="Joppa"/>
    <s v="MD   "/>
    <x v="2"/>
    <x v="1"/>
  </r>
  <r>
    <x v="3349"/>
    <d v="1953-06-25T00:00:00"/>
    <s v="Nancy"/>
    <s v="Miller"/>
    <s v="3524 Woodsdale Rd, Abingdon, MD    21009"/>
    <s v="3524 Woodsdale Rd"/>
    <s v="Abingdon"/>
    <s v="MD   "/>
    <x v="14"/>
    <x v="1"/>
  </r>
  <r>
    <x v="1243"/>
    <d v="1931-10-23T00:00:00"/>
    <s v="Norma"/>
    <s v="Miller"/>
    <s v="8820 Wather Blvd Apt 1506 Chapel Gate, Parkville, MD    21234"/>
    <s v="8820 Wather Blvd Apt 1506 Chapel Gate"/>
    <s v="Parkville"/>
    <s v="MD   "/>
    <x v="23"/>
    <x v="1"/>
  </r>
  <r>
    <x v="1245"/>
    <d v="1964-07-31T00:00:00"/>
    <s v="Robert"/>
    <s v="Miller"/>
    <s v="1607 N Fountain Green Rd, Bel Air, MD    21015"/>
    <s v="1607 N Fountain Green Rd"/>
    <s v="Bel Air"/>
    <s v="MD   "/>
    <x v="18"/>
    <x v="1"/>
  </r>
  <r>
    <x v="3350"/>
    <d v="1969-04-21T00:00:00"/>
    <s v="Roy"/>
    <s v="Miller"/>
    <s v="2202 Harkins Rd, Pylesville, MD    21132"/>
    <s v="2202 Harkins Rd"/>
    <s v="Pylesville"/>
    <s v="MD   "/>
    <x v="24"/>
    <x v="1"/>
  </r>
  <r>
    <x v="3351"/>
    <d v="1994-07-03T00:00:00"/>
    <s v="Scott"/>
    <s v="Miller"/>
    <s v="3504 Wilson Rd, Street, MD    21154"/>
    <s v="3504 Wilson Rd"/>
    <s v="Street"/>
    <s v="MD   "/>
    <x v="6"/>
    <x v="1"/>
  </r>
  <r>
    <x v="3352"/>
    <d v="1948-04-24T00:00:00"/>
    <s v="Sharon"/>
    <s v="Miller"/>
    <s v="202 Hunt Club Rd, Fawn Grove, PA    17321"/>
    <s v="202 Hunt Club Rd"/>
    <s v="Fawn Grove"/>
    <s v="PA   "/>
    <x v="58"/>
    <x v="1"/>
  </r>
  <r>
    <x v="1247"/>
    <d v="1951-08-03T00:00:00"/>
    <s v="Steven"/>
    <s v="Miller"/>
    <s v="704 Cagney Ct, Bel Air, MD    21014"/>
    <s v="704 Cagney Ct"/>
    <s v="Bel Air"/>
    <s v="MD   "/>
    <x v="1"/>
    <x v="1"/>
  </r>
  <r>
    <x v="3353"/>
    <d v="1940-02-07T00:00:00"/>
    <s v="Theresa"/>
    <s v="Miller"/>
    <s v="901 Barnett Ln Apt 207, Aberdeen, MD    21001"/>
    <s v="901 Barnett Ln Apt 207"/>
    <s v="Aberdeen"/>
    <s v="MD   "/>
    <x v="17"/>
    <x v="1"/>
  </r>
  <r>
    <x v="1249"/>
    <d v="1941-04-20T00:00:00"/>
    <s v="Charles"/>
    <s v="Mills"/>
    <s v="3134 Queens Castle Ct, Street, MD    21154"/>
    <s v="3134 Queens Castle Ct"/>
    <s v="Street"/>
    <s v="MD   "/>
    <x v="6"/>
    <x v="1"/>
  </r>
  <r>
    <x v="3354"/>
    <d v="1941-05-17T00:00:00"/>
    <s v="Patricia"/>
    <s v="Miltenberger"/>
    <s v="406 Cedar Springs Rd, Bel Air, MD    21015"/>
    <s v="406 Cedar Springs Rd"/>
    <s v="Bel Air"/>
    <s v="MD   "/>
    <x v="18"/>
    <x v="1"/>
  </r>
  <r>
    <x v="3355"/>
    <d v="1963-05-19T00:00:00"/>
    <s v="David"/>
    <s v="Mincey"/>
    <s v="1309 Traley Cir, Aberdeen, MD    21001"/>
    <s v="1309 Traley Cir"/>
    <s v="Aberdeen"/>
    <s v="MD   "/>
    <x v="17"/>
    <x v="1"/>
  </r>
  <r>
    <x v="1253"/>
    <d v="2010-02-24T00:00:00"/>
    <s v="Keith"/>
    <s v="Minton"/>
    <s v="1640 E Lombard St, Baltimore, MD    21231"/>
    <s v="1640 E Lombard St"/>
    <s v="Baltimore"/>
    <s v="MD   "/>
    <x v="70"/>
    <x v="1"/>
  </r>
  <r>
    <x v="1254"/>
    <d v="2002-02-21T00:00:00"/>
    <s v="Faizan"/>
    <s v="Mirza"/>
    <s v="3715 Redberry Way, Nottingham, MD    21236"/>
    <s v="3715 Redberry Way"/>
    <s v="Nottingham"/>
    <s v="MD   "/>
    <x v="0"/>
    <x v="1"/>
  </r>
  <r>
    <x v="3356"/>
    <d v="1944-11-24T00:00:00"/>
    <s v="Frank"/>
    <s v="Mislak"/>
    <s v="3422 Widows Care, Fallston, MD    21047"/>
    <s v="3422 Widows Care"/>
    <s v="Fallston"/>
    <s v="MD   "/>
    <x v="26"/>
    <x v="1"/>
  </r>
  <r>
    <x v="1256"/>
    <d v="1976-08-09T00:00:00"/>
    <s v="Aimee"/>
    <s v="Mitchell"/>
    <s v="12 Woody Rd, Essex, MD    21221"/>
    <s v="12 Woody Rd"/>
    <s v="Essex"/>
    <s v="MD   "/>
    <x v="13"/>
    <x v="1"/>
  </r>
  <r>
    <x v="3357"/>
    <d v="1966-12-28T00:00:00"/>
    <s v="Donna"/>
    <s v="Mitchell"/>
    <s v="109 Holloway Ln, Aberdeen, MD    21001"/>
    <s v="109 Holloway Ln"/>
    <s v="Aberdeen"/>
    <s v="MD   "/>
    <x v="17"/>
    <x v="1"/>
  </r>
  <r>
    <x v="1257"/>
    <d v="1948-05-07T00:00:00"/>
    <s v="Joan"/>
    <s v="Mitchell"/>
    <s v="4946 Marchwood Ct Unit 3G, Perry Hall, MD    21128"/>
    <s v="4946 Marchwood Ct Unit 3G"/>
    <s v="Perry Hall"/>
    <s v="MD   "/>
    <x v="21"/>
    <x v="1"/>
  </r>
  <r>
    <x v="3358"/>
    <d v="1934-05-16T00:00:00"/>
    <s v="Mary"/>
    <s v="Mitchell"/>
    <s v="705 Burnside Dr, Bel Air, MD    21015"/>
    <s v="705 Burnside Dr"/>
    <s v="Bel Air"/>
    <s v="MD   "/>
    <x v="18"/>
    <x v="1"/>
  </r>
  <r>
    <x v="1260"/>
    <d v="1953-09-22T00:00:00"/>
    <s v="Cynthia"/>
    <s v="Moats"/>
    <s v="3216 Sudath Ln, Jarrettsville, MD    21084"/>
    <s v="3216 Sudath Ln"/>
    <s v="Jarrettsville"/>
    <s v="MD   "/>
    <x v="49"/>
    <x v="1"/>
  </r>
  <r>
    <x v="1261"/>
    <d v="1958-12-07T00:00:00"/>
    <s v="Michael"/>
    <s v="Mobley"/>
    <s v="795 Nottingham Rd, Elkton, MD    21921"/>
    <s v="795 Nottingham Rd"/>
    <s v="Elkton"/>
    <s v="MD   "/>
    <x v="93"/>
    <x v="1"/>
  </r>
  <r>
    <x v="3359"/>
    <d v="1957-05-12T00:00:00"/>
    <s v="Thomas"/>
    <s v="Mohan"/>
    <s v="4943 St Pauls Church Rd, Pylesville, MD    21132"/>
    <s v="4943 St Pauls Church Rd"/>
    <s v="Pylesville"/>
    <s v="MD   "/>
    <x v="24"/>
    <x v="1"/>
  </r>
  <r>
    <x v="3360"/>
    <d v="1953-06-08T00:00:00"/>
    <s v="John"/>
    <s v="Mohn"/>
    <s v="2921 Stockton Rd, Phoenix, MD    21131"/>
    <s v="2921 Stockton Rd"/>
    <s v="Phoenix"/>
    <s v="MD   "/>
    <x v="20"/>
    <x v="1"/>
  </r>
  <r>
    <x v="3361"/>
    <d v="1933-04-28T00:00:00"/>
    <s v="Touran"/>
    <s v="Mohseni Ardehali"/>
    <s v="1220 Emmorton Rd, Bel Air, MD    21014"/>
    <s v="1220 Emmorton Rd"/>
    <s v="Bel Air"/>
    <s v="MD   "/>
    <x v="1"/>
    <x v="1"/>
  </r>
  <r>
    <x v="3362"/>
    <d v="1952-04-08T00:00:00"/>
    <s v="Sandra"/>
    <s v="Moll"/>
    <s v="12 Bensmill Court, Reisterstown, MD    21136"/>
    <s v="12 Bensmill Court"/>
    <s v="Reisterstown"/>
    <s v="MD   "/>
    <x v="55"/>
    <x v="1"/>
  </r>
  <r>
    <x v="3363"/>
    <d v="2011-07-20T00:00:00"/>
    <s v="Declan"/>
    <s v="Monagle"/>
    <s v="2219 Argonne Dr, Havre de Grace, MD    21078"/>
    <s v="2219 Argonne Dr"/>
    <s v="Havre de Grace"/>
    <s v="MD   "/>
    <x v="11"/>
    <x v="1"/>
  </r>
  <r>
    <x v="3364"/>
    <d v="1973-10-02T00:00:00"/>
    <s v="Kimberly"/>
    <s v="Monagle"/>
    <s v="2219 Argonne Dr, Havre de Grace, MD    21078"/>
    <s v="2219 Argonne Dr"/>
    <s v="Havre de Grace"/>
    <s v="MD   "/>
    <x v="11"/>
    <x v="1"/>
  </r>
  <r>
    <x v="3365"/>
    <d v="1971-11-09T00:00:00"/>
    <s v="Mehran"/>
    <s v="Monajemi"/>
    <s v="400 Symphony Cir Apt 406, Cockeysville, MD    21030"/>
    <s v="400 Symphony Cir Apt 406"/>
    <s v="Cockeysville"/>
    <s v="MD   "/>
    <x v="29"/>
    <x v="1"/>
  </r>
  <r>
    <x v="1264"/>
    <d v="1948-11-29T00:00:00"/>
    <s v="George"/>
    <s v="Monk"/>
    <s v="308 Wakefield Dr, Bel Air, MD    21014"/>
    <s v="308 Wakefield Dr"/>
    <s v="Bel Air"/>
    <s v="MD   "/>
    <x v="1"/>
    <x v="1"/>
  </r>
  <r>
    <x v="1265"/>
    <d v="2008-03-12T00:00:00"/>
    <s v="Macie"/>
    <s v="Montgomery"/>
    <s v="6866 Ebenezer Rd, Middle River, MD    21220"/>
    <s v="6866 Ebenezer Rd"/>
    <s v="Middle River"/>
    <s v="MD   "/>
    <x v="10"/>
    <x v="1"/>
  </r>
  <r>
    <x v="3366"/>
    <d v="1981-02-09T00:00:00"/>
    <s v="Gary"/>
    <s v="Moodie"/>
    <s v="1090 Atom Rd, Delta, PA    17314"/>
    <s v="1090 Atom Rd"/>
    <s v="Delta"/>
    <s v="PA   "/>
    <x v="33"/>
    <x v="1"/>
  </r>
  <r>
    <x v="3367"/>
    <d v="1968-10-20T00:00:00"/>
    <s v="Mark"/>
    <s v="Moody"/>
    <s v="509 Hartley Way, Bel Air, MD    21014"/>
    <s v="509 Hartley Way"/>
    <s v="Bel Air"/>
    <s v="MD   "/>
    <x v="1"/>
    <x v="1"/>
  </r>
  <r>
    <x v="3368"/>
    <d v="1967-02-04T00:00:00"/>
    <s v="Elizabeth"/>
    <s v="Mooney"/>
    <s v="612 Dunsinnan Trl, Bel Air, MD    21014"/>
    <s v="612 Dunsinnan Trl"/>
    <s v="Bel Air"/>
    <s v="MD   "/>
    <x v="1"/>
    <x v="1"/>
  </r>
  <r>
    <x v="3369"/>
    <d v="1950-03-23T00:00:00"/>
    <s v="Barbara"/>
    <s v="Moore"/>
    <s v="300 Plaza Ct Apt 3B, Aberdeen, MD    21001"/>
    <s v="300 Plaza Ct Apt 3B"/>
    <s v="Aberdeen"/>
    <s v="MD   "/>
    <x v="17"/>
    <x v="1"/>
  </r>
  <r>
    <x v="1266"/>
    <d v="1957-12-08T00:00:00"/>
    <s v="Brenda"/>
    <s v="Moore"/>
    <s v="7 Glenwood Rd, Bel Air, MD    21014"/>
    <s v="7 Glenwood Rd"/>
    <s v="Bel Air"/>
    <s v="MD   "/>
    <x v="1"/>
    <x v="1"/>
  </r>
  <r>
    <x v="3370"/>
    <d v="1941-09-25T00:00:00"/>
    <s v="Dennis"/>
    <s v="Moore"/>
    <s v="1417 Chapel Rd, Havre De Grace, MD    21078"/>
    <s v="1417 Chapel Rd"/>
    <s v="Havre De Grace"/>
    <s v="MD   "/>
    <x v="11"/>
    <x v="1"/>
  </r>
  <r>
    <x v="3371"/>
    <d v="1942-06-12T00:00:00"/>
    <s v="Marilee"/>
    <s v="Moore"/>
    <s v="1417 Chapel Rd, Havre De Grace, MD    21078"/>
    <s v="1417 Chapel Rd"/>
    <s v="Havre De Grace"/>
    <s v="MD   "/>
    <x v="11"/>
    <x v="1"/>
  </r>
  <r>
    <x v="1268"/>
    <d v="1945-07-14T00:00:00"/>
    <s v="Raymond"/>
    <s v="Moore"/>
    <s v="12 Birchbrook Ct, Nottingham, MD    21236"/>
    <s v="12 Birchbrook Ct"/>
    <s v="Nottingham"/>
    <s v="MD   "/>
    <x v="0"/>
    <x v="1"/>
  </r>
  <r>
    <x v="3372"/>
    <d v="1952-04-19T00:00:00"/>
    <s v="Stephen"/>
    <s v="Moore"/>
    <s v="119 Hawley Rd, Port Deposit, MD    21904"/>
    <s v="119 Hawley Rd"/>
    <s v="Port Deposit"/>
    <s v="MD   "/>
    <x v="66"/>
    <x v="1"/>
  </r>
  <r>
    <x v="3373"/>
    <d v="1951-01-01T00:00:00"/>
    <s v="John"/>
    <s v="Moraski"/>
    <s v="270 Henderson Road, Bel Air, MD    21014"/>
    <s v="270 Henderson Road"/>
    <s v="Bel Air"/>
    <s v="MD   "/>
    <x v="1"/>
    <x v="1"/>
  </r>
  <r>
    <x v="1270"/>
    <d v="1953-12-26T00:00:00"/>
    <s v="Patricia"/>
    <s v="Moraski"/>
    <s v="270 Henderson Rd, Bel Air, MD    21014"/>
    <s v="270 Henderson Rd"/>
    <s v="Bel Air"/>
    <s v="MD   "/>
    <x v="1"/>
    <x v="1"/>
  </r>
  <r>
    <x v="3374"/>
    <d v="1988-04-08T00:00:00"/>
    <s v="Jessica"/>
    <s v="Morawski"/>
    <s v="1805 Carsins Run Rd, Aberdeen, MD    21001"/>
    <s v="1805 Carsins Run Rd"/>
    <s v="Aberdeen"/>
    <s v="MD   "/>
    <x v="17"/>
    <x v="1"/>
  </r>
  <r>
    <x v="1271"/>
    <d v="1944-07-18T00:00:00"/>
    <s v="Elizabeth"/>
    <s v="Moreland"/>
    <s v="8601 Jessica Ln, Perry Hall, MD    21128"/>
    <s v="8601 Jessica Ln"/>
    <s v="Perry Hall"/>
    <s v="MD   "/>
    <x v="21"/>
    <x v="1"/>
  </r>
  <r>
    <x v="1272"/>
    <d v="1945-07-26T00:00:00"/>
    <s v="James"/>
    <s v="Moreland"/>
    <s v="8601 Jessica Lane, Perry Hall, MD    21128"/>
    <s v="8601 Jessica Lane"/>
    <s v="Perry Hall"/>
    <s v="MD   "/>
    <x v="21"/>
    <x v="1"/>
  </r>
  <r>
    <x v="1273"/>
    <d v="1946-07-17T00:00:00"/>
    <s v="Louis"/>
    <s v="Morici"/>
    <s v="73 Crosswind Dr, Shrewsbury, PA    17361"/>
    <s v="73 Crosswind Dr"/>
    <s v="Shrewsbury"/>
    <s v="PA   "/>
    <x v="94"/>
    <x v="1"/>
  </r>
  <r>
    <x v="3375"/>
    <d v="1954-04-24T00:00:00"/>
    <s v="David"/>
    <s v="Morlok"/>
    <s v="326 Cooke St, Aberdeen, MD    21001"/>
    <s v="326 Cooke St"/>
    <s v="Aberdeen"/>
    <s v="MD   "/>
    <x v="17"/>
    <x v="1"/>
  </r>
  <r>
    <x v="3376"/>
    <d v="1958-04-21T00:00:00"/>
    <s v="Nancy"/>
    <s v="Morlok"/>
    <s v="326 Cooke St, Aberdeen, MD    21001"/>
    <s v="326 Cooke St"/>
    <s v="Aberdeen"/>
    <s v="MD   "/>
    <x v="17"/>
    <x v="1"/>
  </r>
  <r>
    <x v="3377"/>
    <d v="1944-07-09T00:00:00"/>
    <s v="Janet"/>
    <s v="Morris"/>
    <s v="523 Majestic Prince Cr, Havre De Grace, MD    21078"/>
    <s v="523 Majestic Prince Cr"/>
    <s v="Havre De Grace"/>
    <s v="MD   "/>
    <x v="11"/>
    <x v="1"/>
  </r>
  <r>
    <x v="3378"/>
    <d v="1960-08-28T00:00:00"/>
    <s v="Jeffrey"/>
    <s v="Morris"/>
    <s v="1004 Londonderry Dr, Bel Air, MD    21015"/>
    <s v="1004 Londonderry Dr"/>
    <s v="Bel Air"/>
    <s v="MD   "/>
    <x v="18"/>
    <x v="1"/>
  </r>
  <r>
    <x v="1275"/>
    <d v="1950-07-27T00:00:00"/>
    <s v="Julia"/>
    <s v="Morrison"/>
    <s v="4600 Edenderrry, Willamsburg, VA    23188"/>
    <s v="4600 Edenderrry"/>
    <s v="Willamsburg"/>
    <s v="VA   "/>
    <x v="95"/>
    <x v="1"/>
  </r>
  <r>
    <x v="1276"/>
    <d v="1954-08-22T00:00:00"/>
    <s v="Linda"/>
    <s v="Morrison"/>
    <s v="5985 Western Run Dr Apt A, Baltimore, MD    21209"/>
    <s v="5985 Western Run Dr Apt A"/>
    <s v="Baltimore"/>
    <s v="MD   "/>
    <x v="44"/>
    <x v="1"/>
  </r>
  <r>
    <x v="3379"/>
    <d v="1977-01-25T00:00:00"/>
    <s v="Monique"/>
    <s v="Morrison"/>
    <s v="4513 Philadelphia Rd c/o The Arc, Aberdeen, MD    21001"/>
    <s v="4513 Philadelphia Rd c/o The Arc"/>
    <s v="Aberdeen"/>
    <s v="MD   "/>
    <x v="17"/>
    <x v="1"/>
  </r>
  <r>
    <x v="3380"/>
    <d v="1943-01-27T00:00:00"/>
    <s v="Jacqueline"/>
    <s v="Morrissey"/>
    <s v="15 Bramble Ln, Churchville, MD    21028"/>
    <s v="15 Bramble Ln"/>
    <s v="Churchville"/>
    <s v="MD   "/>
    <x v="30"/>
    <x v="1"/>
  </r>
  <r>
    <x v="3381"/>
    <d v="1946-04-05T00:00:00"/>
    <s v="Sandra"/>
    <s v="Moscati"/>
    <s v="1016 Woodridge Rd, Red Lion, PA    17356"/>
    <s v="1016 Woodridge Rd"/>
    <s v="Red Lion"/>
    <s v="PA   "/>
    <x v="104"/>
    <x v="1"/>
  </r>
  <r>
    <x v="1279"/>
    <d v="1945-06-25T00:00:00"/>
    <s v="Thomas"/>
    <s v="Moscato"/>
    <s v="1003 Merriweather Dr, Fallston, MD    21047"/>
    <s v="1003 Merriweather Dr"/>
    <s v="Fallston"/>
    <s v="MD   "/>
    <x v="26"/>
    <x v="1"/>
  </r>
  <r>
    <x v="1281"/>
    <d v="2001-04-28T00:00:00"/>
    <s v="Claire"/>
    <s v="Mottley"/>
    <s v="2560 Flora Meadows Dr, Forest Hill, MD    21050"/>
    <s v="2560 Flora Meadows Dr"/>
    <s v="Forest Hill"/>
    <s v="MD   "/>
    <x v="12"/>
    <x v="1"/>
  </r>
  <r>
    <x v="3382"/>
    <d v="1961-05-25T00:00:00"/>
    <s v="Kathy"/>
    <s v="Moyer"/>
    <s v="3400 Carvale Dr, Aberdeen, MD    21001"/>
    <s v="3400 Carvale Dr"/>
    <s v="Aberdeen"/>
    <s v="MD   "/>
    <x v="17"/>
    <x v="1"/>
  </r>
  <r>
    <x v="3383"/>
    <d v="1948-11-18T00:00:00"/>
    <s v="Philip"/>
    <s v="Moyer"/>
    <s v="214 Crocker Dr  Apt E, Belair, MD    21014"/>
    <s v="214 Crocker Dr  Apt E"/>
    <s v="Belair"/>
    <s v="MD   "/>
    <x v="1"/>
    <x v="1"/>
  </r>
  <r>
    <x v="1282"/>
    <d v="1958-05-04T00:00:00"/>
    <s v="Melissa"/>
    <s v="Moyer Adams"/>
    <s v="5113 Terrace Dr, Nottingham, MD    21236"/>
    <s v="5113 Terrace Dr"/>
    <s v="Nottingham"/>
    <s v="MD   "/>
    <x v="0"/>
    <x v="1"/>
  </r>
  <r>
    <x v="3384"/>
    <d v="1947-04-24T00:00:00"/>
    <s v="Faysal"/>
    <s v="Mudarris"/>
    <s v="PO Box 889, Havre De Grace, MD    21078"/>
    <s v="PO Box 889"/>
    <s v="Havre De Grace"/>
    <s v="MD   "/>
    <x v="11"/>
    <x v="1"/>
  </r>
  <r>
    <x v="3385"/>
    <d v="1959-07-27T00:00:00"/>
    <s v="Donna"/>
    <s v="Mueller"/>
    <s v="400 Trout Dale Ct, Bel Air, MD    21014"/>
    <s v="400 Trout Dale Ct"/>
    <s v="Bel Air"/>
    <s v="MD   "/>
    <x v="1"/>
    <x v="1"/>
  </r>
  <r>
    <x v="3386"/>
    <d v="1946-06-28T00:00:00"/>
    <s v="Elda"/>
    <s v="Mueller"/>
    <s v="7518 Clearlake Ln, Middle River, MD    21220"/>
    <s v="7518 Clearlake Ln"/>
    <s v="Middle River"/>
    <s v="MD   "/>
    <x v="10"/>
    <x v="1"/>
  </r>
  <r>
    <x v="1284"/>
    <d v="1955-10-09T00:00:00"/>
    <s v="Robert"/>
    <s v="Mueller"/>
    <s v="818 East Ridge Rd, Abingdon, MD    21009"/>
    <s v="818 East Ridge Rd"/>
    <s v="Abingdon"/>
    <s v="MD   "/>
    <x v="14"/>
    <x v="1"/>
  </r>
  <r>
    <x v="3387"/>
    <d v="1963-05-07T00:00:00"/>
    <s v="Mohamed"/>
    <s v="Mughal"/>
    <s v="1028 Joppa Rd, Joppa, MD    21085"/>
    <s v="1028 Joppa Rd"/>
    <s v="Joppa"/>
    <s v="MD   "/>
    <x v="2"/>
    <x v="1"/>
  </r>
  <r>
    <x v="3388"/>
    <d v="1946-07-01T00:00:00"/>
    <s v="Marsha"/>
    <s v="Muir"/>
    <s v="1811 Prindle Drive, Bel Air, MD    21015"/>
    <s v="1811 Prindle Drive"/>
    <s v="Bel Air"/>
    <s v="MD   "/>
    <x v="18"/>
    <x v="1"/>
  </r>
  <r>
    <x v="3389"/>
    <d v="1943-04-16T00:00:00"/>
    <s v="Wilma"/>
    <s v="Muir"/>
    <s v="3744 Ady Rd, Street, MD    21154"/>
    <s v="3744 Ady Rd"/>
    <s v="Street"/>
    <s v="MD   "/>
    <x v="6"/>
    <x v="1"/>
  </r>
  <r>
    <x v="3390"/>
    <d v="1942-07-18T00:00:00"/>
    <s v="Robert"/>
    <s v="Mulholland"/>
    <s v="1007B Old Mountain Rd, Joppa, MD    21085"/>
    <s v="1007B Old Mountain Rd"/>
    <s v="Joppa"/>
    <s v="MD   "/>
    <x v="2"/>
    <x v="1"/>
  </r>
  <r>
    <x v="3391"/>
    <d v="1936-08-27T00:00:00"/>
    <s v="Janet"/>
    <s v="Mullen"/>
    <s v="1408 Ryan Rd, Fallston, MD    21047"/>
    <s v="1408 Ryan Rd"/>
    <s v="Fallston"/>
    <s v="MD   "/>
    <x v="26"/>
    <x v="1"/>
  </r>
  <r>
    <x v="3392"/>
    <d v="1961-01-01T00:00:00"/>
    <s v="Michele"/>
    <s v="Mullen"/>
    <s v="432 Underwood Cir, Bel Air, MD    21014"/>
    <s v="432 Underwood Cir"/>
    <s v="Bel Air"/>
    <s v="MD   "/>
    <x v="1"/>
    <x v="1"/>
  </r>
  <r>
    <x v="3393"/>
    <d v="1943-07-26T00:00:00"/>
    <s v="Sharon"/>
    <s v="Mullen"/>
    <s v="1408 Bonnett Pl Condo E, Bel Air, MD    21015"/>
    <s v="1408 Bonnett Pl Condo E"/>
    <s v="Bel Air"/>
    <s v="MD   "/>
    <x v="18"/>
    <x v="1"/>
  </r>
  <r>
    <x v="1285"/>
    <d v="1946-04-12T00:00:00"/>
    <s v="Harold"/>
    <s v="Muller Thym"/>
    <s v="1921 Glenville Rd, Darlington, MD    21034"/>
    <s v="1921 Glenville Rd"/>
    <s v="Darlington"/>
    <s v="MD   "/>
    <x v="37"/>
    <x v="1"/>
  </r>
  <r>
    <x v="1287"/>
    <d v="1946-04-14T00:00:00"/>
    <s v="Carolyn"/>
    <s v="Mullin"/>
    <s v="4440 Graceton Rd, Pylesville, MD    21132"/>
    <s v="4440 Graceton Rd"/>
    <s v="Pylesville"/>
    <s v="MD   "/>
    <x v="24"/>
    <x v="1"/>
  </r>
  <r>
    <x v="3394"/>
    <d v="1957-12-20T00:00:00"/>
    <s v="Deborah"/>
    <s v="Mullin"/>
    <s v="115 Fairmont Dr, Bel Air, MD    21014"/>
    <s v="115 Fairmont Dr"/>
    <s v="Bel Air"/>
    <s v="MD   "/>
    <x v="1"/>
    <x v="1"/>
  </r>
  <r>
    <x v="3395"/>
    <d v="1943-01-17T00:00:00"/>
    <s v="Ronald"/>
    <s v="Mullin"/>
    <s v="115 Fairmont Dr, Bel Air, MD    21014"/>
    <s v="115 Fairmont Dr"/>
    <s v="Bel Air"/>
    <s v="MD   "/>
    <x v="1"/>
    <x v="1"/>
  </r>
  <r>
    <x v="3396"/>
    <d v="1940-03-21T00:00:00"/>
    <s v="Orpha"/>
    <s v="Mullins"/>
    <s v="3003 Woods End Rd, Joppa, MD    21085"/>
    <s v="3003 Woods End Rd"/>
    <s v="Joppa"/>
    <s v="MD   "/>
    <x v="2"/>
    <x v="1"/>
  </r>
  <r>
    <x v="3397"/>
    <d v="1973-03-17T00:00:00"/>
    <s v="Steven"/>
    <s v="Mullins"/>
    <s v="712 Wineberry Way, Aberdeen, MD    21001"/>
    <s v="712 Wineberry Way"/>
    <s v="Aberdeen"/>
    <s v="MD   "/>
    <x v="17"/>
    <x v="1"/>
  </r>
  <r>
    <x v="1289"/>
    <d v="1975-10-25T00:00:00"/>
    <s v="Heather"/>
    <s v="Mullis"/>
    <s v="732 Shore Dr, Joppa, MD    21085"/>
    <s v="732 Shore Dr"/>
    <s v="Joppa"/>
    <s v="MD   "/>
    <x v="2"/>
    <x v="1"/>
  </r>
  <r>
    <x v="1290"/>
    <d v="1964-01-14T00:00:00"/>
    <s v="Sayihe"/>
    <s v="Mulugeta"/>
    <s v="730 Fairwind Drive, Bel Air, MD    21014"/>
    <s v="730 Fairwind Drive"/>
    <s v="Bel Air"/>
    <s v="MD   "/>
    <x v="1"/>
    <x v="1"/>
  </r>
  <r>
    <x v="3398"/>
    <d v="1975-08-21T00:00:00"/>
    <s v="Terrell"/>
    <s v="Murdock"/>
    <s v="1616 Kiersten Ct, Forest Hill, MD    21050"/>
    <s v="1616 Kiersten Ct"/>
    <s v="Forest Hill"/>
    <s v="MD   "/>
    <x v="12"/>
    <x v="1"/>
  </r>
  <r>
    <x v="3399"/>
    <d v="1965-01-23T00:00:00"/>
    <s v="Darrun"/>
    <s v="Murphy"/>
    <s v="1373 Tralee Cir, Aberdeen, MD    21001"/>
    <s v="1373 Tralee Cir"/>
    <s v="Aberdeen"/>
    <s v="MD   "/>
    <x v="17"/>
    <x v="1"/>
  </r>
  <r>
    <x v="3400"/>
    <d v="1927-04-21T00:00:00"/>
    <s v="John"/>
    <s v="Murphy"/>
    <s v="128 W Ring Factory Road Apt 1363, Bel Air, MD    21014"/>
    <s v="128 W Ring Factory Road Apt 1363"/>
    <s v="Bel Air"/>
    <s v="MD   "/>
    <x v="1"/>
    <x v="1"/>
  </r>
  <r>
    <x v="1292"/>
    <d v="1945-04-05T00:00:00"/>
    <s v="Margaret"/>
    <s v="Murphy"/>
    <s v="32 Clematis Way, Conowingo, MD    21918"/>
    <s v="32 Clematis Way"/>
    <s v="Conowingo"/>
    <s v="MD   "/>
    <x v="83"/>
    <x v="1"/>
  </r>
  <r>
    <x v="3401"/>
    <d v="1931-01-30T00:00:00"/>
    <s v="Margaret"/>
    <s v="Murphy"/>
    <s v="1005 Running Creek Way Unit B, Bel Air, MD    21014"/>
    <s v="1005 Running Creek Way Unit B"/>
    <s v="Bel Air"/>
    <s v="MD   "/>
    <x v="1"/>
    <x v="1"/>
  </r>
  <r>
    <x v="3402"/>
    <d v="1932-03-05T00:00:00"/>
    <s v="Stephen"/>
    <s v="Murphy"/>
    <s v="1121 Old Philadelphia Rd Lot 8, Aberdeen, MD    21001"/>
    <s v="1121 Old Philadelphia Rd Lot 8"/>
    <s v="Aberdeen"/>
    <s v="MD   "/>
    <x v="17"/>
    <x v="1"/>
  </r>
  <r>
    <x v="1293"/>
    <d v="1932-07-26T00:00:00"/>
    <s v="Anna"/>
    <s v="Murray"/>
    <s v="3001 Saint Clair Dr, Abingdon, MD    21009"/>
    <s v="3001 Saint Clair Dr"/>
    <s v="Abingdon"/>
    <s v="MD   "/>
    <x v="14"/>
    <x v="1"/>
  </r>
  <r>
    <x v="3403"/>
    <d v="1958-01-23T00:00:00"/>
    <s v="Mark"/>
    <s v="Murray"/>
    <s v="1106 Benjamin Rd, Bel Air, MD    21014"/>
    <s v="1106 Benjamin Rd"/>
    <s v="Bel Air"/>
    <s v="MD   "/>
    <x v="1"/>
    <x v="1"/>
  </r>
  <r>
    <x v="3404"/>
    <d v="2005-12-23T00:00:00"/>
    <s v="Sarah"/>
    <s v="Murrell"/>
    <s v="317 Beacon Point Dr, Perryville, MD    21903"/>
    <s v="317 Beacon Point Dr"/>
    <s v="Perryville"/>
    <s v="MD   "/>
    <x v="50"/>
    <x v="1"/>
  </r>
  <r>
    <x v="1294"/>
    <d v="1958-05-19T00:00:00"/>
    <s v="Amanda"/>
    <s v="Murtagh"/>
    <s v="1360 E MacPhail Rd, Bel Air, MD    21015"/>
    <s v="1360 E MacPhail Rd"/>
    <s v="Bel Air"/>
    <s v="MD   "/>
    <x v="18"/>
    <x v="1"/>
  </r>
  <r>
    <x v="1295"/>
    <d v="1942-06-15T00:00:00"/>
    <s v="Elaine"/>
    <s v="Myers"/>
    <s v="9606 Haven Farm Rd Unit H, Perry Hall, MD    21128"/>
    <s v="9606 Haven Farm Rd Unit H"/>
    <s v="Perry Hall"/>
    <s v="MD   "/>
    <x v="21"/>
    <x v="1"/>
  </r>
  <r>
    <x v="3405"/>
    <d v="1960-07-04T00:00:00"/>
    <s v="Gregory"/>
    <s v="Myers"/>
    <s v="718 Hookers Mill Rd, Abingdon, MD    21009"/>
    <s v="718 Hookers Mill Rd"/>
    <s v="Abingdon"/>
    <s v="MD   "/>
    <x v="14"/>
    <x v="1"/>
  </r>
  <r>
    <x v="1296"/>
    <d v="1951-01-03T00:00:00"/>
    <s v="Hudson"/>
    <s v="Myers"/>
    <s v="12100 Boxer Hill Rd, Cockeysville, MD    21030"/>
    <s v="12100 Boxer Hill Rd"/>
    <s v="Cockeysville"/>
    <s v="MD   "/>
    <x v="29"/>
    <x v="1"/>
  </r>
  <r>
    <x v="3406"/>
    <d v="1967-02-27T00:00:00"/>
    <s v="Karen"/>
    <s v="Myers"/>
    <s v="1314 Harford Square Dr, Edgewood, MD    21040"/>
    <s v="1314 Harford Square Dr"/>
    <s v="Edgewood"/>
    <s v="MD   "/>
    <x v="8"/>
    <x v="1"/>
  </r>
  <r>
    <x v="1297"/>
    <d v="1940-10-13T00:00:00"/>
    <s v="Margaret"/>
    <s v="Myers"/>
    <s v="601 Flintlock Dr, Bel Air, MD    21015"/>
    <s v="601 Flintlock Dr"/>
    <s v="Bel Air"/>
    <s v="MD   "/>
    <x v="18"/>
    <x v="1"/>
  </r>
  <r>
    <x v="1298"/>
    <d v="1972-01-07T00:00:00"/>
    <s v="Patricia"/>
    <s v="Myers"/>
    <s v="204 Branch Brook Ct, Bel Air, MD    21014"/>
    <s v="204 Branch Brook Ct"/>
    <s v="Bel Air"/>
    <s v="MD   "/>
    <x v="1"/>
    <x v="1"/>
  </r>
  <r>
    <x v="3407"/>
    <d v="1968-10-31T00:00:00"/>
    <s v="Paul"/>
    <s v="Myers"/>
    <s v="601 Flintlock Dr, Bel Air, MD    21015"/>
    <s v="601 Flintlock Dr"/>
    <s v="Bel Air"/>
    <s v="MD   "/>
    <x v="18"/>
    <x v="1"/>
  </r>
  <r>
    <x v="3408"/>
    <d v="1956-12-06T00:00:00"/>
    <s v="Susan"/>
    <s v="Myers"/>
    <s v="715 E Farrow Ct, Bel Air, MD    21014"/>
    <s v="715 E Farrow Ct"/>
    <s v="Bel Air"/>
    <s v="MD   "/>
    <x v="1"/>
    <x v="1"/>
  </r>
  <r>
    <x v="3409"/>
    <d v="1924-06-01T00:00:00"/>
    <s v="William"/>
    <s v="Myers"/>
    <s v="1240 Chateau Green Ct, Bel Air, MD    21015"/>
    <s v="1240 Chateau Green Ct"/>
    <s v="Bel Air"/>
    <s v="MD   "/>
    <x v="18"/>
    <x v="1"/>
  </r>
  <r>
    <x v="1299"/>
    <d v="1948-02-20T00:00:00"/>
    <s v="Gail"/>
    <s v="Nadolny"/>
    <s v="933 Foxwood Ln, Baltimore, MD    21221"/>
    <s v="933 Foxwood Ln"/>
    <s v="Baltimore"/>
    <s v="MD   "/>
    <x v="13"/>
    <x v="1"/>
  </r>
  <r>
    <x v="3410"/>
    <d v="1945-07-08T00:00:00"/>
    <s v="Leonard"/>
    <s v="Nadwodny"/>
    <s v="1534 Perryville Rd, Perryville, MD    21903"/>
    <s v="1534 Perryville Rd"/>
    <s v="Perryville"/>
    <s v="MD   "/>
    <x v="50"/>
    <x v="1"/>
  </r>
  <r>
    <x v="1300"/>
    <d v="1941-11-27T00:00:00"/>
    <s v="Glenda"/>
    <s v="Nalty"/>
    <s v="3 Airway Cir Apt 2D, Baltimore, MD    21286"/>
    <s v="3 Airway Cir Apt 2D"/>
    <s v="Baltimore"/>
    <s v="MD   "/>
    <x v="56"/>
    <x v="1"/>
  </r>
  <r>
    <x v="3411"/>
    <d v="1994-02-18T00:00:00"/>
    <s v="Taylor"/>
    <s v="Nantz"/>
    <s v="6848 Mount Vista Rd, Kingsville, MD    21087"/>
    <s v="6848 Mount Vista Rd"/>
    <s v="Kingsville"/>
    <s v="MD   "/>
    <x v="16"/>
    <x v="1"/>
  </r>
  <r>
    <x v="3412"/>
    <d v="1968-11-12T00:00:00"/>
    <s v="Brian"/>
    <s v="Nash"/>
    <s v="315 Cherry St, Red Lion, PA    17356"/>
    <s v="315 Cherry St"/>
    <s v="Red Lion"/>
    <s v="PA   "/>
    <x v="104"/>
    <x v="1"/>
  </r>
  <r>
    <x v="1302"/>
    <d v="1973-06-22T00:00:00"/>
    <s v="Makram"/>
    <s v="Naslah"/>
    <s v="115 Tenbury Rd, Lutherville Tim, MD    21093"/>
    <s v="115 Tenbury Rd"/>
    <s v="Lutherville Tim"/>
    <s v="MD   "/>
    <x v="4"/>
    <x v="1"/>
  </r>
  <r>
    <x v="3413"/>
    <d v="1940-06-28T00:00:00"/>
    <s v="Ann"/>
    <s v="Naused"/>
    <s v="303 Willrich Cir Unit J, Forest Hill, MD    21050"/>
    <s v="303 Willrich Cir Unit J"/>
    <s v="Forest Hill"/>
    <s v="MD   "/>
    <x v="12"/>
    <x v="1"/>
  </r>
  <r>
    <x v="1304"/>
    <d v="1942-08-06T00:00:00"/>
    <s v="Romila"/>
    <s v="Nayyar"/>
    <s v="5326 Millfield Rd, Rosedale, MD    21237"/>
    <s v="5326 Millfield Rd"/>
    <s v="Rosedale"/>
    <s v="MD   "/>
    <x v="9"/>
    <x v="1"/>
  </r>
  <r>
    <x v="3414"/>
    <d v="1958-10-02T00:00:00"/>
    <s v="Bruce"/>
    <s v="Neal"/>
    <s v="402 Weatherby Rd, Bel Air, MD    21015"/>
    <s v="402 Weatherby Rd"/>
    <s v="Bel Air"/>
    <s v="MD   "/>
    <x v="18"/>
    <x v="1"/>
  </r>
  <r>
    <x v="1305"/>
    <d v="1954-03-29T00:00:00"/>
    <s v="Christine"/>
    <s v="Neas"/>
    <s v="2915 Ontario Ave, Parkville, MD    21234"/>
    <s v="2915 Ontario Ave"/>
    <s v="Parkville"/>
    <s v="MD   "/>
    <x v="23"/>
    <x v="1"/>
  </r>
  <r>
    <x v="3415"/>
    <d v="1954-04-26T00:00:00"/>
    <s v="Charles"/>
    <s v="Neff"/>
    <s v="509 Cesky Pl, Bel Air, MD    21014"/>
    <s v="509 Cesky Pl"/>
    <s v="Bel Air"/>
    <s v="MD   "/>
    <x v="1"/>
    <x v="1"/>
  </r>
  <r>
    <x v="3416"/>
    <d v="1957-09-10T00:00:00"/>
    <s v="William"/>
    <s v="Nehila"/>
    <s v="2117 Ruffs Mill Rd, Bel Air, MD    21015"/>
    <s v="2117 Ruffs Mill Rd"/>
    <s v="Bel Air"/>
    <s v="MD   "/>
    <x v="18"/>
    <x v="1"/>
  </r>
  <r>
    <x v="3417"/>
    <d v="1940-07-07T00:00:00"/>
    <s v="Harry"/>
    <s v="Neidlein"/>
    <s v="1938 Perryman Rd, Aberdeen, MD    21001"/>
    <s v="1938 Perryman Rd"/>
    <s v="Aberdeen"/>
    <s v="MD   "/>
    <x v="17"/>
    <x v="1"/>
  </r>
  <r>
    <x v="1309"/>
    <d v="1956-12-18T00:00:00"/>
    <s v="Beverly"/>
    <s v="Neiser"/>
    <s v="2903 Southbrook Road, Dundalk, MD    21222"/>
    <s v="2903 Southbrook Road"/>
    <s v="Dundalk"/>
    <s v="MD   "/>
    <x v="5"/>
    <x v="1"/>
  </r>
  <r>
    <x v="1310"/>
    <d v="2004-10-11T00:00:00"/>
    <s v="Tyler"/>
    <s v="Neisser"/>
    <s v="1725 Earhart Rd, Essex, MD    21221"/>
    <s v="1725 Earhart Rd"/>
    <s v="Essex"/>
    <s v="MD   "/>
    <x v="13"/>
    <x v="1"/>
  </r>
  <r>
    <x v="3418"/>
    <d v="1941-10-20T00:00:00"/>
    <s v="Anne"/>
    <s v="Nelson"/>
    <s v="1403 Bonnett Pl Unit A, Bel Air, MD    21015"/>
    <s v="1403 Bonnett Pl Unit A"/>
    <s v="Bel Air"/>
    <s v="MD   "/>
    <x v="18"/>
    <x v="1"/>
  </r>
  <r>
    <x v="3419"/>
    <d v="1929-03-25T00:00:00"/>
    <s v="Betty"/>
    <s v="Nelson"/>
    <s v="1012 Main St, Darlington, MD    21034"/>
    <s v="1012 Main St"/>
    <s v="Darlington"/>
    <s v="MD   "/>
    <x v="37"/>
    <x v="1"/>
  </r>
  <r>
    <x v="1311"/>
    <d v="1948-02-09T00:00:00"/>
    <s v="Charles"/>
    <s v="Nelson"/>
    <s v="1806 Grafton Shop Rd, Forest Hill, MD    21050"/>
    <s v="1806 Grafton Shop Rd"/>
    <s v="Forest Hill"/>
    <s v="MD   "/>
    <x v="12"/>
    <x v="1"/>
  </r>
  <r>
    <x v="1312"/>
    <d v="1953-03-13T00:00:00"/>
    <s v="James"/>
    <s v="Nelson"/>
    <s v="4 S Atwood Rd, Bel Air, MD    21014"/>
    <s v="4 S Atwood Rd"/>
    <s v="Bel Air"/>
    <s v="MD   "/>
    <x v="1"/>
    <x v="1"/>
  </r>
  <r>
    <x v="3420"/>
    <d v="1954-05-04T00:00:00"/>
    <s v="William"/>
    <s v="Nelson"/>
    <s v="522 Chestnut Hill Road, Forest Hill, MD    21050"/>
    <s v="522 Chestnut Hill Road"/>
    <s v="Forest Hill"/>
    <s v="MD   "/>
    <x v="12"/>
    <x v="1"/>
  </r>
  <r>
    <x v="3421"/>
    <d v="1945-07-02T00:00:00"/>
    <s v="Rosemarie"/>
    <s v="Nemec"/>
    <s v="14 Vista View Ct, Kingsville, MD    21087"/>
    <s v="14 Vista View Ct"/>
    <s v="Kingsville"/>
    <s v="MD   "/>
    <x v="16"/>
    <x v="1"/>
  </r>
  <r>
    <x v="3422"/>
    <d v="1953-09-05T00:00:00"/>
    <s v="Marion"/>
    <s v="Nesbitt"/>
    <s v="140 E Red Hill Rd PO Box 204, Conowingo, MD    21918"/>
    <s v="140 E Red Hill Rd PO Box 204"/>
    <s v="Conowingo"/>
    <s v="MD   "/>
    <x v="83"/>
    <x v="1"/>
  </r>
  <r>
    <x v="3423"/>
    <d v="1932-07-03T00:00:00"/>
    <s v="Joan"/>
    <s v="Netherwood"/>
    <s v="1502 Singer Rd, Joppa, MD    21085"/>
    <s v="1502 Singer Rd"/>
    <s v="Joppa"/>
    <s v="MD   "/>
    <x v="2"/>
    <x v="1"/>
  </r>
  <r>
    <x v="3424"/>
    <d v="1963-04-12T00:00:00"/>
    <s v="Sherry"/>
    <s v="Neumyer"/>
    <s v="822 Delray Dr, Forest Hill, MD    21050"/>
    <s v="822 Delray Dr"/>
    <s v="Forest Hill"/>
    <s v="MD   "/>
    <x v="12"/>
    <x v="1"/>
  </r>
  <r>
    <x v="1314"/>
    <d v="1954-07-08T00:00:00"/>
    <s v="Mary"/>
    <s v="Neutze"/>
    <s v="228 Kensington Pkwy, Abingdon, MD    21009"/>
    <s v="228 Kensington Pkwy"/>
    <s v="Abingdon"/>
    <s v="MD   "/>
    <x v="14"/>
    <x v="1"/>
  </r>
  <r>
    <x v="3425"/>
    <d v="1952-01-18T00:00:00"/>
    <s v="Albert"/>
    <s v="Neville"/>
    <s v="2939 Shepperd Rd, Monkton, MD    21111"/>
    <s v="2939 Shepperd Rd"/>
    <s v="Monkton"/>
    <s v="MD   "/>
    <x v="63"/>
    <x v="1"/>
  </r>
  <r>
    <x v="3426"/>
    <d v="1951-02-20T00:00:00"/>
    <s v="Cynthia"/>
    <s v="Nevin"/>
    <s v="2219 Kempton Park Cir, Bel Air, MD    21015"/>
    <s v="2219 Kempton Park Cir"/>
    <s v="Bel Air"/>
    <s v="MD   "/>
    <x v="18"/>
    <x v="1"/>
  </r>
  <r>
    <x v="3427"/>
    <d v="1946-11-21T00:00:00"/>
    <s v="Daniel"/>
    <s v="Nevin"/>
    <s v="2219 Kempton Park Cir, Bel Air, MD    21015"/>
    <s v="2219 Kempton Park Cir"/>
    <s v="Bel Air"/>
    <s v="MD   "/>
    <x v="18"/>
    <x v="1"/>
  </r>
  <r>
    <x v="3428"/>
    <d v="1963-10-31T00:00:00"/>
    <s v="William"/>
    <s v="Nevosky"/>
    <s v="1905 Crouse Rd, Forest Hill, MD    21050"/>
    <s v="1905 Crouse Rd"/>
    <s v="Forest Hill"/>
    <s v="MD   "/>
    <x v="12"/>
    <x v="1"/>
  </r>
  <r>
    <x v="3429"/>
    <d v="2014-02-01T00:00:00"/>
    <s v="Mary"/>
    <s v="Newcomer"/>
    <s v="1416 Banker Terrace, Abingdon, MD    21009"/>
    <s v="1416 Banker Terrace"/>
    <s v="Abingdon"/>
    <s v="MD   "/>
    <x v="14"/>
    <x v="1"/>
  </r>
  <r>
    <x v="3430"/>
    <d v="1941-01-01T00:00:00"/>
    <s v="Edward"/>
    <s v="Newell"/>
    <s v="135 Saint Judes Ln, Conowingo, MD    21918"/>
    <s v="135 Saint Judes Ln"/>
    <s v="Conowingo"/>
    <s v="MD   "/>
    <x v="83"/>
    <x v="1"/>
  </r>
  <r>
    <x v="1315"/>
    <d v="1985-03-18T00:00:00"/>
    <s v="Lindsay"/>
    <s v="Newhouse"/>
    <s v="335 Misty Hill Dr, Delta, PA    17314"/>
    <s v="335 Misty Hill Dr"/>
    <s v="Delta"/>
    <s v="PA   "/>
    <x v="33"/>
    <x v="1"/>
  </r>
  <r>
    <x v="1316"/>
    <d v="1999-05-29T00:00:00"/>
    <s v="Isabelle"/>
    <s v="Newkirk"/>
    <s v="1129 Megg Ct, Joppa, MD    21085"/>
    <s v="1129 Megg Ct"/>
    <s v="Joppa"/>
    <s v="MD   "/>
    <x v="2"/>
    <x v="1"/>
  </r>
  <r>
    <x v="3431"/>
    <d v="1959-05-26T00:00:00"/>
    <s v="Nancy"/>
    <s v="Newman"/>
    <s v="205 Oak Leaf Cir Apt E, Abingdon, MD    21009"/>
    <s v="205 Oak Leaf Cir Apt E"/>
    <s v="Abingdon"/>
    <s v="MD   "/>
    <x v="14"/>
    <x v="1"/>
  </r>
  <r>
    <x v="3432"/>
    <d v="1972-12-16T00:00:00"/>
    <s v="Kirk"/>
    <s v="Ney"/>
    <s v="736 Otsego St, Havre De Grace, MD    21078"/>
    <s v="736 Otsego St"/>
    <s v="Havre De Grace"/>
    <s v="MD   "/>
    <x v="11"/>
    <x v="1"/>
  </r>
  <r>
    <x v="3433"/>
    <d v="1992-01-02T00:00:00"/>
    <s v="Dominique"/>
    <s v="Nguyen"/>
    <s v="708 Shady Creek Ct, Bel Air, MD    21015"/>
    <s v="708 Shady Creek Ct"/>
    <s v="Bel Air"/>
    <s v="MD   "/>
    <x v="18"/>
    <x v="1"/>
  </r>
  <r>
    <x v="3434"/>
    <d v="1947-02-24T00:00:00"/>
    <s v="Nancy"/>
    <s v="Nicholas"/>
    <s v="458 Bernice Ter, Aberdeen, MD    21001"/>
    <s v="458 Bernice Ter"/>
    <s v="Aberdeen"/>
    <s v="MD   "/>
    <x v="17"/>
    <x v="1"/>
  </r>
  <r>
    <x v="1319"/>
    <d v="1945-07-17T00:00:00"/>
    <s v="Dewey"/>
    <s v="Nichols"/>
    <s v="1111 Hanson Rd, Edgewood, MD    21040"/>
    <s v="1111 Hanson Rd"/>
    <s v="Edgewood"/>
    <s v="MD   "/>
    <x v="8"/>
    <x v="1"/>
  </r>
  <r>
    <x v="3435"/>
    <d v="1995-05-24T00:00:00"/>
    <s v="Kara"/>
    <s v="Nichols"/>
    <s v="771 White Oak Dr, Bel Air, MD    21014"/>
    <s v="771 White Oak Dr"/>
    <s v="Bel Air"/>
    <s v="MD   "/>
    <x v="1"/>
    <x v="1"/>
  </r>
  <r>
    <x v="3436"/>
    <d v="2002-03-06T00:00:00"/>
    <s v="Tyler"/>
    <s v="Nichols"/>
    <s v="45 Ayers Dr, Rising Sun, MD    21911"/>
    <s v="45 Ayers Dr"/>
    <s v="Rising Sun"/>
    <s v="MD   "/>
    <x v="41"/>
    <x v="1"/>
  </r>
  <r>
    <x v="1320"/>
    <d v="1959-02-16T00:00:00"/>
    <s v="Scott"/>
    <s v="Nicholson"/>
    <s v="4045 Brownton Rd, Felton, PA    17322"/>
    <s v="4045 Brownton Rd"/>
    <s v="Felton"/>
    <s v="PA   "/>
    <x v="96"/>
    <x v="1"/>
  </r>
  <r>
    <x v="1321"/>
    <d v="1962-09-15T00:00:00"/>
    <s v="Michael"/>
    <s v="Nickel"/>
    <s v="3704 Dublin Rd, Darlington, MD    21034"/>
    <s v="3704 Dublin Rd"/>
    <s v="Darlington"/>
    <s v="MD   "/>
    <x v="37"/>
    <x v="1"/>
  </r>
  <r>
    <x v="1322"/>
    <d v="1930-10-27T00:00:00"/>
    <s v="Charles"/>
    <s v="Nickles"/>
    <s v="1921 Old Joppa Rd, Joppa, MD    21085"/>
    <s v="1921 Old Joppa Rd"/>
    <s v="Joppa"/>
    <s v="MD   "/>
    <x v="2"/>
    <x v="1"/>
  </r>
  <r>
    <x v="1323"/>
    <d v="1955-08-11T00:00:00"/>
    <s v="Yvonne"/>
    <s v="Nickles"/>
    <s v="1 Cardor Ct, Nottingham, MD    21236"/>
    <s v="1 Cardor Ct"/>
    <s v="Nottingham"/>
    <s v="MD   "/>
    <x v="0"/>
    <x v="1"/>
  </r>
  <r>
    <x v="3437"/>
    <d v="1959-09-19T00:00:00"/>
    <s v="Elizabeth"/>
    <s v="Niehoff"/>
    <s v="1796 Cosner Rd, Forest Hill, MD    21050"/>
    <s v="1796 Cosner Rd"/>
    <s v="Forest Hill"/>
    <s v="MD   "/>
    <x v="12"/>
    <x v="1"/>
  </r>
  <r>
    <x v="3438"/>
    <d v="1964-09-01T00:00:00"/>
    <s v="Wade"/>
    <s v="Nigrin"/>
    <s v="907 Hedgerow Ct, Bel Air, MD    21014"/>
    <s v="907 Hedgerow Ct"/>
    <s v="Bel Air"/>
    <s v="MD   "/>
    <x v="1"/>
    <x v="1"/>
  </r>
  <r>
    <x v="3439"/>
    <d v="1999-09-09T00:00:00"/>
    <s v="Mikaela"/>
    <s v="Nikkila"/>
    <s v="18 Bonnie Ave, Bel Air, MD    21014"/>
    <s v="18 Bonnie Ave"/>
    <s v="Bel Air"/>
    <s v="MD   "/>
    <x v="1"/>
    <x v="1"/>
  </r>
  <r>
    <x v="3440"/>
    <d v="1978-10-23T00:00:00"/>
    <s v="Tiziana"/>
    <s v="Nitti Payne"/>
    <s v="923 Jessicas Lane, Bel Air, MD    21014"/>
    <s v="923 Jessicas Lane"/>
    <s v="Bel Air"/>
    <s v="MD   "/>
    <x v="1"/>
    <x v="1"/>
  </r>
  <r>
    <x v="1325"/>
    <d v="1952-09-29T00:00:00"/>
    <s v="Denise"/>
    <s v="Nix"/>
    <s v="27 Northampton Rd, Lutherville, MD    21093"/>
    <s v="27 Northampton Rd"/>
    <s v="Lutherville"/>
    <s v="MD   "/>
    <x v="4"/>
    <x v="1"/>
  </r>
  <r>
    <x v="3441"/>
    <d v="2009-11-03T00:00:00"/>
    <s v="Graham"/>
    <s v="Nizer"/>
    <s v="1307 Kelsey Ct, Bel Air, MD    21015"/>
    <s v="1307 Kelsey Ct"/>
    <s v="Bel Air"/>
    <s v="MD   "/>
    <x v="18"/>
    <x v="1"/>
  </r>
  <r>
    <x v="3442"/>
    <d v="1966-11-27T00:00:00"/>
    <s v="Robyne"/>
    <s v="Nizer"/>
    <s v="3819 Springhill Dr, Havre de Grace, MD    21078"/>
    <s v="3819 Springhill Dr"/>
    <s v="Havre de Grace"/>
    <s v="MD   "/>
    <x v="11"/>
    <x v="1"/>
  </r>
  <r>
    <x v="1326"/>
    <d v="1950-05-18T00:00:00"/>
    <s v="Joann"/>
    <s v="Noe"/>
    <s v="9 Wesley Woods Ct, Kingsville, MD    21087"/>
    <s v="9 Wesley Woods Ct"/>
    <s v="Kingsville"/>
    <s v="MD   "/>
    <x v="16"/>
    <x v="1"/>
  </r>
  <r>
    <x v="1327"/>
    <d v="1948-01-05T00:00:00"/>
    <s v="Allen"/>
    <s v="Noger"/>
    <s v="4101 Green Glade Rd, Phoenix, MD    21131"/>
    <s v="4101 Green Glade Rd"/>
    <s v="Phoenix"/>
    <s v="MD   "/>
    <x v="20"/>
    <x v="1"/>
  </r>
  <r>
    <x v="1328"/>
    <d v="1963-02-03T00:00:00"/>
    <s v="Sherri"/>
    <s v="Nolan"/>
    <s v="1904 Castle Rd, Forest Hill, MD    21050"/>
    <s v="1904 Castle Rd"/>
    <s v="Forest Hill"/>
    <s v="MD   "/>
    <x v="12"/>
    <x v="1"/>
  </r>
  <r>
    <x v="3443"/>
    <d v="1930-01-17T00:00:00"/>
    <s v="Edith"/>
    <s v="Noll"/>
    <s v="733 Danville Cir, Bel Air, MD    21014"/>
    <s v="733 Danville Cir"/>
    <s v="Bel Air"/>
    <s v="MD   "/>
    <x v="1"/>
    <x v="1"/>
  </r>
  <r>
    <x v="1329"/>
    <d v="1943-02-07T00:00:00"/>
    <s v="Jerold"/>
    <s v="Nook"/>
    <s v="2507 Hanson Rd, Edgewood, MD    21040"/>
    <s v="2507 Hanson Rd"/>
    <s v="Edgewood"/>
    <s v="MD   "/>
    <x v="8"/>
    <x v="1"/>
  </r>
  <r>
    <x v="3444"/>
    <d v="1946-01-27T00:00:00"/>
    <s v="Sandra"/>
    <s v="Nook"/>
    <s v="2507 Hanson Rd, Edgewood, MD    21040"/>
    <s v="2507 Hanson Rd"/>
    <s v="Edgewood"/>
    <s v="MD   "/>
    <x v="8"/>
    <x v="1"/>
  </r>
  <r>
    <x v="3445"/>
    <d v="1976-09-07T00:00:00"/>
    <s v="Gloria"/>
    <s v="Noonan"/>
    <s v="2605 Parallel Path, Abingdon, MD    21009"/>
    <s v="2605 Parallel Path"/>
    <s v="Abingdon"/>
    <s v="MD   "/>
    <x v="14"/>
    <x v="1"/>
  </r>
  <r>
    <x v="3446"/>
    <d v="1945-10-17T00:00:00"/>
    <s v="Joan"/>
    <s v="Norris"/>
    <s v="578 Trimble Road Lot 24, Joppa, MD    21085"/>
    <s v="578 Trimble Road Lot 24"/>
    <s v="Joppa"/>
    <s v="MD   "/>
    <x v="2"/>
    <x v="1"/>
  </r>
  <r>
    <x v="3447"/>
    <d v="1959-07-15T00:00:00"/>
    <s v="Kerry"/>
    <s v="North"/>
    <s v="903 West Ring Factory Rd, Joppa, MD    21085"/>
    <s v="903 West Ring Factory Rd"/>
    <s v="Joppa"/>
    <s v="MD   "/>
    <x v="2"/>
    <x v="1"/>
  </r>
  <r>
    <x v="3448"/>
    <d v="1932-06-10T00:00:00"/>
    <s v="Merriken"/>
    <s v="North"/>
    <s v="4727 Archer Rd, Whiteford, MD    21160"/>
    <s v="4727 Archer Rd"/>
    <s v="Whiteford"/>
    <s v="MD   "/>
    <x v="64"/>
    <x v="1"/>
  </r>
  <r>
    <x v="3449"/>
    <d v="1940-08-25T00:00:00"/>
    <s v="Geraldine"/>
    <s v="Notarcola"/>
    <s v="535 Franklin Street, Perryville, MD    21903"/>
    <s v="535 Franklin Street"/>
    <s v="Perryville"/>
    <s v="MD   "/>
    <x v="50"/>
    <x v="1"/>
  </r>
  <r>
    <x v="3450"/>
    <d v="1960-01-25T00:00:00"/>
    <s v="Sharilyn"/>
    <s v="Novak"/>
    <s v="3467 Albantowne Way, Edgewood, MD    21040"/>
    <s v="3467 Albantowne Way"/>
    <s v="Edgewood"/>
    <s v="MD   "/>
    <x v="8"/>
    <x v="1"/>
  </r>
  <r>
    <x v="3451"/>
    <d v="1940-04-26T00:00:00"/>
    <s v="Thaddeus"/>
    <s v="Novak"/>
    <s v="706 E MacPhail Rd, Bel Air, MD    21014"/>
    <s v="706 E MacPhail Rd"/>
    <s v="Bel Air"/>
    <s v="MD   "/>
    <x v="1"/>
    <x v="1"/>
  </r>
  <r>
    <x v="1333"/>
    <d v="1991-10-15T00:00:00"/>
    <s v="Casey"/>
    <s v="Nunamaker"/>
    <s v="1813 Kittyhawk Rd, Essex, MD    21221"/>
    <s v="1813 Kittyhawk Rd"/>
    <s v="Essex"/>
    <s v="MD   "/>
    <x v="13"/>
    <x v="1"/>
  </r>
  <r>
    <x v="1334"/>
    <d v="1978-11-04T00:00:00"/>
    <s v="Dana"/>
    <s v="Nunley"/>
    <s v="1524 Swearingen Dr, Bel Air, MD    21014"/>
    <s v="1524 Swearingen Dr"/>
    <s v="Bel Air"/>
    <s v="MD   "/>
    <x v="1"/>
    <x v="1"/>
  </r>
  <r>
    <x v="3452"/>
    <d v="1941-02-11T00:00:00"/>
    <s v="Charles"/>
    <s v="Nutter"/>
    <s v="PO Box 1136, Edgewood, MD    21040"/>
    <s v="PO Box 1136"/>
    <s v="Edgewood"/>
    <s v="MD   "/>
    <x v="8"/>
    <x v="1"/>
  </r>
  <r>
    <x v="3453"/>
    <d v="1993-10-01T00:00:00"/>
    <s v="Stephen"/>
    <s v="Nyitrai"/>
    <s v="511 Waller Way, Norristown, PA    19403"/>
    <s v="511 Waller Way"/>
    <s v="Norristown"/>
    <s v="PA   "/>
    <x v="132"/>
    <x v="1"/>
  </r>
  <r>
    <x v="1335"/>
    <d v="1962-03-29T00:00:00"/>
    <s v="Theresa"/>
    <s v="Oaster"/>
    <s v="1827 Exton Dr, Fallston, MD    21047"/>
    <s v="1827 Exton Dr"/>
    <s v="Fallston"/>
    <s v="MD   "/>
    <x v="26"/>
    <x v="1"/>
  </r>
  <r>
    <x v="3454"/>
    <d v="1953-10-31T00:00:00"/>
    <s v="Carol"/>
    <s v="OBrien"/>
    <s v="1705 Dungarvan Ct, Bel Air, MD    21014"/>
    <s v="1705 Dungarvan Ct"/>
    <s v="Bel Air"/>
    <s v="MD   "/>
    <x v="1"/>
    <x v="1"/>
  </r>
  <r>
    <x v="1336"/>
    <d v="1957-04-16T00:00:00"/>
    <s v="Joan"/>
    <s v="OBrien"/>
    <s v="910 Autumn View Ct, Bel Air, MD    21014"/>
    <s v="910 Autumn View Ct"/>
    <s v="Bel Air"/>
    <s v="MD   "/>
    <x v="1"/>
    <x v="1"/>
  </r>
  <r>
    <x v="3455"/>
    <d v="1971-08-26T00:00:00"/>
    <s v="Kimberly"/>
    <s v="OBrien"/>
    <s v="1626 Cass Dr, Bel Air, MD    21015"/>
    <s v="1626 Cass Dr"/>
    <s v="Bel Air"/>
    <s v="MD   "/>
    <x v="18"/>
    <x v="1"/>
  </r>
  <r>
    <x v="3456"/>
    <d v="1957-04-30T00:00:00"/>
    <s v="Mark"/>
    <s v="OBrien"/>
    <s v="41 Spring Knoll Ct, Colora, MD    21917"/>
    <s v="41 Spring Knoll Ct"/>
    <s v="Colora"/>
    <s v="MD   "/>
    <x v="36"/>
    <x v="1"/>
  </r>
  <r>
    <x v="3457"/>
    <d v="1926-09-29T00:00:00"/>
    <s v="Milton"/>
    <s v="OBrien"/>
    <s v="205 Burkwood Ct Apt H, Bel Air, MD    21015"/>
    <s v="205 Burkwood Ct Apt H"/>
    <s v="Bel Air"/>
    <s v="MD   "/>
    <x v="18"/>
    <x v="1"/>
  </r>
  <r>
    <x v="3458"/>
    <d v="1945-06-05T00:00:00"/>
    <s v="Claudette"/>
    <s v="OBryant"/>
    <s v="317 Donald Cir, Forest Hill, MD    21050"/>
    <s v="317 Donald Cir"/>
    <s v="Forest Hill"/>
    <s v="MD   "/>
    <x v="12"/>
    <x v="1"/>
  </r>
  <r>
    <x v="3459"/>
    <d v="1967-07-18T00:00:00"/>
    <s v="Timothy"/>
    <s v="OConnell"/>
    <s v="1839 Wye Mills Ln, Bel Air, MD    21015"/>
    <s v="1839 Wye Mills Ln"/>
    <s v="Bel Air"/>
    <s v="MD   "/>
    <x v="18"/>
    <x v="1"/>
  </r>
  <r>
    <x v="1337"/>
    <d v="1950-09-13T00:00:00"/>
    <s v="John"/>
    <s v="OConnor"/>
    <s v="9607 Haven Farm Rd Unit F, Perry Hall, MD    21128"/>
    <s v="9607 Haven Farm Rd Unit F"/>
    <s v="Perry Hall"/>
    <s v="MD   "/>
    <x v="21"/>
    <x v="1"/>
  </r>
  <r>
    <x v="1338"/>
    <d v="1989-07-03T00:00:00"/>
    <s v="Brendan"/>
    <s v="ODonnell"/>
    <s v="3128 Acton Rd, Parkville, MD    21234"/>
    <s v="3128 Acton Rd"/>
    <s v="Parkville"/>
    <s v="MD   "/>
    <x v="23"/>
    <x v="1"/>
  </r>
  <r>
    <x v="1339"/>
    <d v="1952-07-22T00:00:00"/>
    <s v="Elizabeth"/>
    <s v="ODonnell"/>
    <s v="3128 Acton Rd, Parkville, MD    21234"/>
    <s v="3128 Acton Rd"/>
    <s v="Parkville"/>
    <s v="MD   "/>
    <x v="23"/>
    <x v="1"/>
  </r>
  <r>
    <x v="1341"/>
    <d v="1974-06-19T00:00:00"/>
    <s v="Cynthia"/>
    <s v="Ogle"/>
    <s v="906 Charisma Ct, Forest Hill, MD    21050"/>
    <s v="906 Charisma Ct"/>
    <s v="Forest Hill"/>
    <s v="MD   "/>
    <x v="12"/>
    <x v="1"/>
  </r>
  <r>
    <x v="3460"/>
    <d v="1929-08-19T00:00:00"/>
    <s v="Genevieve"/>
    <s v="OHare"/>
    <s v="1313 Allenby Crt Apt 1A, Bel Air, MD    21014"/>
    <s v="1313 Allenby Crt Apt 1A"/>
    <s v="Bel Air"/>
    <s v="MD   "/>
    <x v="1"/>
    <x v="1"/>
  </r>
  <r>
    <x v="3461"/>
    <d v="1953-06-21T00:00:00"/>
    <s v="Ronald"/>
    <s v="Okin"/>
    <s v="700 West Bel Air Ave Apt 326, Aberdeen, MD    21001"/>
    <s v="700 West Bel Air Ave Apt 326"/>
    <s v="Aberdeen"/>
    <s v="MD   "/>
    <x v="17"/>
    <x v="1"/>
  </r>
  <r>
    <x v="3462"/>
    <d v="2006-02-27T00:00:00"/>
    <s v="Enite"/>
    <s v="Okoro"/>
    <s v="9619 Gerst Rd, Perry Hall, MD    21128"/>
    <s v="9619 Gerst Rd"/>
    <s v="Perry Hall"/>
    <s v="MD   "/>
    <x v="21"/>
    <x v="1"/>
  </r>
  <r>
    <x v="1344"/>
    <d v="1964-08-01T00:00:00"/>
    <s v="Joan"/>
    <s v="Oldewurtel"/>
    <s v="1720 Old Eastern Ave, Essex, MD    21221"/>
    <s v="1720 Old Eastern Ave"/>
    <s v="Essex"/>
    <s v="MD   "/>
    <x v="13"/>
    <x v="1"/>
  </r>
  <r>
    <x v="3463"/>
    <d v="1990-10-24T00:00:00"/>
    <s v="Kaylee"/>
    <s v="Oldewurtel"/>
    <s v="4316 Hampton Hall Ct, Belcamp, MD    21017"/>
    <s v="4316 Hampton Hall Ct"/>
    <s v="Belcamp"/>
    <s v="MD   "/>
    <x v="31"/>
    <x v="1"/>
  </r>
  <r>
    <x v="1345"/>
    <d v="1928-12-19T00:00:00"/>
    <s v="Mary"/>
    <s v="Olert"/>
    <s v="2300 Delaney Valley Rd St Elizabeth Hall Apt W207, Timonium, MD    21093"/>
    <s v="2300 Delaney Valley Rd St Elizabeth Hall Apt W207"/>
    <s v="Timonium"/>
    <s v="MD   "/>
    <x v="4"/>
    <x v="1"/>
  </r>
  <r>
    <x v="3464"/>
    <d v="1967-03-28T00:00:00"/>
    <s v="Deborah"/>
    <s v="Oleszczuk"/>
    <s v="1312 Gunston Rd, Bel Air, MD    21015"/>
    <s v="1312 Gunston Rd"/>
    <s v="Bel Air"/>
    <s v="MD   "/>
    <x v="18"/>
    <x v="1"/>
  </r>
  <r>
    <x v="1346"/>
    <d v="1969-04-30T00:00:00"/>
    <s v="Jennifer"/>
    <s v="Olin"/>
    <s v="1920 Fallston Valley Dr, Fallston, MD    21047"/>
    <s v="1920 Fallston Valley Dr"/>
    <s v="Fallston"/>
    <s v="MD   "/>
    <x v="26"/>
    <x v="1"/>
  </r>
  <r>
    <x v="3465"/>
    <d v="1998-03-06T00:00:00"/>
    <s v="Richard"/>
    <s v="Olin"/>
    <s v="1920 Fallston Valley Dr, Fallston, MD    21047"/>
    <s v="1920 Fallston Valley Dr"/>
    <s v="Fallston"/>
    <s v="MD   "/>
    <x v="26"/>
    <x v="1"/>
  </r>
  <r>
    <x v="3466"/>
    <d v="1971-02-24T00:00:00"/>
    <s v="Michael"/>
    <s v="OMalley"/>
    <s v="705 Hickory Limb Cir, Bel Air, MD    21014"/>
    <s v="705 Hickory Limb Cir"/>
    <s v="Bel Air"/>
    <s v="MD   "/>
    <x v="1"/>
    <x v="1"/>
  </r>
  <r>
    <x v="1348"/>
    <d v="1959-09-27T00:00:00"/>
    <s v="Cynthia"/>
    <s v="Ondeck"/>
    <s v="1 Capri Dr, Essex, MD    21221"/>
    <s v="1 Capri Dr"/>
    <s v="Essex"/>
    <s v="MD   "/>
    <x v="13"/>
    <x v="1"/>
  </r>
  <r>
    <x v="3467"/>
    <d v="1931-10-17T00:00:00"/>
    <s v="Daniel"/>
    <s v="ONeill"/>
    <s v="310 Lakeside Dr, Bel Air, MD    21015"/>
    <s v="310 Lakeside Dr"/>
    <s v="Bel Air"/>
    <s v="MD   "/>
    <x v="18"/>
    <x v="1"/>
  </r>
  <r>
    <x v="1349"/>
    <d v="1961-10-02T00:00:00"/>
    <s v="Wanda"/>
    <s v="Opara"/>
    <s v="501 Westfield Rd, Dundalk, MD    21222"/>
    <s v="501 Westfield Rd"/>
    <s v="Dundalk"/>
    <s v="MD   "/>
    <x v="5"/>
    <x v="1"/>
  </r>
  <r>
    <x v="3468"/>
    <d v="1947-03-11T00:00:00"/>
    <s v="Terry"/>
    <s v="OPatterson"/>
    <s v="3826A Salem Church Rd, Jarrettsville, MD    21084"/>
    <s v="3826A Salem Church Rd"/>
    <s v="Jarrettsville"/>
    <s v="MD   "/>
    <x v="49"/>
    <x v="1"/>
  </r>
  <r>
    <x v="3469"/>
    <d v="1949-11-23T00:00:00"/>
    <s v="Susan"/>
    <s v="Opdyke"/>
    <s v="7129 Sunshine Ave, Kingsville, MD    21087"/>
    <s v="7129 Sunshine Ave"/>
    <s v="Kingsville"/>
    <s v="MD   "/>
    <x v="16"/>
    <x v="1"/>
  </r>
  <r>
    <x v="3470"/>
    <d v="1975-04-29T00:00:00"/>
    <s v="Wendy"/>
    <s v="ORourke"/>
    <s v="1006 Nesbitt Rd, Colora, MD    21917"/>
    <s v="1006 Nesbitt Rd"/>
    <s v="Colora"/>
    <s v="MD   "/>
    <x v="36"/>
    <x v="1"/>
  </r>
  <r>
    <x v="1351"/>
    <d v="1942-10-10T00:00:00"/>
    <s v="Henry"/>
    <s v="Orr"/>
    <s v="5362 Glenthorne Ct, Rosedale, MD    21237"/>
    <s v="5362 Glenthorne Ct"/>
    <s v="Rosedale"/>
    <s v="MD   "/>
    <x v="9"/>
    <x v="1"/>
  </r>
  <r>
    <x v="1352"/>
    <d v="1945-10-25T00:00:00"/>
    <s v="Laura"/>
    <s v="Orr"/>
    <s v="5362 Glenthorne Ct, Rosedale, MD    21237"/>
    <s v="5362 Glenthorne Ct"/>
    <s v="Rosedale"/>
    <s v="MD   "/>
    <x v="9"/>
    <x v="1"/>
  </r>
  <r>
    <x v="3471"/>
    <d v="1924-10-29T00:00:00"/>
    <s v="George"/>
    <s v="Orth"/>
    <s v="144 N Hickory Ave, Bel Air, MD    21014"/>
    <s v="144 N Hickory Ave"/>
    <s v="Bel Air"/>
    <s v="MD   "/>
    <x v="1"/>
    <x v="1"/>
  </r>
  <r>
    <x v="3472"/>
    <d v="1969-08-28T00:00:00"/>
    <s v="Jose"/>
    <s v="Ortiz"/>
    <s v="514 1st Street, Aberdeen, MD    21001"/>
    <s v="514 1st Street"/>
    <s v="Aberdeen"/>
    <s v="MD   "/>
    <x v="17"/>
    <x v="1"/>
  </r>
  <r>
    <x v="1354"/>
    <d v="1957-01-29T00:00:00"/>
    <s v="Cindy"/>
    <s v="Orwig"/>
    <s v="2454 Conowingo Rd, Bel Air, MD    21015"/>
    <s v="2454 Conowingo Rd"/>
    <s v="Bel Air"/>
    <s v="MD   "/>
    <x v="18"/>
    <x v="1"/>
  </r>
  <r>
    <x v="3473"/>
    <d v="1928-06-22T00:00:00"/>
    <s v="Hazel"/>
    <s v="Osborne"/>
    <s v="2018 Ruffs Mill Rd, Bel Air, MD    21015"/>
    <s v="2018 Ruffs Mill Rd"/>
    <s v="Bel Air"/>
    <s v="MD   "/>
    <x v="18"/>
    <x v="1"/>
  </r>
  <r>
    <x v="1355"/>
    <d v="2012-10-15T00:00:00"/>
    <s v="Eli"/>
    <s v="Osipowicz"/>
    <s v="4154 Tangier Rd, Jarrettsville, MD    21084"/>
    <s v="4154 Tangier Rd"/>
    <s v="Jarrettsville"/>
    <s v="MD   "/>
    <x v="49"/>
    <x v="1"/>
  </r>
  <r>
    <x v="3474"/>
    <d v="1957-08-30T00:00:00"/>
    <s v="Michael"/>
    <s v="Ostendorf"/>
    <s v="2208 Larchmont Dr, Fallston, MD    21047"/>
    <s v="2208 Larchmont Dr"/>
    <s v="Fallston"/>
    <s v="MD   "/>
    <x v="26"/>
    <x v="1"/>
  </r>
  <r>
    <x v="3475"/>
    <d v="1965-11-07T00:00:00"/>
    <s v="Adelle"/>
    <s v="Oteyza"/>
    <s v="2105 High Point Rd, Forest Hill, MD    21050"/>
    <s v="2105 High Point Rd"/>
    <s v="Forest Hill"/>
    <s v="MD   "/>
    <x v="12"/>
    <x v="1"/>
  </r>
  <r>
    <x v="1356"/>
    <d v="1960-05-22T00:00:00"/>
    <s v="Sylvester"/>
    <s v="Over"/>
    <s v="2139 Harkins Rd, Pylesville, MD    21132"/>
    <s v="2139 Harkins Rd"/>
    <s v="Pylesville"/>
    <s v="MD   "/>
    <x v="24"/>
    <x v="1"/>
  </r>
  <r>
    <x v="3476"/>
    <d v="1949-01-05T00:00:00"/>
    <s v="Carol"/>
    <s v="Owen"/>
    <s v="29 N Paradise Rd, Havre De Grace, MD    21078"/>
    <s v="29 N Paradise Rd"/>
    <s v="Havre De Grace"/>
    <s v="MD   "/>
    <x v="11"/>
    <x v="1"/>
  </r>
  <r>
    <x v="3477"/>
    <d v="1961-09-26T00:00:00"/>
    <s v="Amy"/>
    <s v="Owens"/>
    <s v="2254 Phillips Mill Rd, Forest Hill, MD    21050"/>
    <s v="2254 Phillips Mill Rd"/>
    <s v="Forest Hill"/>
    <s v="MD   "/>
    <x v="12"/>
    <x v="1"/>
  </r>
  <r>
    <x v="3478"/>
    <d v="1967-10-20T00:00:00"/>
    <s v="Joanne"/>
    <s v="Owens"/>
    <s v="140 Cool Springs Rd, North East, MD    21901"/>
    <s v="140 Cool Springs Rd"/>
    <s v="North East"/>
    <s v="MD   "/>
    <x v="97"/>
    <x v="1"/>
  </r>
  <r>
    <x v="3479"/>
    <d v="1945-08-26T00:00:00"/>
    <s v="Mary"/>
    <s v="Owens"/>
    <s v="PO Box 73, Port Deposit, MD    21904"/>
    <s v="PO Box 73"/>
    <s v="Port Deposit"/>
    <s v="MD   "/>
    <x v="66"/>
    <x v="1"/>
  </r>
  <r>
    <x v="1357"/>
    <d v="1933-10-03T00:00:00"/>
    <s v="Paul"/>
    <s v="Owens"/>
    <s v="403 Bonham Road, Joppa, MD    21085"/>
    <s v="403 Bonham Road"/>
    <s v="Joppa"/>
    <s v="MD   "/>
    <x v="2"/>
    <x v="1"/>
  </r>
  <r>
    <x v="3480"/>
    <d v="1968-03-31T00:00:00"/>
    <s v="Joel"/>
    <s v="Oyekanmi"/>
    <s v="211 Powdersby Rd, Joppa, MD    21085"/>
    <s v="211 Powdersby Rd"/>
    <s v="Joppa"/>
    <s v="MD   "/>
    <x v="2"/>
    <x v="1"/>
  </r>
  <r>
    <x v="3481"/>
    <d v="1962-11-23T00:00:00"/>
    <s v="Thomas"/>
    <s v="Ozarowski"/>
    <s v="2908 Craigston Ln, Abingdon, MD    21009"/>
    <s v="2908 Craigston Ln"/>
    <s v="Abingdon"/>
    <s v="MD   "/>
    <x v="14"/>
    <x v="1"/>
  </r>
  <r>
    <x v="1359"/>
    <d v="1951-01-30T00:00:00"/>
    <s v="Edward"/>
    <s v="Pachilis"/>
    <s v="8203 Selwin Ct, Rosedale, MD    21237"/>
    <s v="8203 Selwin Ct"/>
    <s v="Rosedale"/>
    <s v="MD   "/>
    <x v="9"/>
    <x v="1"/>
  </r>
  <r>
    <x v="1360"/>
    <d v="1965-10-15T00:00:00"/>
    <s v="Pamela"/>
    <s v="Paciocco"/>
    <s v="1310 Hidden Brook Ct, Abingdon, MD    21009"/>
    <s v="1310 Hidden Brook Ct"/>
    <s v="Abingdon"/>
    <s v="MD   "/>
    <x v="14"/>
    <x v="1"/>
  </r>
  <r>
    <x v="3482"/>
    <d v="1948-07-30T00:00:00"/>
    <s v="Charles"/>
    <s v="Packard"/>
    <s v="712 Shawnee Brooke Dr, Havre De Grace, MD    21078"/>
    <s v="712 Shawnee Brooke Dr"/>
    <s v="Havre De Grace"/>
    <s v="MD   "/>
    <x v="11"/>
    <x v="1"/>
  </r>
  <r>
    <x v="3483"/>
    <d v="1996-05-30T00:00:00"/>
    <s v="Nadija"/>
    <s v="Packer"/>
    <s v="1306 Darley Court, Bel Air, MD    21015"/>
    <s v="1306 Darley Court"/>
    <s v="Bel Air"/>
    <s v="MD   "/>
    <x v="18"/>
    <x v="1"/>
  </r>
  <r>
    <x v="1361"/>
    <d v="1965-03-22T00:00:00"/>
    <s v="Lesley"/>
    <s v="Paff"/>
    <s v="2600 Pleasantville Rd, Fallston, MD    21047"/>
    <s v="2600 Pleasantville Rd"/>
    <s v="Fallston"/>
    <s v="MD   "/>
    <x v="26"/>
    <x v="1"/>
  </r>
  <r>
    <x v="3484"/>
    <d v="1940-01-24T00:00:00"/>
    <s v="Carole"/>
    <s v="Pagano"/>
    <s v="1922 Twin Lakes Dr, Jarrettsville, MD    21084"/>
    <s v="1922 Twin Lakes Dr"/>
    <s v="Jarrettsville"/>
    <s v="MD   "/>
    <x v="49"/>
    <x v="1"/>
  </r>
  <r>
    <x v="3485"/>
    <d v="1936-04-14T00:00:00"/>
    <s v="Ralph"/>
    <s v="Pagano"/>
    <s v="133 Bowler Lane, Forest Hill, MD    21050"/>
    <s v="133 Bowler Lane"/>
    <s v="Forest Hill"/>
    <s v="MD   "/>
    <x v="12"/>
    <x v="1"/>
  </r>
  <r>
    <x v="3486"/>
    <d v="1938-09-19T00:00:00"/>
    <s v="Roxie"/>
    <s v="Pagano"/>
    <s v="133 Bower Ln, Forest Hill, MD    21050"/>
    <s v="133 Bower Ln"/>
    <s v="Forest Hill"/>
    <s v="MD   "/>
    <x v="12"/>
    <x v="1"/>
  </r>
  <r>
    <x v="3487"/>
    <d v="1979-07-16T00:00:00"/>
    <s v="Dagmara"/>
    <s v="Pagliaro"/>
    <s v="250 Flintstone Dr, North East, MD    21901"/>
    <s v="250 Flintstone Dr"/>
    <s v="North East"/>
    <s v="MD   "/>
    <x v="97"/>
    <x v="1"/>
  </r>
  <r>
    <x v="3488"/>
    <d v="1948-07-16T00:00:00"/>
    <s v="Bonnie"/>
    <s v="Paine"/>
    <s v="633 Wallingford Rd, Bel Air, MD    21014"/>
    <s v="633 Wallingford Rd"/>
    <s v="Bel Air"/>
    <s v="MD   "/>
    <x v="1"/>
    <x v="1"/>
  </r>
  <r>
    <x v="1364"/>
    <d v="2006-03-27T00:00:00"/>
    <s v="Violet"/>
    <s v="Palm"/>
    <s v="3413 Park Falls Drive, Nottingham, MD    21236"/>
    <s v="3413 Park Falls Drive"/>
    <s v="Nottingham"/>
    <s v="MD   "/>
    <x v="0"/>
    <x v="1"/>
  </r>
  <r>
    <x v="1365"/>
    <d v="1950-03-18T00:00:00"/>
    <s v="Karen"/>
    <s v="Palumbo"/>
    <s v="1209 Maple Leaf Ct, Cockeysville, MD    21030"/>
    <s v="1209 Maple Leaf Ct"/>
    <s v="Cockeysville"/>
    <s v="MD   "/>
    <x v="29"/>
    <x v="1"/>
  </r>
  <r>
    <x v="1367"/>
    <d v="1938-07-19T00:00:00"/>
    <s v="Gus"/>
    <s v="Panageotou"/>
    <s v="8614 Sherington Road, Nottingham, MD    21236"/>
    <s v="8614 Sherington Road"/>
    <s v="Nottingham"/>
    <s v="MD   "/>
    <x v="0"/>
    <x v="1"/>
  </r>
  <r>
    <x v="3489"/>
    <d v="1947-12-28T00:00:00"/>
    <s v="Victoria"/>
    <s v="Panos"/>
    <s v="12 N Atwood Rd, Bel Air, MD    21014"/>
    <s v="12 N Atwood Rd"/>
    <s v="Bel Air"/>
    <s v="MD   "/>
    <x v="1"/>
    <x v="1"/>
  </r>
  <r>
    <x v="3490"/>
    <d v="1934-01-07T00:00:00"/>
    <s v="Dorothy"/>
    <s v="Panowicz"/>
    <s v="1015 Trimble Rd, Joppa, MD    21085"/>
    <s v="1015 Trimble Rd"/>
    <s v="Joppa"/>
    <s v="MD   "/>
    <x v="2"/>
    <x v="1"/>
  </r>
  <r>
    <x v="1368"/>
    <d v="1954-07-14T00:00:00"/>
    <s v="Terrence"/>
    <s v="Panzer"/>
    <s v="9602 Amberleigh Ln Apt M, Perry Hall, MD    21128"/>
    <s v="9602 Amberleigh Ln Apt M"/>
    <s v="Perry Hall"/>
    <s v="MD   "/>
    <x v="21"/>
    <x v="1"/>
  </r>
  <r>
    <x v="1370"/>
    <d v="1936-09-21T00:00:00"/>
    <s v="Thomas"/>
    <s v="Pappagallo"/>
    <s v="2029 Sue Creek Dr, Baltimore, MD    21221"/>
    <s v="2029 Sue Creek Dr"/>
    <s v="Baltimore"/>
    <s v="MD   "/>
    <x v="13"/>
    <x v="1"/>
  </r>
  <r>
    <x v="1371"/>
    <d v="1975-10-26T00:00:00"/>
    <s v="Christine"/>
    <s v="Pappas"/>
    <s v="3710 Goodwill Ct, Abingdon, MD    21009"/>
    <s v="3710 Goodwill Ct"/>
    <s v="Abingdon"/>
    <s v="MD   "/>
    <x v="14"/>
    <x v="1"/>
  </r>
  <r>
    <x v="1376"/>
    <d v="1951-09-21T00:00:00"/>
    <s v="Walter"/>
    <s v="Pardew"/>
    <s v="100 Steed Ln, Bel Air, MD    21014"/>
    <s v="100 Steed Ln"/>
    <s v="Bel Air"/>
    <s v="MD   "/>
    <x v="1"/>
    <x v="1"/>
  </r>
  <r>
    <x v="1377"/>
    <d v="1987-03-24T00:00:00"/>
    <s v="Ian"/>
    <s v="Pardoe"/>
    <s v="433 Trimblefields Dr, Edgewood, MD    21040"/>
    <s v="433 Trimblefields Dr"/>
    <s v="Edgewood"/>
    <s v="MD   "/>
    <x v="8"/>
    <x v="1"/>
  </r>
  <r>
    <x v="3491"/>
    <d v="1935-10-09T00:00:00"/>
    <s v="Min"/>
    <s v="Park"/>
    <s v="300 Sunflower Drive Apt 354, Bel Air, MD    21014"/>
    <s v="300 Sunflower Drive Apt 354"/>
    <s v="Bel Air"/>
    <s v="MD   "/>
    <x v="1"/>
    <x v="1"/>
  </r>
  <r>
    <x v="1378"/>
    <d v="1953-05-13T00:00:00"/>
    <s v="Claire"/>
    <s v="Parker"/>
    <s v="1113 Malkus Way, Bel Air, MD    21014"/>
    <s v="1113 Malkus Way"/>
    <s v="Bel Air"/>
    <s v="MD   "/>
    <x v="1"/>
    <x v="1"/>
  </r>
  <r>
    <x v="1379"/>
    <d v="1962-11-10T00:00:00"/>
    <s v="Crystal"/>
    <s v="Parker"/>
    <s v="6192 Veteran Ct Unit F, Aberdeen Proving Ground, MD    21005"/>
    <s v="6192 Veteran Ct Unit F"/>
    <s v="Aberdeen Proving Ground"/>
    <s v="MD   "/>
    <x v="15"/>
    <x v="1"/>
  </r>
  <r>
    <x v="3492"/>
    <d v="1953-02-02T00:00:00"/>
    <s v="Kenneth"/>
    <s v="Parker"/>
    <s v="1131 Malkus Way, Bel Air, MD    21014"/>
    <s v="1131 Malkus Way"/>
    <s v="Bel Air"/>
    <s v="MD   "/>
    <x v="1"/>
    <x v="1"/>
  </r>
  <r>
    <x v="3493"/>
    <d v="2006-03-28T00:00:00"/>
    <s v="Ashleigh"/>
    <s v="Parks"/>
    <s v="2503 Burgundy Dr, Fallston, MD    21047"/>
    <s v="2503 Burgundy Dr"/>
    <s v="Fallston"/>
    <s v="MD   "/>
    <x v="26"/>
    <x v="1"/>
  </r>
  <r>
    <x v="3494"/>
    <d v="1949-11-19T00:00:00"/>
    <s v="Brenda"/>
    <s v="Parks"/>
    <s v="1457 Old Philadelphia Rd, Aberdeen, MD    21001"/>
    <s v="1457 Old Philadelphia Rd"/>
    <s v="Aberdeen"/>
    <s v="MD   "/>
    <x v="17"/>
    <x v="1"/>
  </r>
  <r>
    <x v="3495"/>
    <d v="1943-07-18T00:00:00"/>
    <s v="Carole"/>
    <s v="Parks"/>
    <s v="302 Lindsay Ct, Abingdon, MD    21009"/>
    <s v="302 Lindsay Ct"/>
    <s v="Abingdon"/>
    <s v="MD   "/>
    <x v="14"/>
    <x v="1"/>
  </r>
  <r>
    <x v="3496"/>
    <d v="1945-12-24T00:00:00"/>
    <s v="David"/>
    <s v="Parks"/>
    <s v="1457 Old Philadelphia Rd, Aberdeen, MD    21001"/>
    <s v="1457 Old Philadelphia Rd"/>
    <s v="Aberdeen"/>
    <s v="MD   "/>
    <x v="17"/>
    <x v="1"/>
  </r>
  <r>
    <x v="3497"/>
    <d v="1987-10-30T00:00:00"/>
    <s v="Donald"/>
    <s v="Parlett"/>
    <s v="1712 Ambercromby Ct, Reston, VA    20190"/>
    <s v="1712 Ambercromby Ct"/>
    <s v="Reston"/>
    <s v="VA   "/>
    <x v="133"/>
    <x v="1"/>
  </r>
  <r>
    <x v="3498"/>
    <d v="1946-07-27T00:00:00"/>
    <s v="Walter"/>
    <s v="Parr"/>
    <s v="1602 Bosworth Ct, Bel Air, MD    21015"/>
    <s v="1602 Bosworth Ct"/>
    <s v="Bel Air"/>
    <s v="MD   "/>
    <x v="18"/>
    <x v="1"/>
  </r>
  <r>
    <x v="1382"/>
    <d v="2012-11-18T00:00:00"/>
    <s v="Emma Lee"/>
    <s v="Parrott"/>
    <s v="1650 Riverwood Rd, Essex, MD    21221"/>
    <s v="1650 Riverwood Rd"/>
    <s v="Essex"/>
    <s v="MD   "/>
    <x v="13"/>
    <x v="1"/>
  </r>
  <r>
    <x v="3499"/>
    <d v="1979-09-03T00:00:00"/>
    <s v="Aastha"/>
    <s v="Parsa"/>
    <s v="1305 S Dahlia Road, Bel Air, MD    21015"/>
    <s v="1305 S Dahlia Road"/>
    <s v="Bel Air"/>
    <s v="MD   "/>
    <x v="18"/>
    <x v="1"/>
  </r>
  <r>
    <x v="3500"/>
    <d v="1944-11-29T00:00:00"/>
    <s v="Michael"/>
    <s v="Parsons"/>
    <s v="208 King Johns Ct, Churchville, MD    21028"/>
    <s v="208 King Johns Ct"/>
    <s v="Churchville"/>
    <s v="MD   "/>
    <x v="30"/>
    <x v="1"/>
  </r>
  <r>
    <x v="3501"/>
    <d v="2002-02-06T00:00:00"/>
    <s v="Kathleen"/>
    <s v="Pasta"/>
    <s v="16925 Gun Club Rd, New Park, PA    17352"/>
    <s v="16925 Gun Club Rd"/>
    <s v="New Park"/>
    <s v="PA   "/>
    <x v="103"/>
    <x v="1"/>
  </r>
  <r>
    <x v="3502"/>
    <d v="1977-02-16T00:00:00"/>
    <s v="Carrie"/>
    <s v="Patches"/>
    <s v="502 Bantry Ct, Forest Hill, MD    21050"/>
    <s v="502 Bantry Ct"/>
    <s v="Forest Hill"/>
    <s v="MD   "/>
    <x v="12"/>
    <x v="1"/>
  </r>
  <r>
    <x v="1385"/>
    <d v="1947-04-15T00:00:00"/>
    <s v="Lewis"/>
    <s v="Pate"/>
    <s v="1029 Foxwood Lane, Essex, MD    21221"/>
    <s v="1029 Foxwood Lane"/>
    <s v="Essex"/>
    <s v="MD   "/>
    <x v="13"/>
    <x v="1"/>
  </r>
  <r>
    <x v="3503"/>
    <d v="1930-07-03T00:00:00"/>
    <s v="Ramon"/>
    <s v="Patino"/>
    <s v="216 Glen View Ter, Abingdon, MD    21009"/>
    <s v="216 Glen View Ter"/>
    <s v="Abingdon"/>
    <s v="MD   "/>
    <x v="14"/>
    <x v="1"/>
  </r>
  <r>
    <x v="1386"/>
    <d v="1937-12-09T00:00:00"/>
    <s v="Paul"/>
    <s v="Patrinicola"/>
    <s v="901 MacPhail Woods Crossing Unit 2 B, Bel Air, MD    21015"/>
    <s v="901 MacPhail Woods Crossing Unit 2 B"/>
    <s v="Bel Air"/>
    <s v="MD   "/>
    <x v="18"/>
    <x v="1"/>
  </r>
  <r>
    <x v="3504"/>
    <d v="1984-05-02T00:00:00"/>
    <s v="Jennifer"/>
    <s v="Patterson"/>
    <s v="765 S Atwood Rd, Bel Air, MD    21014"/>
    <s v="765 S Atwood Rd"/>
    <s v="Bel Air"/>
    <s v="MD   "/>
    <x v="1"/>
    <x v="1"/>
  </r>
  <r>
    <x v="1387"/>
    <d v="1935-12-16T00:00:00"/>
    <s v="Mary"/>
    <s v="Paul"/>
    <s v="8103 Timberbrooke Rd, Rosedale, MD    21237"/>
    <s v="8103 Timberbrooke Rd"/>
    <s v="Rosedale"/>
    <s v="MD   "/>
    <x v="9"/>
    <x v="1"/>
  </r>
  <r>
    <x v="3505"/>
    <d v="1949-08-26T00:00:00"/>
    <s v="Maya"/>
    <s v="Paul"/>
    <s v="3106 Whitefield Rd, Churchville, MD    21028"/>
    <s v="3106 Whitefield Rd"/>
    <s v="Churchville"/>
    <s v="MD   "/>
    <x v="30"/>
    <x v="1"/>
  </r>
  <r>
    <x v="1388"/>
    <d v="1965-09-28T00:00:00"/>
    <s v="Jennifer"/>
    <s v="Paul Bray"/>
    <s v="PO Box 125, Whiteford, MD    21160"/>
    <s v="PO Box 125"/>
    <s v="Whiteford"/>
    <s v="MD   "/>
    <x v="64"/>
    <x v="1"/>
  </r>
  <r>
    <x v="3506"/>
    <d v="1930-01-06T00:00:00"/>
    <s v="Betty"/>
    <s v="Paulick"/>
    <s v="2311 Titan Ter, Havre De Grace, MD    21078"/>
    <s v="2311 Titan Ter"/>
    <s v="Havre De Grace"/>
    <s v="MD   "/>
    <x v="11"/>
    <x v="1"/>
  </r>
  <r>
    <x v="3507"/>
    <d v="1948-02-11T00:00:00"/>
    <s v="Georgette"/>
    <s v="Paulson"/>
    <s v="701 Aldino Stepney Rd, Aberdeen, MD    21001"/>
    <s v="701 Aldino Stepney Rd"/>
    <s v="Aberdeen"/>
    <s v="MD   "/>
    <x v="17"/>
    <x v="1"/>
  </r>
  <r>
    <x v="1389"/>
    <d v="1966-07-29T00:00:00"/>
    <s v="Carolyn"/>
    <s v="Pavalok"/>
    <s v="1293 Pearson Pl, Belcamp, MD    21017"/>
    <s v="1293 Pearson Pl"/>
    <s v="Belcamp"/>
    <s v="MD   "/>
    <x v="31"/>
    <x v="1"/>
  </r>
  <r>
    <x v="1390"/>
    <d v="1948-02-16T00:00:00"/>
    <s v="Carl"/>
    <s v="Paxton"/>
    <s v="304 Irish Ln, Aberdeen, MD    21001"/>
    <s v="304 Irish Ln"/>
    <s v="Aberdeen"/>
    <s v="MD   "/>
    <x v="17"/>
    <x v="1"/>
  </r>
  <r>
    <x v="1391"/>
    <d v="1931-08-12T00:00:00"/>
    <s v="John"/>
    <s v="Payiavlas"/>
    <s v="2372 Hamiltowne Cir, Rosedale, MD    21237"/>
    <s v="2372 Hamiltowne Cir"/>
    <s v="Rosedale"/>
    <s v="MD   "/>
    <x v="9"/>
    <x v="1"/>
  </r>
  <r>
    <x v="3508"/>
    <d v="1953-06-20T00:00:00"/>
    <s v="Debra"/>
    <s v="Peak"/>
    <s v="817 Cider Mill Ln, Bel Air, MD    21014"/>
    <s v="817 Cider Mill Ln"/>
    <s v="Bel Air"/>
    <s v="MD   "/>
    <x v="1"/>
    <x v="1"/>
  </r>
  <r>
    <x v="3509"/>
    <d v="1946-10-31T00:00:00"/>
    <s v="Gloria"/>
    <s v="Peake"/>
    <s v="1339 St Francis Rd, Bel Air, MD    21014"/>
    <s v="1339 St Francis Rd"/>
    <s v="Bel Air"/>
    <s v="MD   "/>
    <x v="1"/>
    <x v="1"/>
  </r>
  <r>
    <x v="3510"/>
    <d v="1938-02-20T00:00:00"/>
    <s v="Anice"/>
    <s v="Pearcy"/>
    <s v="3743 Wolf Trail Dr, Abingdon, MD    21009"/>
    <s v="3743 Wolf Trail Dr"/>
    <s v="Abingdon"/>
    <s v="MD   "/>
    <x v="14"/>
    <x v="1"/>
  </r>
  <r>
    <x v="1392"/>
    <d v="2011-05-17T00:00:00"/>
    <s v="Kaeden"/>
    <s v="Peck"/>
    <s v="11 Sandstone Ct, Nottingham, MD    21236"/>
    <s v="11 Sandstone Ct"/>
    <s v="Nottingham"/>
    <s v="MD   "/>
    <x v="0"/>
    <x v="1"/>
  </r>
  <r>
    <x v="3511"/>
    <d v="2004-12-04T00:00:00"/>
    <s v="Jade"/>
    <s v="Peckinpaugh"/>
    <s v="2517 Hess Rd, Fallston, MD    21047"/>
    <s v="2517 Hess Rd"/>
    <s v="Fallston"/>
    <s v="MD   "/>
    <x v="26"/>
    <x v="1"/>
  </r>
  <r>
    <x v="3512"/>
    <d v="1946-12-14T00:00:00"/>
    <s v="Judith"/>
    <s v="Peddicord"/>
    <s v="4101 Federal Hill Rd, Jarrettsville, MD    21084"/>
    <s v="4101 Federal Hill Rd"/>
    <s v="Jarrettsville"/>
    <s v="MD   "/>
    <x v="49"/>
    <x v="1"/>
  </r>
  <r>
    <x v="3513"/>
    <d v="2002-07-17T00:00:00"/>
    <s v="Zoe"/>
    <s v="Peller"/>
    <s v="1447 Redfield Rd, Bel Air, MD    21015"/>
    <s v="1447 Redfield Rd"/>
    <s v="Bel Air"/>
    <s v="MD   "/>
    <x v="18"/>
    <x v="1"/>
  </r>
  <r>
    <x v="1393"/>
    <d v="1962-10-24T00:00:00"/>
    <s v="Stacy"/>
    <s v="Peltzer"/>
    <s v="8137 Murray Point Rd, Dundalk, MD    21222"/>
    <s v="8137 Murray Point Rd"/>
    <s v="Dundalk"/>
    <s v="MD   "/>
    <x v="5"/>
    <x v="1"/>
  </r>
  <r>
    <x v="3514"/>
    <d v="1961-10-19T00:00:00"/>
    <s v="Barbara"/>
    <s v="Pence"/>
    <s v="2900 Indian Summer Ct, Abingdon, MD    21009"/>
    <s v="2900 Indian Summer Ct"/>
    <s v="Abingdon"/>
    <s v="MD   "/>
    <x v="14"/>
    <x v="1"/>
  </r>
  <r>
    <x v="1394"/>
    <d v="1955-12-28T00:00:00"/>
    <s v="Doris"/>
    <s v="Penn"/>
    <s v="19806 York Rd, Parkton, MD    21120"/>
    <s v="19806 York Rd"/>
    <s v="Parkton"/>
    <s v="MD   "/>
    <x v="67"/>
    <x v="1"/>
  </r>
  <r>
    <x v="1395"/>
    <d v="2006-10-06T00:00:00"/>
    <s v="Grace"/>
    <s v="Pennington"/>
    <s v="345 Althea Ct, Bel Air, MD    21015"/>
    <s v="345 Althea Ct"/>
    <s v="Bel Air"/>
    <s v="MD   "/>
    <x v="18"/>
    <x v="1"/>
  </r>
  <r>
    <x v="1396"/>
    <d v="1952-01-20T00:00:00"/>
    <s v="Wanda"/>
    <s v="Pennington"/>
    <s v="2345 Pennington Rd, Bel Air, MD    21015"/>
    <s v="2345 Pennington Rd"/>
    <s v="Bel Air"/>
    <s v="MD   "/>
    <x v="18"/>
    <x v="1"/>
  </r>
  <r>
    <x v="3515"/>
    <d v="1950-10-31T00:00:00"/>
    <s v="Sharon"/>
    <s v="Penrose"/>
    <s v="5 Glenora Place, Bel Air, MD    21014"/>
    <s v="5 Glenora Place"/>
    <s v="Bel Air"/>
    <s v="MD   "/>
    <x v="1"/>
    <x v="1"/>
  </r>
  <r>
    <x v="3516"/>
    <d v="1937-08-05T00:00:00"/>
    <s v="Sandra"/>
    <s v="Perkins"/>
    <s v="466 Battery Dr, Havre De Grace, MD    21078"/>
    <s v="466 Battery Dr"/>
    <s v="Havre De Grace"/>
    <s v="MD   "/>
    <x v="11"/>
    <x v="1"/>
  </r>
  <r>
    <x v="3517"/>
    <d v="1970-06-21T00:00:00"/>
    <s v="Albert"/>
    <s v="Perrella"/>
    <s v="1812 Charolais Ct, Bel Air, MD    21015"/>
    <s v="1812 Charolais Ct"/>
    <s v="Bel Air"/>
    <s v="MD   "/>
    <x v="18"/>
    <x v="1"/>
  </r>
  <r>
    <x v="3518"/>
    <d v="1936-10-24T00:00:00"/>
    <s v="Betty"/>
    <s v="Perry"/>
    <s v="1326 Spring Vale Drive, Bel Air, MD    21015"/>
    <s v="1326 Spring Vale Drive"/>
    <s v="Bel Air"/>
    <s v="MD   "/>
    <x v="18"/>
    <x v="1"/>
  </r>
  <r>
    <x v="1398"/>
    <d v="1943-04-07T00:00:00"/>
    <s v="E Lynn"/>
    <s v="Peruzovic"/>
    <s v="5424 Glenview Rd, Glen Arm, MD    21057"/>
    <s v="5424 Glenview Rd"/>
    <s v="Glen Arm"/>
    <s v="MD   "/>
    <x v="68"/>
    <x v="1"/>
  </r>
  <r>
    <x v="1400"/>
    <d v="1975-12-23T00:00:00"/>
    <s v="Kirsten"/>
    <s v="Peruzovic"/>
    <s v="5424 Glenview Rd, Glen Arm, MD    21057"/>
    <s v="5424 Glenview Rd"/>
    <s v="Glen Arm"/>
    <s v="MD   "/>
    <x v="68"/>
    <x v="1"/>
  </r>
  <r>
    <x v="3519"/>
    <d v="1958-09-25T00:00:00"/>
    <s v="Roy"/>
    <s v="Peters"/>
    <s v="4513 Philadelphia Rd, Aberdeen, MD    21001"/>
    <s v="4513 Philadelphia Rd"/>
    <s v="Aberdeen"/>
    <s v="MD   "/>
    <x v="17"/>
    <x v="1"/>
  </r>
  <r>
    <x v="3520"/>
    <d v="1964-11-16T00:00:00"/>
    <s v="Lisa"/>
    <s v="Peterson"/>
    <s v="2431 Cool Spring Rd, Bel Air, MD    21015"/>
    <s v="2431 Cool Spring Rd"/>
    <s v="Bel Air"/>
    <s v="MD   "/>
    <x v="18"/>
    <x v="1"/>
  </r>
  <r>
    <x v="3521"/>
    <d v="1933-09-25T00:00:00"/>
    <s v="Ronald"/>
    <s v="Peterson"/>
    <s v="1819 Selvin Dr Unit 102, Bel Air, MD    21015"/>
    <s v="1819 Selvin Dr Unit 102"/>
    <s v="Bel Air"/>
    <s v="MD   "/>
    <x v="18"/>
    <x v="1"/>
  </r>
  <r>
    <x v="3522"/>
    <d v="1953-08-12T00:00:00"/>
    <s v="Lois"/>
    <s v="Petrey"/>
    <s v="PO Box 700, Perryville, MD    21903"/>
    <s v="PO Box 700"/>
    <s v="Perryville"/>
    <s v="MD   "/>
    <x v="50"/>
    <x v="1"/>
  </r>
  <r>
    <x v="3523"/>
    <d v="1950-07-22T00:00:00"/>
    <s v="Michael"/>
    <s v="Pettitt"/>
    <s v="234 Smarty Jones Ter, Havre De Grace, MD    21078"/>
    <s v="234 Smarty Jones Ter"/>
    <s v="Havre De Grace"/>
    <s v="MD   "/>
    <x v="11"/>
    <x v="1"/>
  </r>
  <r>
    <x v="3524"/>
    <d v="1928-05-30T00:00:00"/>
    <s v="George"/>
    <s v="Petts"/>
    <s v="1802 Sherry Hill Ct, Fallston, MD    21047"/>
    <s v="1802 Sherry Hill Ct"/>
    <s v="Fallston"/>
    <s v="MD   "/>
    <x v="26"/>
    <x v="1"/>
  </r>
  <r>
    <x v="3525"/>
    <d v="1959-06-10T00:00:00"/>
    <s v="William"/>
    <s v="Peyton"/>
    <s v="1901 Philadelphia Rd, Joppa, MD    21085"/>
    <s v="1901 Philadelphia Rd"/>
    <s v="Joppa"/>
    <s v="MD   "/>
    <x v="2"/>
    <x v="1"/>
  </r>
  <r>
    <x v="3526"/>
    <d v="1941-12-10T00:00:00"/>
    <s v="Patricia"/>
    <s v="Pfeifer"/>
    <s v="12918 Harford Rd, Hydes, MD    21082"/>
    <s v="12918 Harford Rd"/>
    <s v="Hydes"/>
    <s v="MD   "/>
    <x v="110"/>
    <x v="1"/>
  </r>
  <r>
    <x v="1406"/>
    <d v="1944-10-02T00:00:00"/>
    <s v="Judith"/>
    <s v="Pfister"/>
    <s v="1810 Celeste Rd, Forest Hill, MD    21050"/>
    <s v="1810 Celeste Rd"/>
    <s v="Forest Hill"/>
    <s v="MD   "/>
    <x v="12"/>
    <x v="1"/>
  </r>
  <r>
    <x v="3527"/>
    <d v="1941-12-16T00:00:00"/>
    <s v="Mary"/>
    <s v="Pfoutz"/>
    <s v="304 Foster Knoll Dr, Joppa, MD    21085"/>
    <s v="304 Foster Knoll Dr"/>
    <s v="Joppa"/>
    <s v="MD   "/>
    <x v="2"/>
    <x v="1"/>
  </r>
  <r>
    <x v="3528"/>
    <d v="1938-06-06T00:00:00"/>
    <s v="Russell"/>
    <s v="Phelps"/>
    <s v="9 Carolina Ave, Bel Air, MD    21014"/>
    <s v="9 Carolina Ave"/>
    <s v="Bel Air"/>
    <s v="MD   "/>
    <x v="1"/>
    <x v="1"/>
  </r>
  <r>
    <x v="1407"/>
    <d v="1950-11-25T00:00:00"/>
    <s v="Steven"/>
    <s v="Philip"/>
    <s v="208 Oak Ave, Essex, MD    21221"/>
    <s v="208 Oak Ave"/>
    <s v="Essex"/>
    <s v="MD   "/>
    <x v="13"/>
    <x v="1"/>
  </r>
  <r>
    <x v="3529"/>
    <d v="1961-08-02T00:00:00"/>
    <s v="Barbara"/>
    <s v="Phillips"/>
    <s v="4301 Foxglove Ct, Belcamp, MD    21017"/>
    <s v="4301 Foxglove Ct"/>
    <s v="Belcamp"/>
    <s v="MD   "/>
    <x v="31"/>
    <x v="1"/>
  </r>
  <r>
    <x v="3530"/>
    <d v="1939-03-16T00:00:00"/>
    <s v="Frederick"/>
    <s v="Phillips"/>
    <s v="1942 Pleasantville Rd, Forest Hill, MD    21050"/>
    <s v="1942 Pleasantville Rd"/>
    <s v="Forest Hill"/>
    <s v="MD   "/>
    <x v="12"/>
    <x v="1"/>
  </r>
  <r>
    <x v="3531"/>
    <d v="1942-03-20T00:00:00"/>
    <s v="Gerald"/>
    <s v="Phillips"/>
    <s v="888 Avon Drive, Aberdeen, MD    21001"/>
    <s v="888 Avon Drive"/>
    <s v="Aberdeen"/>
    <s v="MD   "/>
    <x v="17"/>
    <x v="1"/>
  </r>
  <r>
    <x v="3532"/>
    <d v="1941-11-30T00:00:00"/>
    <s v="Lloyd"/>
    <s v="Phillips"/>
    <s v="309 Carter Street, Aberdeen, MD    21001"/>
    <s v="309 Carter Street"/>
    <s v="Aberdeen"/>
    <s v="MD   "/>
    <x v="17"/>
    <x v="1"/>
  </r>
  <r>
    <x v="3533"/>
    <d v="1942-04-05T00:00:00"/>
    <s v="Nancy"/>
    <s v="Phillips"/>
    <s v="754 Shore Drive, Joppa, MD    21085"/>
    <s v="754 Shore Drive"/>
    <s v="Joppa"/>
    <s v="MD   "/>
    <x v="2"/>
    <x v="1"/>
  </r>
  <r>
    <x v="3534"/>
    <d v="1956-08-06T00:00:00"/>
    <s v="Steven"/>
    <s v="Phillips"/>
    <s v="4301 Foxglove Ct, Belcamp, MD    21017"/>
    <s v="4301 Foxglove Ct"/>
    <s v="Belcamp"/>
    <s v="MD   "/>
    <x v="31"/>
    <x v="1"/>
  </r>
  <r>
    <x v="1411"/>
    <d v="1935-04-18T00:00:00"/>
    <s v="Terri"/>
    <s v="Phillips"/>
    <s v="9105 Avenue B, Sparrows Point, MD    21219"/>
    <s v="9105 Avenue B"/>
    <s v="Sparrows Point"/>
    <s v="MD   "/>
    <x v="3"/>
    <x v="1"/>
  </r>
  <r>
    <x v="3535"/>
    <d v="1924-07-04T00:00:00"/>
    <s v="William"/>
    <s v="Phillips"/>
    <s v="128 W Ring Factory Rd Apt 1215, Bel Air, MD    21014"/>
    <s v="128 W Ring Factory Rd Apt 1215"/>
    <s v="Bel Air"/>
    <s v="MD   "/>
    <x v="1"/>
    <x v="1"/>
  </r>
  <r>
    <x v="3536"/>
    <d v="1995-07-17T00:00:00"/>
    <s v="Kelly"/>
    <s v="Phipps"/>
    <s v="4420 Slate Ridge Rd, Whiteford, MD    21160"/>
    <s v="4420 Slate Ridge Rd"/>
    <s v="Whiteford"/>
    <s v="MD   "/>
    <x v="64"/>
    <x v="1"/>
  </r>
  <r>
    <x v="3537"/>
    <d v="1977-05-22T00:00:00"/>
    <s v="Jennifer"/>
    <s v="Piatt"/>
    <s v="1815 Still Pond Way, Bel Air, MD    21015"/>
    <s v="1815 Still Pond Way"/>
    <s v="Bel Air"/>
    <s v="MD   "/>
    <x v="18"/>
    <x v="1"/>
  </r>
  <r>
    <x v="1412"/>
    <d v="1947-11-01T00:00:00"/>
    <s v="Bernadette"/>
    <s v="Picha"/>
    <s v="1461 Jarrettsville Rd, Jarrettsville, MD    21084"/>
    <s v="1461 Jarrettsville Rd"/>
    <s v="Jarrettsville"/>
    <s v="MD   "/>
    <x v="49"/>
    <x v="1"/>
  </r>
  <r>
    <x v="1413"/>
    <d v="1937-05-22T00:00:00"/>
    <s v="Ann"/>
    <s v="Pickett"/>
    <s v="521 Terrapin Terr, Joppa, MD    21085"/>
    <s v="521 Terrapin Terr"/>
    <s v="Joppa"/>
    <s v="MD   "/>
    <x v="2"/>
    <x v="1"/>
  </r>
  <r>
    <x v="3538"/>
    <d v="1956-10-04T00:00:00"/>
    <s v="Dwayne"/>
    <s v="Pickett"/>
    <s v="345 Cooke Street, Aberdeen, MD    21001"/>
    <s v="345 Cooke Street"/>
    <s v="Aberdeen"/>
    <s v="MD   "/>
    <x v="17"/>
    <x v="1"/>
  </r>
  <r>
    <x v="1414"/>
    <d v="1955-08-13T00:00:00"/>
    <s v="Donald"/>
    <s v="Pickle"/>
    <s v="38 Stabilizer Dr, Middle River, MD    21220"/>
    <s v="38 Stabilizer Dr"/>
    <s v="Middle River"/>
    <s v="MD   "/>
    <x v="10"/>
    <x v="1"/>
  </r>
  <r>
    <x v="1415"/>
    <d v="1976-10-10T00:00:00"/>
    <s v="Lori"/>
    <s v="Pickle Snyder"/>
    <s v="521 Spencer Terr, Essex, MD    21221"/>
    <s v="521 Spencer Terr"/>
    <s v="Essex"/>
    <s v="MD   "/>
    <x v="13"/>
    <x v="1"/>
  </r>
  <r>
    <x v="3539"/>
    <d v="1931-05-22T00:00:00"/>
    <s v="David"/>
    <s v="Pidcoe"/>
    <s v="861 Bridgeton Rd, Fawn Grove, PA    17321"/>
    <s v="861 Bridgeton Rd"/>
    <s v="Fawn Grove"/>
    <s v="PA   "/>
    <x v="58"/>
    <x v="1"/>
  </r>
  <r>
    <x v="1416"/>
    <d v="1946-11-21T00:00:00"/>
    <s v="Nancy"/>
    <s v="Pierce"/>
    <s v="3101 Cardinal Way Unit A, Abingdon, MD    21009"/>
    <s v="3101 Cardinal Way Unit A"/>
    <s v="Abingdon"/>
    <s v="MD   "/>
    <x v="14"/>
    <x v="1"/>
  </r>
  <r>
    <x v="3540"/>
    <d v="1964-03-24T00:00:00"/>
    <s v="Pamela"/>
    <s v="Pierce"/>
    <s v="185 Principio Rd, Port Deposit, MD    21904"/>
    <s v="185 Principio Rd"/>
    <s v="Port Deposit"/>
    <s v="MD   "/>
    <x v="66"/>
    <x v="1"/>
  </r>
  <r>
    <x v="3541"/>
    <d v="1957-08-07T00:00:00"/>
    <s v="Cindy"/>
    <s v="Pierpoint"/>
    <s v="1310 Heaps Rd, Street, MD    21154"/>
    <s v="1310 Heaps Rd"/>
    <s v="Street"/>
    <s v="MD   "/>
    <x v="6"/>
    <x v="1"/>
  </r>
  <r>
    <x v="3542"/>
    <d v="1952-11-21T00:00:00"/>
    <s v="Leslie"/>
    <s v="Piet"/>
    <s v="808 N Shamrock Rd, Bel Air, MD    21014"/>
    <s v="808 N Shamrock Rd"/>
    <s v="Bel Air"/>
    <s v="MD   "/>
    <x v="1"/>
    <x v="1"/>
  </r>
  <r>
    <x v="1417"/>
    <d v="1942-01-04T00:00:00"/>
    <s v="Donald"/>
    <s v="Pijanowski"/>
    <s v="4704 Ridge Rd, Nottingham, MD    21236"/>
    <s v="4704 Ridge Rd"/>
    <s v="Nottingham"/>
    <s v="MD   "/>
    <x v="0"/>
    <x v="1"/>
  </r>
  <r>
    <x v="1418"/>
    <d v="1974-01-29T00:00:00"/>
    <s v="Harlem"/>
    <s v="Piliotas"/>
    <s v="710 Macdill Rd, Middle River, MD    21220"/>
    <s v="710 Macdill Rd"/>
    <s v="Middle River"/>
    <s v="MD   "/>
    <x v="10"/>
    <x v="1"/>
  </r>
  <r>
    <x v="1419"/>
    <d v="2008-11-18T00:00:00"/>
    <s v="Jazlyn"/>
    <s v="Piliotas"/>
    <s v="710 Macdill Rd, Middle River, MD    21220"/>
    <s v="710 Macdill Rd"/>
    <s v="Middle River"/>
    <s v="MD   "/>
    <x v="10"/>
    <x v="1"/>
  </r>
  <r>
    <x v="1421"/>
    <d v="2005-08-11T00:00:00"/>
    <s v="William"/>
    <s v="Pinder"/>
    <s v="31 Parkview Dr, Seven Valleys, PA    17360"/>
    <s v="31 Parkview Dr"/>
    <s v="Seven Valleys"/>
    <s v="PA   "/>
    <x v="62"/>
    <x v="1"/>
  </r>
  <r>
    <x v="3543"/>
    <d v="1976-01-22T00:00:00"/>
    <s v="Michael"/>
    <s v="Piotrowski"/>
    <s v="1106B Harford Town Dr, Abingdon, MD    21009"/>
    <s v="1106B Harford Town Dr"/>
    <s v="Abingdon"/>
    <s v="MD   "/>
    <x v="14"/>
    <x v="1"/>
  </r>
  <r>
    <x v="3544"/>
    <d v="1938-10-01T00:00:00"/>
    <s v="Darlene"/>
    <s v="Piquett"/>
    <s v="201 Star Pointe Ct Unit 3C, Abingdon, MD    21009"/>
    <s v="201 Star Pointe Ct Unit 3C"/>
    <s v="Abingdon"/>
    <s v="MD   "/>
    <x v="14"/>
    <x v="1"/>
  </r>
  <r>
    <x v="3545"/>
    <d v="1937-10-21T00:00:00"/>
    <s v="Richard"/>
    <s v="Piquett"/>
    <s v="201 Star Pointe Ct Unit 3 C, Abingdon, MD    21009"/>
    <s v="201 Star Pointe Ct Unit 3 C"/>
    <s v="Abingdon"/>
    <s v="MD   "/>
    <x v="14"/>
    <x v="1"/>
  </r>
  <r>
    <x v="3546"/>
    <d v="1955-10-27T00:00:00"/>
    <s v="Donna"/>
    <s v="Pirotte"/>
    <s v="917 Cider Mill Lane, Bel Air, MD    21014"/>
    <s v="917 Cider Mill Lane"/>
    <s v="Bel Air"/>
    <s v="MD   "/>
    <x v="1"/>
    <x v="1"/>
  </r>
  <r>
    <x v="3547"/>
    <d v="1993-09-25T00:00:00"/>
    <s v="Ryan"/>
    <s v="Piscitelli"/>
    <s v="2007 Maria Ct, Forest Hill, MD    21050"/>
    <s v="2007 Maria Ct"/>
    <s v="Forest Hill"/>
    <s v="MD   "/>
    <x v="12"/>
    <x v="1"/>
  </r>
  <r>
    <x v="3548"/>
    <d v="2011-05-11T00:00:00"/>
    <s v="Austin"/>
    <s v="Pitarra"/>
    <s v="441 Rambler Rd, Bel Air, MD    21015"/>
    <s v="441 Rambler Rd"/>
    <s v="Bel Air"/>
    <s v="MD   "/>
    <x v="18"/>
    <x v="1"/>
  </r>
  <r>
    <x v="3549"/>
    <d v="1948-02-04T00:00:00"/>
    <s v="Dorothy"/>
    <s v="Pitarra"/>
    <s v="416 Ellis Ln, Bel Air, MD    21014"/>
    <s v="416 Ellis Ln"/>
    <s v="Bel Air"/>
    <s v="MD   "/>
    <x v="1"/>
    <x v="1"/>
  </r>
  <r>
    <x v="3550"/>
    <d v="1951-01-17T00:00:00"/>
    <s v="Edward"/>
    <s v="Pitts"/>
    <s v="1406 Watervale Rd, Fallston, MD    21047"/>
    <s v="1406 Watervale Rd"/>
    <s v="Fallston"/>
    <s v="MD   "/>
    <x v="26"/>
    <x v="1"/>
  </r>
  <r>
    <x v="1425"/>
    <d v="1954-02-03T00:00:00"/>
    <s v="Beverly"/>
    <s v="Pivec"/>
    <s v="708 Cedarday Dr, Bel Air, MD    21015"/>
    <s v="708 Cedarday Dr"/>
    <s v="Bel Air"/>
    <s v="MD   "/>
    <x v="18"/>
    <x v="1"/>
  </r>
  <r>
    <x v="3551"/>
    <d v="1941-12-26T00:00:00"/>
    <s v="Eleanor"/>
    <s v="Pizanis"/>
    <s v="209 Suitland Pl, Abingdon, MD    21009"/>
    <s v="209 Suitland Pl"/>
    <s v="Abingdon"/>
    <s v="MD   "/>
    <x v="14"/>
    <x v="1"/>
  </r>
  <r>
    <x v="3552"/>
    <d v="1951-08-11T00:00:00"/>
    <s v="John"/>
    <s v="Plihcik"/>
    <s v="696 Shore Dr, Joppa, MD    21085"/>
    <s v="696 Shore Dr"/>
    <s v="Joppa"/>
    <s v="MD   "/>
    <x v="2"/>
    <x v="1"/>
  </r>
  <r>
    <x v="3553"/>
    <d v="1943-02-09T00:00:00"/>
    <s v="Emory"/>
    <s v="Plitt"/>
    <s v="202 Pointe Way Unit B, Havre De Grace, MD    21078"/>
    <s v="202 Pointe Way Unit B"/>
    <s v="Havre De Grace"/>
    <s v="MD   "/>
    <x v="11"/>
    <x v="1"/>
  </r>
  <r>
    <x v="3554"/>
    <d v="1984-07-13T00:00:00"/>
    <s v="James"/>
    <s v="Plourde"/>
    <s v="308 Northeast Rd, Aberdeen, MD    21001"/>
    <s v="308 Northeast Rd"/>
    <s v="Aberdeen"/>
    <s v="MD   "/>
    <x v="17"/>
    <x v="1"/>
  </r>
  <r>
    <x v="3555"/>
    <d v="1962-02-07T00:00:00"/>
    <s v="Kenneth"/>
    <s v="Plummer"/>
    <s v="4111 Kahlston Road, Darlington, MD    21034"/>
    <s v="4111 Kahlston Road"/>
    <s v="Darlington"/>
    <s v="MD   "/>
    <x v="37"/>
    <x v="1"/>
  </r>
  <r>
    <x v="3556"/>
    <d v="1932-03-01T00:00:00"/>
    <s v="Phoebe"/>
    <s v="Plunkett"/>
    <s v="2201 Sherwood Ln, Havre De Grace, MD    21078"/>
    <s v="2201 Sherwood Ln"/>
    <s v="Havre De Grace"/>
    <s v="MD   "/>
    <x v="11"/>
    <x v="1"/>
  </r>
  <r>
    <x v="1428"/>
    <d v="2003-12-23T00:00:00"/>
    <s v="Jeremy"/>
    <s v="Poe"/>
    <s v="2 Contact Ct, Middle River, MD    21220"/>
    <s v="2 Contact Ct"/>
    <s v="Middle River"/>
    <s v="MD   "/>
    <x v="10"/>
    <x v="1"/>
  </r>
  <r>
    <x v="1429"/>
    <d v="1943-11-21T00:00:00"/>
    <s v="Zollie"/>
    <s v="Pointer"/>
    <s v="2005 Watergate Ct, Edgewood, MD    21040"/>
    <s v="2005 Watergate Ct"/>
    <s v="Edgewood"/>
    <s v="MD   "/>
    <x v="8"/>
    <x v="1"/>
  </r>
  <r>
    <x v="1430"/>
    <d v="1944-04-06T00:00:00"/>
    <s v="Ralph"/>
    <s v="Poisson"/>
    <s v="817 Petem Rd, Kingsville, MD    21087"/>
    <s v="817 Petem Rd"/>
    <s v="Kingsville"/>
    <s v="MD   "/>
    <x v="16"/>
    <x v="1"/>
  </r>
  <r>
    <x v="1434"/>
    <d v="2003-03-12T00:00:00"/>
    <s v="Makayla"/>
    <s v="Polston"/>
    <s v="194 Main St Ext, North East, MD    21901"/>
    <s v="194 Main St Ext"/>
    <s v="North East"/>
    <s v="MD   "/>
    <x v="97"/>
    <x v="1"/>
  </r>
  <r>
    <x v="1436"/>
    <d v="1943-05-02T00:00:00"/>
    <s v="Joseph"/>
    <s v="Poniatowski"/>
    <s v="713 Margo Rd, Dundalk, MD    21222"/>
    <s v="713 Margo Rd"/>
    <s v="Dundalk"/>
    <s v="MD   "/>
    <x v="5"/>
    <x v="1"/>
  </r>
  <r>
    <x v="3557"/>
    <d v="1943-06-01T00:00:00"/>
    <s v="French"/>
    <s v="Poole"/>
    <s v="405 Giles Street, Bel Air, MD    21014"/>
    <s v="405 Giles Street"/>
    <s v="Bel Air"/>
    <s v="MD   "/>
    <x v="1"/>
    <x v="1"/>
  </r>
  <r>
    <x v="1437"/>
    <d v="1952-10-10T00:00:00"/>
    <s v="James"/>
    <s v="Poole"/>
    <s v="4234 Graceton Rd, Pylesville, MD    21132"/>
    <s v="4234 Graceton Rd"/>
    <s v="Pylesville"/>
    <s v="MD   "/>
    <x v="24"/>
    <x v="1"/>
  </r>
  <r>
    <x v="3558"/>
    <d v="1936-08-23T00:00:00"/>
    <s v="Shirley"/>
    <s v="Poole"/>
    <s v="811 Tidings Rd, Havre de Grace, MD    21078"/>
    <s v="811 Tidings Rd"/>
    <s v="Havre de Grace"/>
    <s v="MD   "/>
    <x v="11"/>
    <x v="1"/>
  </r>
  <r>
    <x v="1438"/>
    <d v="1951-08-28T00:00:00"/>
    <s v="Eugene"/>
    <s v="Popiolek"/>
    <s v="1108 Benjamin Rd, Bel Air, MD    21014"/>
    <s v="1108 Benjamin Rd"/>
    <s v="Bel Air"/>
    <s v="MD   "/>
    <x v="1"/>
    <x v="1"/>
  </r>
  <r>
    <x v="3559"/>
    <d v="2004-07-14T00:00:00"/>
    <s v="Delilah"/>
    <s v="Popp"/>
    <s v="1403 Fountain Glen Dr, Bel Air, MD    21015"/>
    <s v="1403 Fountain Glen Dr"/>
    <s v="Bel Air"/>
    <s v="MD   "/>
    <x v="18"/>
    <x v="1"/>
  </r>
  <r>
    <x v="1439"/>
    <d v="1936-01-12T00:00:00"/>
    <s v="Howard"/>
    <s v="Popp"/>
    <s v="2208 Baldwin Mill Rd, Fallston, MD    21047"/>
    <s v="2208 Baldwin Mill Rd"/>
    <s v="Fallston"/>
    <s v="MD   "/>
    <x v="26"/>
    <x v="1"/>
  </r>
  <r>
    <x v="1441"/>
    <d v="1963-10-05T00:00:00"/>
    <s v="Maribeth"/>
    <s v="Porter"/>
    <s v="3 Gunview Farm Ct, Perry Hall, MD    21128"/>
    <s v="3 Gunview Farm Ct"/>
    <s v="Perry Hall"/>
    <s v="MD   "/>
    <x v="21"/>
    <x v="1"/>
  </r>
  <r>
    <x v="1443"/>
    <d v="1925-11-03T00:00:00"/>
    <s v="Ruth"/>
    <s v="Porter"/>
    <s v="1424 Saratoga Dr, Bel Air, MD    21014"/>
    <s v="1424 Saratoga Dr"/>
    <s v="Bel Air"/>
    <s v="MD   "/>
    <x v="1"/>
    <x v="1"/>
  </r>
  <r>
    <x v="1444"/>
    <d v="1958-12-01T00:00:00"/>
    <s v="James"/>
    <s v="Ports"/>
    <s v="21 Robin Lynne Ct, Perry Hall, MD    21128"/>
    <s v="21 Robin Lynne Ct"/>
    <s v="Perry Hall"/>
    <s v="MD   "/>
    <x v="21"/>
    <x v="1"/>
  </r>
  <r>
    <x v="3560"/>
    <d v="1995-09-18T00:00:00"/>
    <s v="Alexander"/>
    <s v="Posko"/>
    <s v="1751 Ridge Road, Whiteford, MD    21160"/>
    <s v="1751 Ridge Road"/>
    <s v="Whiteford"/>
    <s v="MD   "/>
    <x v="64"/>
    <x v="1"/>
  </r>
  <r>
    <x v="3561"/>
    <d v="1950-08-09T00:00:00"/>
    <s v="Nancy"/>
    <s v="Potter"/>
    <s v="PO Box 138, Perryville, MD    21903"/>
    <s v="PO Box 138"/>
    <s v="Perryville"/>
    <s v="MD   "/>
    <x v="50"/>
    <x v="1"/>
  </r>
  <r>
    <x v="3562"/>
    <d v="1997-10-23T00:00:00"/>
    <s v="Charles"/>
    <s v="Powell"/>
    <s v="1410 Dalmation Pl, Belcamp, MD    21017"/>
    <s v="1410 Dalmation Pl"/>
    <s v="Belcamp"/>
    <s v="MD   "/>
    <x v="31"/>
    <x v="1"/>
  </r>
  <r>
    <x v="3563"/>
    <d v="1933-10-28T00:00:00"/>
    <s v="Emily"/>
    <s v="Powers"/>
    <s v="2224 Warfield Dr, Forest Hill, MD    21050"/>
    <s v="2224 Warfield Dr"/>
    <s v="Forest Hill"/>
    <s v="MD   "/>
    <x v="12"/>
    <x v="1"/>
  </r>
  <r>
    <x v="3564"/>
    <d v="1953-11-05T00:00:00"/>
    <s v="Susan"/>
    <s v="Powers"/>
    <s v="6 Oak Crest Ct, Bel Air, MD    21015"/>
    <s v="6 Oak Crest Ct"/>
    <s v="Bel Air"/>
    <s v="MD   "/>
    <x v="18"/>
    <x v="1"/>
  </r>
  <r>
    <x v="3565"/>
    <d v="1952-08-19T00:00:00"/>
    <s v="Harry"/>
    <s v="Poynter"/>
    <s v="502 Arbor Ct, Edgewood, MD    21040"/>
    <s v="502 Arbor Ct"/>
    <s v="Edgewood"/>
    <s v="MD   "/>
    <x v="8"/>
    <x v="1"/>
  </r>
  <r>
    <x v="1447"/>
    <d v="1972-04-13T00:00:00"/>
    <s v="Jananne"/>
    <s v="Pratt"/>
    <s v="245 Attenborough Dr Apt 104, White Marsh, MD    21162"/>
    <s v="245 Attenborough Dr Apt 104"/>
    <s v="White Marsh"/>
    <s v="MD   "/>
    <x v="27"/>
    <x v="1"/>
  </r>
  <r>
    <x v="3566"/>
    <d v="1967-02-28T00:00:00"/>
    <s v="Georgia"/>
    <s v="Prentiss"/>
    <s v="721 Burnside Dr, Bel Air, MD    21015"/>
    <s v="721 Burnside Dr"/>
    <s v="Bel Air"/>
    <s v="MD   "/>
    <x v="18"/>
    <x v="1"/>
  </r>
  <r>
    <x v="3567"/>
    <d v="1940-09-22T00:00:00"/>
    <s v="Philip"/>
    <s v="Preston"/>
    <s v="3813 W Chapel Rd, Aberdeen, MD    21001"/>
    <s v="3813 W Chapel Rd"/>
    <s v="Aberdeen"/>
    <s v="MD   "/>
    <x v="17"/>
    <x v="1"/>
  </r>
  <r>
    <x v="3568"/>
    <d v="1935-09-27T00:00:00"/>
    <s v="Dorothy"/>
    <s v="Prevost"/>
    <s v="2541 Johnson Mill Rd, Forest Hill, MD    21050"/>
    <s v="2541 Johnson Mill Rd"/>
    <s v="Forest Hill"/>
    <s v="MD   "/>
    <x v="12"/>
    <x v="1"/>
  </r>
  <r>
    <x v="3569"/>
    <d v="1934-05-13T00:00:00"/>
    <s v="Betty"/>
    <s v="Price"/>
    <s v="651 Aldino Stepney Road, Aberdeen, MD    21001"/>
    <s v="651 Aldino Stepney Road"/>
    <s v="Aberdeen"/>
    <s v="MD   "/>
    <x v="17"/>
    <x v="1"/>
  </r>
  <r>
    <x v="3570"/>
    <d v="1946-12-11T00:00:00"/>
    <s v="Sally"/>
    <s v="Price"/>
    <s v="11 Rockdale Ave, Churchville, MD    21028"/>
    <s v="11 Rockdale Ave"/>
    <s v="Churchville"/>
    <s v="MD   "/>
    <x v="30"/>
    <x v="1"/>
  </r>
  <r>
    <x v="3571"/>
    <d v="1963-04-30T00:00:00"/>
    <s v="Susan"/>
    <s v="Price"/>
    <s v="715 Marywood Ave Apt 1, Perryville, MD    21903"/>
    <s v="715 Marywood Ave Apt 1"/>
    <s v="Perryville"/>
    <s v="MD   "/>
    <x v="50"/>
    <x v="1"/>
  </r>
  <r>
    <x v="1451"/>
    <d v="1940-05-09T00:00:00"/>
    <s v="Winifred"/>
    <s v="Price"/>
    <s v="2113 Sunnythorn Rd, Middle River, MD    21220"/>
    <s v="2113 Sunnythorn Rd"/>
    <s v="Middle River"/>
    <s v="MD   "/>
    <x v="10"/>
    <x v="1"/>
  </r>
  <r>
    <x v="1452"/>
    <d v="1946-11-18T00:00:00"/>
    <s v="Lawrence"/>
    <s v="Priebe"/>
    <s v="1443 Sharon Acres Rd, Forest Hill, MD    21050"/>
    <s v="1443 Sharon Acres Rd"/>
    <s v="Forest Hill"/>
    <s v="MD   "/>
    <x v="12"/>
    <x v="1"/>
  </r>
  <r>
    <x v="1453"/>
    <d v="1929-08-24T00:00:00"/>
    <s v="James"/>
    <s v="Priet"/>
    <s v="3803 Fairhaven Ter, Abingdon, MD    21009"/>
    <s v="3803 Fairhaven Ter"/>
    <s v="Abingdon"/>
    <s v="MD   "/>
    <x v="14"/>
    <x v="1"/>
  </r>
  <r>
    <x v="3572"/>
    <d v="1954-03-17T00:00:00"/>
    <s v="Steven"/>
    <s v="Prince"/>
    <s v="2642 Smallwood Drive, Abingdon, MD    21009"/>
    <s v="2642 Smallwood Drive"/>
    <s v="Abingdon"/>
    <s v="MD   "/>
    <x v="14"/>
    <x v="1"/>
  </r>
  <r>
    <x v="3573"/>
    <d v="1947-06-15T00:00:00"/>
    <s v="Maxine"/>
    <s v="Printz Groller"/>
    <s v="808 Hayden Way, Bel Air, MD    21014"/>
    <s v="808 Hayden Way"/>
    <s v="Bel Air"/>
    <s v="MD   "/>
    <x v="1"/>
    <x v="1"/>
  </r>
  <r>
    <x v="3574"/>
    <d v="1945-08-21T00:00:00"/>
    <s v="Nancy"/>
    <s v="Priser"/>
    <s v="294 Canterbury Road Apt G, Bel Air, MD    21014"/>
    <s v="294 Canterbury Road Apt G"/>
    <s v="Bel Air"/>
    <s v="MD   "/>
    <x v="1"/>
    <x v="1"/>
  </r>
  <r>
    <x v="3575"/>
    <d v="1958-02-10T00:00:00"/>
    <s v="William"/>
    <s v="Pritchett"/>
    <s v="145 Wheatley Rd, North East, MD    21901"/>
    <s v="145 Wheatley Rd"/>
    <s v="North East"/>
    <s v="MD   "/>
    <x v="97"/>
    <x v="1"/>
  </r>
  <r>
    <x v="3576"/>
    <d v="1945-12-12T00:00:00"/>
    <s v="George"/>
    <s v="Proctor"/>
    <s v="202 Clear View Ct, Churchville, MD    21028"/>
    <s v="202 Clear View Ct"/>
    <s v="Churchville"/>
    <s v="MD   "/>
    <x v="30"/>
    <x v="1"/>
  </r>
  <r>
    <x v="1456"/>
    <d v="1954-05-14T00:00:00"/>
    <s v="James"/>
    <s v="Proutt"/>
    <s v="2611 Conowingo Rd, Bel Air, MD    21015"/>
    <s v="2611 Conowingo Rd"/>
    <s v="Bel Air"/>
    <s v="MD   "/>
    <x v="18"/>
    <x v="1"/>
  </r>
  <r>
    <x v="3577"/>
    <d v="1946-03-11T00:00:00"/>
    <s v="Judith"/>
    <s v="Provost"/>
    <s v="1223 Tanner Pl, Belcamp, MD    21017"/>
    <s v="1223 Tanner Pl"/>
    <s v="Belcamp"/>
    <s v="MD   "/>
    <x v="31"/>
    <x v="1"/>
  </r>
  <r>
    <x v="1457"/>
    <d v="1970-03-23T00:00:00"/>
    <s v="Kimberly"/>
    <s v="Prowell"/>
    <s v="3637 Rockberry Rd, Parkville, MD    21234"/>
    <s v="3637 Rockberry Rd"/>
    <s v="Parkville"/>
    <s v="MD   "/>
    <x v="23"/>
    <x v="1"/>
  </r>
  <r>
    <x v="3578"/>
    <d v="1943-03-24T00:00:00"/>
    <s v="Robert"/>
    <s v="Pruitt"/>
    <s v="301 Chesapeake Ridge Dr Apt 2D, Northeast, MD    21901"/>
    <s v="301 Chesapeake Ridge Dr Apt 2D"/>
    <s v="Northeast"/>
    <s v="MD   "/>
    <x v="97"/>
    <x v="1"/>
  </r>
  <r>
    <x v="3579"/>
    <d v="1954-08-11T00:00:00"/>
    <s v="Edward"/>
    <s v="Przybylski"/>
    <s v="3903 Skyline Ct, Jarrettsville, MD    21084"/>
    <s v="3903 Skyline Ct"/>
    <s v="Jarrettsville"/>
    <s v="MD   "/>
    <x v="49"/>
    <x v="1"/>
  </r>
  <r>
    <x v="3580"/>
    <d v="1952-03-29T00:00:00"/>
    <s v="Alexa"/>
    <s v="Ptak"/>
    <s v="2165 Kyle Green Rd, Abingdon, MD    21009"/>
    <s v="2165 Kyle Green Rd"/>
    <s v="Abingdon"/>
    <s v="MD   "/>
    <x v="14"/>
    <x v="1"/>
  </r>
  <r>
    <x v="3581"/>
    <d v="1975-07-14T00:00:00"/>
    <s v="Monique"/>
    <s v="Pugh"/>
    <s v="301 Kendrick Dr, Aberdeen, MD    21001"/>
    <s v="301 Kendrick Dr"/>
    <s v="Aberdeen"/>
    <s v="MD   "/>
    <x v="17"/>
    <x v="1"/>
  </r>
  <r>
    <x v="3582"/>
    <d v="1951-04-12T00:00:00"/>
    <s v="Thomas"/>
    <s v="Pugh"/>
    <s v="1806 Charolais Ct, Bel Air, MD    21015"/>
    <s v="1806 Charolais Ct"/>
    <s v="Bel Air"/>
    <s v="MD   "/>
    <x v="18"/>
    <x v="1"/>
  </r>
  <r>
    <x v="3583"/>
    <d v="1932-08-20T00:00:00"/>
    <s v="Mary"/>
    <s v="Pulket"/>
    <s v="1321 Wabash Dr, Bel Air, MD    21015"/>
    <s v="1321 Wabash Dr"/>
    <s v="Bel Air"/>
    <s v="MD   "/>
    <x v="18"/>
    <x v="1"/>
  </r>
  <r>
    <x v="3584"/>
    <d v="1947-07-13T00:00:00"/>
    <s v="Patricia"/>
    <s v="Pullen"/>
    <s v="418 Underwood Cir, Bel Air, MD    21014"/>
    <s v="418 Underwood Cir"/>
    <s v="Bel Air"/>
    <s v="MD   "/>
    <x v="1"/>
    <x v="1"/>
  </r>
  <r>
    <x v="3585"/>
    <d v="1950-12-09T00:00:00"/>
    <s v="Dennis"/>
    <s v="Puls"/>
    <s v="105 Cherry Hill Rd, Street, MD    21154"/>
    <s v="105 Cherry Hill Rd"/>
    <s v="Street"/>
    <s v="MD   "/>
    <x v="6"/>
    <x v="1"/>
  </r>
  <r>
    <x v="3586"/>
    <d v="1988-02-17T00:00:00"/>
    <s v="Stefanie"/>
    <s v="Pyle Cline"/>
    <s v="3329 Timberwolf Ct, Abingdon, MD    21009"/>
    <s v="3329 Timberwolf Ct"/>
    <s v="Abingdon"/>
    <s v="MD   "/>
    <x v="14"/>
    <x v="1"/>
  </r>
  <r>
    <x v="1459"/>
    <d v="1977-02-25T00:00:00"/>
    <s v="Angela"/>
    <s v="Qreitem"/>
    <s v="2709 Farm View Dr, Fallston, MD    21047"/>
    <s v="2709 Farm View Dr"/>
    <s v="Fallston"/>
    <s v="MD   "/>
    <x v="26"/>
    <x v="1"/>
  </r>
  <r>
    <x v="3587"/>
    <d v="1941-02-07T00:00:00"/>
    <s v="James"/>
    <s v="Quigg"/>
    <s v="1407 Beetree Ct, Bel Air, MD    21014"/>
    <s v="1407 Beetree Ct"/>
    <s v="Bel Air"/>
    <s v="MD   "/>
    <x v="1"/>
    <x v="1"/>
  </r>
  <r>
    <x v="3588"/>
    <d v="1937-02-01T00:00:00"/>
    <s v="Thelma"/>
    <s v="Quinn"/>
    <s v="615 Connelly Rd, Rising Sun, MD    21911"/>
    <s v="615 Connelly Rd"/>
    <s v="Rising Sun"/>
    <s v="MD   "/>
    <x v="41"/>
    <x v="1"/>
  </r>
  <r>
    <x v="3589"/>
    <d v="1944-06-14T00:00:00"/>
    <s v="Steven"/>
    <s v="Quinter"/>
    <s v="75 Roop Rd, Rising Sun, MD    21911"/>
    <s v="75 Roop Rd"/>
    <s v="Rising Sun"/>
    <s v="MD   "/>
    <x v="41"/>
    <x v="1"/>
  </r>
  <r>
    <x v="1463"/>
    <d v="1961-04-15T00:00:00"/>
    <s v="Gail"/>
    <s v="Raczkowski"/>
    <s v="12 Contact Ct, Middle River, MD    21220"/>
    <s v="12 Contact Ct"/>
    <s v="Middle River"/>
    <s v="MD   "/>
    <x v="10"/>
    <x v="1"/>
  </r>
  <r>
    <x v="3590"/>
    <d v="1950-12-29T00:00:00"/>
    <s v="Bette Jayne"/>
    <s v="Rafferty"/>
    <s v="303 Lothian Way Unit 101, Abingdon, MD    21009"/>
    <s v="303 Lothian Way Unit 101"/>
    <s v="Abingdon"/>
    <s v="MD   "/>
    <x v="14"/>
    <x v="1"/>
  </r>
  <r>
    <x v="3591"/>
    <d v="1934-03-04T00:00:00"/>
    <s v="Franklin"/>
    <s v="Ragan"/>
    <s v="440 Johnson Rd, Conowingo, MD    21918"/>
    <s v="440 Johnson Rd"/>
    <s v="Conowingo"/>
    <s v="MD   "/>
    <x v="83"/>
    <x v="1"/>
  </r>
  <r>
    <x v="3592"/>
    <d v="1952-08-02T00:00:00"/>
    <s v="Joseph"/>
    <s v="Ragan"/>
    <s v="54 Middleton Ln, Rising Sun, MD    21911"/>
    <s v="54 Middleton Ln"/>
    <s v="Rising Sun"/>
    <s v="MD   "/>
    <x v="41"/>
    <x v="1"/>
  </r>
  <r>
    <x v="3593"/>
    <d v="1952-12-31T00:00:00"/>
    <s v="Robert"/>
    <s v="Rahll"/>
    <s v="2341 Putnam Rd, Forest Hill, MD    21050"/>
    <s v="2341 Putnam Rd"/>
    <s v="Forest Hill"/>
    <s v="MD   "/>
    <x v="12"/>
    <x v="1"/>
  </r>
  <r>
    <x v="1464"/>
    <d v="1971-02-16T00:00:00"/>
    <s v="Loren"/>
    <s v="Rainwater"/>
    <s v="1304 Christopher Ct, Bel Air, MD    21014"/>
    <s v="1304 Christopher Ct"/>
    <s v="Bel Air"/>
    <s v="MD   "/>
    <x v="1"/>
    <x v="1"/>
  </r>
  <r>
    <x v="1466"/>
    <d v="1937-08-15T00:00:00"/>
    <s v="Joseph"/>
    <s v="Raley"/>
    <s v="1008 Hookers Mill Rd, Abingdon, MD    21009"/>
    <s v="1008 Hookers Mill Rd"/>
    <s v="Abingdon"/>
    <s v="MD   "/>
    <x v="14"/>
    <x v="1"/>
  </r>
  <r>
    <x v="1467"/>
    <d v="1973-03-02T00:00:00"/>
    <s v="Keith"/>
    <s v="Rambo"/>
    <s v="914 Meadow Ridge Ct, Bel Air, MD    21014"/>
    <s v="914 Meadow Ridge Ct"/>
    <s v="Bel Air"/>
    <s v="MD   "/>
    <x v="1"/>
    <x v="1"/>
  </r>
  <r>
    <x v="3594"/>
    <d v="2002-06-20T00:00:00"/>
    <s v="Thomas"/>
    <s v="Rambo"/>
    <s v="1041 Lakefront Dr, Edgewood, MD    21040"/>
    <s v="1041 Lakefront Dr"/>
    <s v="Edgewood"/>
    <s v="MD   "/>
    <x v="8"/>
    <x v="1"/>
  </r>
  <r>
    <x v="1468"/>
    <d v="1939-06-21T00:00:00"/>
    <s v="Roberta"/>
    <s v="Rambol"/>
    <s v="2407 Burnham Dr, Fallston, MD    21047"/>
    <s v="2407 Burnham Dr"/>
    <s v="Fallston"/>
    <s v="MD   "/>
    <x v="26"/>
    <x v="1"/>
  </r>
  <r>
    <x v="3595"/>
    <d v="1960-01-14T00:00:00"/>
    <s v="Rosa"/>
    <s v="Ramirez"/>
    <s v="1215 Halls Chance Ln, Belcamp, MD    21017"/>
    <s v="1215 Halls Chance Ln"/>
    <s v="Belcamp"/>
    <s v="MD   "/>
    <x v="31"/>
    <x v="1"/>
  </r>
  <r>
    <x v="3596"/>
    <d v="1965-12-09T00:00:00"/>
    <s v="Robert"/>
    <s v="Rammel"/>
    <s v="426 Middleton Lane, Aberdeen, MD    21001"/>
    <s v="426 Middleton Lane"/>
    <s v="Aberdeen"/>
    <s v="MD   "/>
    <x v="17"/>
    <x v="1"/>
  </r>
  <r>
    <x v="3597"/>
    <d v="1945-04-22T00:00:00"/>
    <s v="Nita"/>
    <s v="Ramos Arreguy"/>
    <s v="PO Box 1053, Aberdeen, MD    21001"/>
    <s v="PO Box 1053"/>
    <s v="Aberdeen"/>
    <s v="MD   "/>
    <x v="17"/>
    <x v="1"/>
  </r>
  <r>
    <x v="3598"/>
    <d v="1944-01-30T00:00:00"/>
    <s v="Mary Ellen"/>
    <s v="Ramsey"/>
    <s v="151 Drexel Drive, Bel Air, MD    21014"/>
    <s v="151 Drexel Drive"/>
    <s v="Bel Air"/>
    <s v="MD   "/>
    <x v="1"/>
    <x v="1"/>
  </r>
  <r>
    <x v="3599"/>
    <d v="1952-09-13T00:00:00"/>
    <s v="Deborah"/>
    <s v="Ramsundar"/>
    <s v="648 Prestwick Trl, Bel Air, MD    21014"/>
    <s v="648 Prestwick Trl"/>
    <s v="Bel Air"/>
    <s v="MD   "/>
    <x v="1"/>
    <x v="1"/>
  </r>
  <r>
    <x v="3600"/>
    <d v="1938-12-07T00:00:00"/>
    <s v="Kenneth"/>
    <s v="Randall"/>
    <s v="1304 Gates Head Dr, Bel Air, MD    21014"/>
    <s v="1304 Gates Head Dr"/>
    <s v="Bel Air"/>
    <s v="MD   "/>
    <x v="1"/>
    <x v="1"/>
  </r>
  <r>
    <x v="1470"/>
    <d v="1957-05-12T00:00:00"/>
    <s v="Steven"/>
    <s v="Randall"/>
    <s v="4902 Ridge Rd, Rosedale, MD    21237"/>
    <s v="4902 Ridge Rd"/>
    <s v="Rosedale"/>
    <s v="MD   "/>
    <x v="9"/>
    <x v="1"/>
  </r>
  <r>
    <x v="3601"/>
    <d v="1964-02-28T00:00:00"/>
    <s v="Catherine"/>
    <s v="Randolph"/>
    <s v="307 Stone Run Dr, Rising Sun, MD    21911"/>
    <s v="307 Stone Run Dr"/>
    <s v="Rising Sun"/>
    <s v="MD   "/>
    <x v="41"/>
    <x v="1"/>
  </r>
  <r>
    <x v="3602"/>
    <d v="1943-07-17T00:00:00"/>
    <s v="Emily"/>
    <s v="Randolph"/>
    <s v="463 Majestic Prince Cir, Havre De Grace, MD    21078"/>
    <s v="463 Majestic Prince Cir"/>
    <s v="Havre De Grace"/>
    <s v="MD   "/>
    <x v="11"/>
    <x v="1"/>
  </r>
  <r>
    <x v="3603"/>
    <d v="1972-03-28T00:00:00"/>
    <s v="Rebecca"/>
    <s v="Rapp"/>
    <s v="207 Point To Point Sq, Bel Air, MD    21015"/>
    <s v="207 Point To Point Sq"/>
    <s v="Bel Air"/>
    <s v="MD   "/>
    <x v="18"/>
    <x v="1"/>
  </r>
  <r>
    <x v="3604"/>
    <d v="1951-09-24T00:00:00"/>
    <s v="Donna"/>
    <s v="Rasmussen"/>
    <s v="303 S Law St, Aberdeen, MD    21001"/>
    <s v="303 S Law St"/>
    <s v="Aberdeen"/>
    <s v="MD   "/>
    <x v="17"/>
    <x v="1"/>
  </r>
  <r>
    <x v="3605"/>
    <d v="1957-05-22T00:00:00"/>
    <s v="Mark"/>
    <s v="Raspi"/>
    <s v="3322 Woodspring Dr, Abingdon, MD    21009"/>
    <s v="3322 Woodspring Dr"/>
    <s v="Abingdon"/>
    <s v="MD   "/>
    <x v="14"/>
    <x v="1"/>
  </r>
  <r>
    <x v="1472"/>
    <d v="1929-11-12T00:00:00"/>
    <s v="Therese"/>
    <s v="Rau"/>
    <s v="4819 Carroll Manor Rd, Baldwin, MD    21013"/>
    <s v="4819 Carroll Manor Rd"/>
    <s v="Baldwin"/>
    <s v="MD   "/>
    <x v="75"/>
    <x v="1"/>
  </r>
  <r>
    <x v="3606"/>
    <d v="1947-02-02T00:00:00"/>
    <s v="Georgia"/>
    <s v="Rayman"/>
    <s v="2204 N Tollgate Cir, Bel Air, MD    21015"/>
    <s v="2204 N Tollgate Cir"/>
    <s v="Bel Air"/>
    <s v="MD   "/>
    <x v="18"/>
    <x v="1"/>
  </r>
  <r>
    <x v="3607"/>
    <d v="1944-10-14T00:00:00"/>
    <s v="Susan"/>
    <s v="Raymond"/>
    <s v="1011 Londonderry Dr, Bel Air, MD    21015"/>
    <s v="1011 Londonderry Dr"/>
    <s v="Bel Air"/>
    <s v="MD   "/>
    <x v="18"/>
    <x v="1"/>
  </r>
  <r>
    <x v="3608"/>
    <d v="2000-07-26T00:00:00"/>
    <s v="Jenna"/>
    <s v="Raynor"/>
    <s v="2345 Kateland Ct, Abingdon, MD    21009"/>
    <s v="2345 Kateland Ct"/>
    <s v="Abingdon"/>
    <s v="MD   "/>
    <x v="14"/>
    <x v="1"/>
  </r>
  <r>
    <x v="3609"/>
    <d v="1933-02-01T00:00:00"/>
    <s v="Maria"/>
    <s v="Razpopov"/>
    <s v="2158 Historic Dr, Forest Hill, MD    21050"/>
    <s v="2158 Historic Dr"/>
    <s v="Forest Hill"/>
    <s v="MD   "/>
    <x v="12"/>
    <x v="1"/>
  </r>
  <r>
    <x v="3610"/>
    <d v="1946-07-27T00:00:00"/>
    <s v="Michael"/>
    <s v="Reba"/>
    <s v="620 Nottingham Way, Red Lion, PA    17356"/>
    <s v="620 Nottingham Way"/>
    <s v="Red Lion"/>
    <s v="PA   "/>
    <x v="104"/>
    <x v="1"/>
  </r>
  <r>
    <x v="1475"/>
    <d v="1942-08-20T00:00:00"/>
    <s v="Bonnie"/>
    <s v="Reddish"/>
    <s v="1305 Scottsdale Dr Unit K, Bel Air, MD    21015"/>
    <s v="1305 Scottsdale Dr Unit K"/>
    <s v="Bel Air"/>
    <s v="MD   "/>
    <x v="18"/>
    <x v="1"/>
  </r>
  <r>
    <x v="3611"/>
    <d v="1969-06-10T00:00:00"/>
    <s v="Craig"/>
    <s v="Reddish"/>
    <s v="315 Laurel Woods Dr Apt B, Abingdon, MD    21009"/>
    <s v="315 Laurel Woods Dr Apt B"/>
    <s v="Abingdon"/>
    <s v="MD   "/>
    <x v="14"/>
    <x v="1"/>
  </r>
  <r>
    <x v="3612"/>
    <d v="1956-11-13T00:00:00"/>
    <s v="James"/>
    <s v="Redford"/>
    <s v="94 Vineyard Dr, Port Deposit, MD    21904"/>
    <s v="94 Vineyard Dr"/>
    <s v="Port Deposit"/>
    <s v="MD   "/>
    <x v="66"/>
    <x v="1"/>
  </r>
  <r>
    <x v="3613"/>
    <d v="1961-02-01T00:00:00"/>
    <s v="Dawn"/>
    <s v="Reed"/>
    <s v="21 Clover Rd, Port Deposit, MD    21904"/>
    <s v="21 Clover Rd"/>
    <s v="Port Deposit"/>
    <s v="MD   "/>
    <x v="66"/>
    <x v="1"/>
  </r>
  <r>
    <x v="1476"/>
    <d v="1941-12-03T00:00:00"/>
    <s v="Denver"/>
    <s v="Reed"/>
    <s v="133 Ohio St, Havre de Grace, MD    21078"/>
    <s v="133 Ohio St"/>
    <s v="Havre de Grace"/>
    <s v="MD   "/>
    <x v="11"/>
    <x v="1"/>
  </r>
  <r>
    <x v="1477"/>
    <d v="1924-03-02T00:00:00"/>
    <s v="Gladys"/>
    <s v="Reed"/>
    <s v="8800 Walther Blvd Apt 3202, Parkville, MD    21234"/>
    <s v="8800 Walther Blvd Apt 3202"/>
    <s v="Parkville"/>
    <s v="MD   "/>
    <x v="23"/>
    <x v="1"/>
  </r>
  <r>
    <x v="3614"/>
    <d v="1928-02-07T00:00:00"/>
    <s v="Harry"/>
    <s v="Reed"/>
    <s v="138 Edmund St, Aberdeen, MD    21001"/>
    <s v="138 Edmund St"/>
    <s v="Aberdeen"/>
    <s v="MD   "/>
    <x v="17"/>
    <x v="1"/>
  </r>
  <r>
    <x v="3615"/>
    <d v="1966-12-23T00:00:00"/>
    <s v="Leslie"/>
    <s v="Reed"/>
    <s v="249 Hunters Run Terrace, Bel Air, MD    21015"/>
    <s v="249 Hunters Run Terrace"/>
    <s v="Bel Air"/>
    <s v="MD   "/>
    <x v="18"/>
    <x v="1"/>
  </r>
  <r>
    <x v="1479"/>
    <d v="1962-05-11T00:00:00"/>
    <s v="Dorothy"/>
    <s v="Reeves"/>
    <s v="1402 Falls Crest Drive, Fallston, MD    21047"/>
    <s v="1402 Falls Crest Drive"/>
    <s v="Fallston"/>
    <s v="MD   "/>
    <x v="26"/>
    <x v="1"/>
  </r>
  <r>
    <x v="3616"/>
    <d v="1963-03-15T00:00:00"/>
    <s v="Joyce"/>
    <s v="Reeves"/>
    <s v="PO Box 5871, Darlington, MD    21034"/>
    <s v="PO Box 5871"/>
    <s v="Darlington"/>
    <s v="MD   "/>
    <x v="37"/>
    <x v="1"/>
  </r>
  <r>
    <x v="3617"/>
    <d v="1968-10-08T00:00:00"/>
    <s v="Tina"/>
    <s v="Regester"/>
    <s v="503 Woodring Dr, Bel Air, MD    21015"/>
    <s v="503 Woodring Dr"/>
    <s v="Bel Air"/>
    <s v="MD   "/>
    <x v="18"/>
    <x v="1"/>
  </r>
  <r>
    <x v="1480"/>
    <d v="1967-02-19T00:00:00"/>
    <s v="Julie"/>
    <s v="Reider"/>
    <s v="2587 Medical Hall Rd W, Bel Air, MD    21015"/>
    <s v="2587 Medical Hall Rd W"/>
    <s v="Bel Air"/>
    <s v="MD   "/>
    <x v="18"/>
    <x v="1"/>
  </r>
  <r>
    <x v="3618"/>
    <d v="1931-09-23T00:00:00"/>
    <s v="Margaret"/>
    <s v="Reider"/>
    <s v="9914 Richlyn Drive, Perry Hall, MD    21128"/>
    <s v="9914 Richlyn Drive"/>
    <s v="Perry Hall"/>
    <s v="MD   "/>
    <x v="21"/>
    <x v="1"/>
  </r>
  <r>
    <x v="3619"/>
    <d v="1967-10-16T00:00:00"/>
    <s v="Jeanne"/>
    <s v="Reif"/>
    <s v="570 Windsong Dr, Aberdeen, MD    21001"/>
    <s v="570 Windsong Dr"/>
    <s v="Aberdeen"/>
    <s v="MD   "/>
    <x v="17"/>
    <x v="1"/>
  </r>
  <r>
    <x v="1481"/>
    <d v="1964-12-05T00:00:00"/>
    <s v="Keith"/>
    <s v="Reilly"/>
    <s v="1727 Hilyard Rd, Parkville, MD    21234"/>
    <s v="1727 Hilyard Rd"/>
    <s v="Parkville"/>
    <s v="MD   "/>
    <x v="23"/>
    <x v="1"/>
  </r>
  <r>
    <x v="3620"/>
    <d v="1967-02-21T00:00:00"/>
    <s v="Bruce"/>
    <s v="Reinecke"/>
    <s v="398 Campus Hills Dr, Bel Air, MD    21015"/>
    <s v="398 Campus Hills Dr"/>
    <s v="Bel Air"/>
    <s v="MD   "/>
    <x v="18"/>
    <x v="1"/>
  </r>
  <r>
    <x v="1483"/>
    <d v="1949-12-09T00:00:00"/>
    <s v="Patricia"/>
    <s v="Reiss"/>
    <s v="1054 Sansa Ct, Bel Air, MD    21014"/>
    <s v="1054 Sansa Ct"/>
    <s v="Bel Air"/>
    <s v="MD   "/>
    <x v="1"/>
    <x v="1"/>
  </r>
  <r>
    <x v="3621"/>
    <d v="1958-09-20T00:00:00"/>
    <s v="Edward"/>
    <s v="Reiter"/>
    <s v="500 N Stuart St, Essex, MD    21221"/>
    <s v="500 N Stuart St"/>
    <s v="Essex"/>
    <s v="MD   "/>
    <x v="13"/>
    <x v="1"/>
  </r>
  <r>
    <x v="1484"/>
    <d v="1945-07-22T00:00:00"/>
    <s v="George"/>
    <s v="Reith"/>
    <s v="508 Alydar Ct, Churchville, MD    21028"/>
    <s v="508 Alydar Ct"/>
    <s v="Churchville"/>
    <s v="MD   "/>
    <x v="30"/>
    <x v="1"/>
  </r>
  <r>
    <x v="3622"/>
    <d v="1947-04-06T00:00:00"/>
    <s v="Geraldine"/>
    <s v="Rembold"/>
    <s v="637 Wallingford Rd Unit 404, Bel Air, MD    21014"/>
    <s v="637 Wallingford Rd Unit 404"/>
    <s v="Bel Air"/>
    <s v="MD   "/>
    <x v="1"/>
    <x v="1"/>
  </r>
  <r>
    <x v="1486"/>
    <d v="1939-04-19T00:00:00"/>
    <s v="Claire"/>
    <s v="Remesch"/>
    <s v="3987 Old Federal Hill Rd, Jarrettsville, MD    21084"/>
    <s v="3987 Old Federal Hill Rd"/>
    <s v="Jarrettsville"/>
    <s v="MD   "/>
    <x v="49"/>
    <x v="1"/>
  </r>
  <r>
    <x v="3623"/>
    <d v="1966-02-06T00:00:00"/>
    <s v="Dennis"/>
    <s v="Remines"/>
    <s v="1261 Collier Ln, Belcamp, MD    21017"/>
    <s v="1261 Collier Ln"/>
    <s v="Belcamp"/>
    <s v="MD   "/>
    <x v="31"/>
    <x v="1"/>
  </r>
  <r>
    <x v="3624"/>
    <d v="1948-08-31T00:00:00"/>
    <s v="Beverly"/>
    <s v="Remortel"/>
    <s v="1 Fairhill Dr, Havre De Grace, MD    21078"/>
    <s v="1 Fairhill Dr"/>
    <s v="Havre De Grace"/>
    <s v="MD   "/>
    <x v="11"/>
    <x v="1"/>
  </r>
  <r>
    <x v="3625"/>
    <d v="1923-11-07T00:00:00"/>
    <s v="Naomi"/>
    <s v="Renninger"/>
    <s v="3001 St Clair Drive Apt 419, Abingdon, MD    21009"/>
    <s v="3001 St Clair Drive Apt 419"/>
    <s v="Abingdon"/>
    <s v="MD   "/>
    <x v="14"/>
    <x v="1"/>
  </r>
  <r>
    <x v="3626"/>
    <d v="2011-10-06T00:00:00"/>
    <s v="Grady"/>
    <s v="Renshaw"/>
    <s v="2513 Franklinville Rd, Joppa, MD    21085"/>
    <s v="2513 Franklinville Rd"/>
    <s v="Joppa"/>
    <s v="MD   "/>
    <x v="2"/>
    <x v="1"/>
  </r>
  <r>
    <x v="3627"/>
    <d v="1997-10-16T00:00:00"/>
    <s v="Amanda"/>
    <s v="Requa"/>
    <s v="1107 Sunset Dr, Bel Air, MD    21014"/>
    <s v="1107 Sunset Dr"/>
    <s v="Bel Air"/>
    <s v="MD   "/>
    <x v="1"/>
    <x v="1"/>
  </r>
  <r>
    <x v="3628"/>
    <d v="1945-08-23T00:00:00"/>
    <s v="Carolyn"/>
    <s v="Resh"/>
    <s v="4237 Graceton Rd, Pylesville, MD    21132"/>
    <s v="4237 Graceton Rd"/>
    <s v="Pylesville"/>
    <s v="MD   "/>
    <x v="24"/>
    <x v="1"/>
  </r>
  <r>
    <x v="3629"/>
    <d v="1935-10-27T00:00:00"/>
    <s v="Howard"/>
    <s v="Rew"/>
    <s v="615 Flintlock Dr, Bel Air, MD    21015"/>
    <s v="615 Flintlock Dr"/>
    <s v="Bel Air"/>
    <s v="MD   "/>
    <x v="18"/>
    <x v="1"/>
  </r>
  <r>
    <x v="1489"/>
    <d v="1984-04-21T00:00:00"/>
    <s v="Anne"/>
    <s v="Reynolds"/>
    <s v="1307 Felton Court, Lutherville, MD    21093"/>
    <s v="1307 Felton Court"/>
    <s v="Lutherville"/>
    <s v="MD   "/>
    <x v="4"/>
    <x v="1"/>
  </r>
  <r>
    <x v="3630"/>
    <d v="1942-09-23T00:00:00"/>
    <s v="Nancy"/>
    <s v="Reynolds"/>
    <s v="308 Donald Cir, Forest Hill, MD    21050"/>
    <s v="308 Donald Cir"/>
    <s v="Forest Hill"/>
    <s v="MD   "/>
    <x v="12"/>
    <x v="1"/>
  </r>
  <r>
    <x v="3631"/>
    <d v="1961-10-21T00:00:00"/>
    <s v="Roger"/>
    <s v="Reynolds"/>
    <s v="412 Bauers Dr, Edgewood, MD    21040"/>
    <s v="412 Bauers Dr"/>
    <s v="Edgewood"/>
    <s v="MD   "/>
    <x v="8"/>
    <x v="1"/>
  </r>
  <r>
    <x v="3632"/>
    <d v="1968-04-16T00:00:00"/>
    <s v="Stacey"/>
    <s v="Reynolds"/>
    <s v="304 Golden Eye Ct, Havre De Grace, MD    21078"/>
    <s v="304 Golden Eye Ct"/>
    <s v="Havre De Grace"/>
    <s v="MD   "/>
    <x v="11"/>
    <x v="1"/>
  </r>
  <r>
    <x v="1490"/>
    <d v="1961-09-14T00:00:00"/>
    <s v="Connie"/>
    <s v="Rhodes"/>
    <s v="2329 Tickwood Rd, Baltimore, MD    21221"/>
    <s v="2329 Tickwood Rd"/>
    <s v="Baltimore"/>
    <s v="MD   "/>
    <x v="13"/>
    <x v="1"/>
  </r>
  <r>
    <x v="1491"/>
    <d v="1985-07-22T00:00:00"/>
    <s v="Gregory"/>
    <s v="Rhodes"/>
    <s v="3767 Timahoe Cr, Nottingham, MD    21236"/>
    <s v="3767 Timahoe Cr"/>
    <s v="Nottingham"/>
    <s v="MD   "/>
    <x v="0"/>
    <x v="1"/>
  </r>
  <r>
    <x v="3633"/>
    <d v="1998-05-06T00:00:00"/>
    <s v="Austin"/>
    <s v="Rice"/>
    <s v="49 Tarkka Ln, North East, MD    21901"/>
    <s v="49 Tarkka Ln"/>
    <s v="North East"/>
    <s v="MD   "/>
    <x v="97"/>
    <x v="1"/>
  </r>
  <r>
    <x v="3634"/>
    <d v="1956-03-01T00:00:00"/>
    <s v="Jerry"/>
    <s v="Rice"/>
    <s v="1104 Andreas Ct, Bel Air, MD    21015"/>
    <s v="1104 Andreas Ct"/>
    <s v="Bel Air"/>
    <s v="MD   "/>
    <x v="18"/>
    <x v="1"/>
  </r>
  <r>
    <x v="3635"/>
    <d v="1970-10-13T00:00:00"/>
    <s v="Leilani"/>
    <s v="Rice"/>
    <s v="49 Tarrka Ln, North East, MD    21901"/>
    <s v="49 Tarrka Ln"/>
    <s v="North East"/>
    <s v="MD   "/>
    <x v="97"/>
    <x v="1"/>
  </r>
  <r>
    <x v="1492"/>
    <d v="1940-05-12T00:00:00"/>
    <s v="Brenda"/>
    <s v="Richardson"/>
    <s v="17 Gesner St, Linden, NJ    07036"/>
    <s v="17 Gesner St"/>
    <s v="Linden"/>
    <s v="NJ   "/>
    <x v="98"/>
    <x v="1"/>
  </r>
  <r>
    <x v="1496"/>
    <d v="1975-11-25T00:00:00"/>
    <s v="Jaimie"/>
    <s v="Richardson"/>
    <s v="5614 Aubree Ln, White Marsh, MD    21162"/>
    <s v="5614 Aubree Ln"/>
    <s v="White Marsh"/>
    <s v="MD   "/>
    <x v="27"/>
    <x v="1"/>
  </r>
  <r>
    <x v="3636"/>
    <d v="1940-05-24T00:00:00"/>
    <s v="James"/>
    <s v="Richardson"/>
    <s v="1608 Jerrys Rd, Street, MD    21154"/>
    <s v="1608 Jerrys Rd"/>
    <s v="Street"/>
    <s v="MD   "/>
    <x v="6"/>
    <x v="1"/>
  </r>
  <r>
    <x v="1498"/>
    <d v="1955-11-20T00:00:00"/>
    <s v="John"/>
    <s v="Richardson"/>
    <s v="1035 Barrymore Dr, Bel Air, MD    21014"/>
    <s v="1035 Barrymore Dr"/>
    <s v="Bel Air"/>
    <s v="MD   "/>
    <x v="1"/>
    <x v="1"/>
  </r>
  <r>
    <x v="1499"/>
    <d v="1977-04-29T00:00:00"/>
    <s v="Lisa"/>
    <s v="Richardson"/>
    <s v="813 Dressage Ct, Bel Air, MD    21014"/>
    <s v="813 Dressage Ct"/>
    <s v="Bel Air"/>
    <s v="MD   "/>
    <x v="1"/>
    <x v="1"/>
  </r>
  <r>
    <x v="1500"/>
    <d v="1952-01-21T00:00:00"/>
    <s v="Morris"/>
    <s v="Richardson"/>
    <s v="1140 Starmount Ct, Bel Air, MD    21015"/>
    <s v="1140 Starmount Ct"/>
    <s v="Bel Air"/>
    <s v="MD   "/>
    <x v="18"/>
    <x v="1"/>
  </r>
  <r>
    <x v="3637"/>
    <d v="2007-12-17T00:00:00"/>
    <s v="Samuel"/>
    <s v="Richie"/>
    <s v="1700 Abelia Rd, Fallston, MD    21047"/>
    <s v="1700 Abelia Rd"/>
    <s v="Fallston"/>
    <s v="MD   "/>
    <x v="26"/>
    <x v="1"/>
  </r>
  <r>
    <x v="1501"/>
    <d v="1999-05-21T00:00:00"/>
    <s v="Drew"/>
    <s v="Richter"/>
    <s v="3302 Marsh Ct, Abingdon, MD    21009"/>
    <s v="3302 Marsh Ct"/>
    <s v="Abingdon"/>
    <s v="MD   "/>
    <x v="14"/>
    <x v="1"/>
  </r>
  <r>
    <x v="1503"/>
    <d v="1953-01-09T00:00:00"/>
    <s v="Kathy"/>
    <s v="Ricketts"/>
    <s v="1208 Abinchar Drive, Abingdon, MD    21009"/>
    <s v="1208 Abinchar Drive"/>
    <s v="Abingdon"/>
    <s v="MD   "/>
    <x v="14"/>
    <x v="1"/>
  </r>
  <r>
    <x v="1504"/>
    <d v="1940-02-24T00:00:00"/>
    <s v="Patricia"/>
    <s v="Ricketts"/>
    <s v="3 W Elm Ave, Baltimore, MD    21206"/>
    <s v="3 W Elm Ave"/>
    <s v="Baltimore"/>
    <s v="MD   "/>
    <x v="39"/>
    <x v="1"/>
  </r>
  <r>
    <x v="3638"/>
    <d v="1941-11-30T00:00:00"/>
    <s v="Linda"/>
    <s v="Rickey"/>
    <s v="1602 Delp Road, Whiteford, MD    21160"/>
    <s v="1602 Delp Road"/>
    <s v="Whiteford"/>
    <s v="MD   "/>
    <x v="64"/>
    <x v="1"/>
  </r>
  <r>
    <x v="3639"/>
    <d v="1982-10-22T00:00:00"/>
    <s v="Megan"/>
    <s v="Ridner"/>
    <s v="226 Flintstone Dr, North East, MD    21901"/>
    <s v="226 Flintstone Dr"/>
    <s v="North East"/>
    <s v="MD   "/>
    <x v="97"/>
    <x v="1"/>
  </r>
  <r>
    <x v="3640"/>
    <d v="1940-04-30T00:00:00"/>
    <s v="Albert"/>
    <s v="Riedal"/>
    <s v="386 Appleby Ln, Aberdeen, MD    21001"/>
    <s v="386 Appleby Ln"/>
    <s v="Aberdeen"/>
    <s v="MD   "/>
    <x v="17"/>
    <x v="1"/>
  </r>
  <r>
    <x v="1505"/>
    <d v="1945-01-31T00:00:00"/>
    <s v="Evelyn"/>
    <s v="Riemer"/>
    <s v="5 Brett Ct Apt 201, Essex, MD    21221"/>
    <s v="5 Brett Ct Apt 201"/>
    <s v="Essex"/>
    <s v="MD   "/>
    <x v="13"/>
    <x v="1"/>
  </r>
  <r>
    <x v="3641"/>
    <d v="1962-06-14T00:00:00"/>
    <s v="John"/>
    <s v="Riley"/>
    <s v="246 Hunters Run Ter, Bel Air, MD    21015"/>
    <s v="246 Hunters Run Ter"/>
    <s v="Bel Air"/>
    <s v="MD   "/>
    <x v="18"/>
    <x v="1"/>
  </r>
  <r>
    <x v="3642"/>
    <d v="1955-05-02T00:00:00"/>
    <s v="Sharon"/>
    <s v="Rinaldi"/>
    <s v="61 Leedle Cir, Rising Sun, MD    21911"/>
    <s v="61 Leedle Cir"/>
    <s v="Rising Sun"/>
    <s v="MD   "/>
    <x v="41"/>
    <x v="1"/>
  </r>
  <r>
    <x v="3643"/>
    <d v="1970-03-20T00:00:00"/>
    <s v="Michael"/>
    <s v="Rios"/>
    <s v="902 Creek Park Rd, Bel Air, MD    21014"/>
    <s v="902 Creek Park Rd"/>
    <s v="Bel Air"/>
    <s v="MD   "/>
    <x v="1"/>
    <x v="1"/>
  </r>
  <r>
    <x v="3644"/>
    <d v="1997-01-10T00:00:00"/>
    <s v="Melayna"/>
    <s v="Ripley"/>
    <s v="203 Star Pointe Ct Unit 2B, Abingdon, MD    21009"/>
    <s v="203 Star Pointe Ct Unit 2B"/>
    <s v="Abingdon"/>
    <s v="MD   "/>
    <x v="14"/>
    <x v="1"/>
  </r>
  <r>
    <x v="1507"/>
    <d v="1974-01-26T00:00:00"/>
    <s v="Nicole"/>
    <s v="Rippeon"/>
    <s v="239 Staysail Dr, Joppa, MD    21085"/>
    <s v="239 Staysail Dr"/>
    <s v="Joppa"/>
    <s v="MD   "/>
    <x v="2"/>
    <x v="1"/>
  </r>
  <r>
    <x v="1508"/>
    <d v="1973-10-30T00:00:00"/>
    <s v="Susanne"/>
    <s v="Rising"/>
    <s v="611 Falconbridge Dr, Joppa, MD    21085"/>
    <s v="611 Falconbridge Dr"/>
    <s v="Joppa"/>
    <s v="MD   "/>
    <x v="2"/>
    <x v="1"/>
  </r>
  <r>
    <x v="1509"/>
    <d v="1997-06-08T00:00:00"/>
    <s v="Madeleine"/>
    <s v="Ritchey"/>
    <s v="644 Prestwick Trl, Bel Air, MD    21014"/>
    <s v="644 Prestwick Trl"/>
    <s v="Bel Air"/>
    <s v="MD   "/>
    <x v="1"/>
    <x v="1"/>
  </r>
  <r>
    <x v="3645"/>
    <d v="1949-10-26T00:00:00"/>
    <s v="Clifford"/>
    <s v="Ritterpusch"/>
    <s v="9600 Amberleigh Ln Unit Q, Perry Hall, MD    21128"/>
    <s v="9600 Amberleigh Ln Unit Q"/>
    <s v="Perry Hall"/>
    <s v="MD   "/>
    <x v="21"/>
    <x v="1"/>
  </r>
  <r>
    <x v="1511"/>
    <d v="1946-11-14T00:00:00"/>
    <s v="Robert"/>
    <s v="Rivas"/>
    <s v="1307 Allenby Ct, Bel Air, MD    21014"/>
    <s v="1307 Allenby Ct"/>
    <s v="Bel Air"/>
    <s v="MD   "/>
    <x v="1"/>
    <x v="1"/>
  </r>
  <r>
    <x v="3646"/>
    <d v="1938-08-03T00:00:00"/>
    <s v="Beverly"/>
    <s v="Rivenburg"/>
    <s v="601 W Ring Factory Rd, Bel Air, MD    21015"/>
    <s v="601 W Ring Factory Rd"/>
    <s v="Bel Air"/>
    <s v="MD   "/>
    <x v="18"/>
    <x v="1"/>
  </r>
  <r>
    <x v="3647"/>
    <d v="1958-01-26T00:00:00"/>
    <s v="Cheryl"/>
    <s v="Rivera"/>
    <s v="4333 Foxglove Ct, Belcamp, MD    21017"/>
    <s v="4333 Foxglove Ct"/>
    <s v="Belcamp"/>
    <s v="MD   "/>
    <x v="31"/>
    <x v="1"/>
  </r>
  <r>
    <x v="1512"/>
    <d v="1946-02-27T00:00:00"/>
    <s v="Diana"/>
    <s v="Rizer"/>
    <s v="2318 Hamiltowne Cir, Rosedale, MD    21237"/>
    <s v="2318 Hamiltowne Cir"/>
    <s v="Rosedale"/>
    <s v="MD   "/>
    <x v="9"/>
    <x v="1"/>
  </r>
  <r>
    <x v="1513"/>
    <d v="1945-09-15T00:00:00"/>
    <s v="James"/>
    <s v="Rizer"/>
    <s v="2318 Hamiltowne Cir, Rosedale, MD    21237"/>
    <s v="2318 Hamiltowne Cir"/>
    <s v="Rosedale"/>
    <s v="MD   "/>
    <x v="9"/>
    <x v="1"/>
  </r>
  <r>
    <x v="3648"/>
    <d v="1960-08-13T00:00:00"/>
    <s v="Joseph"/>
    <s v="Roach"/>
    <s v="205 Kings Crossing Cir Apt 2C, Bel Air, MD    21014"/>
    <s v="205 Kings Crossing Cir Apt 2C"/>
    <s v="Bel Air"/>
    <s v="MD   "/>
    <x v="1"/>
    <x v="1"/>
  </r>
  <r>
    <x v="3649"/>
    <d v="1940-04-17T00:00:00"/>
    <s v="Thomas"/>
    <s v="Robbins"/>
    <s v="2509 Bradview Ln, Forest Hill, MD    21050"/>
    <s v="2509 Bradview Ln"/>
    <s v="Forest Hill"/>
    <s v="MD   "/>
    <x v="12"/>
    <x v="1"/>
  </r>
  <r>
    <x v="1515"/>
    <d v="1943-01-11T00:00:00"/>
    <s v="Winnie"/>
    <s v="Robbins"/>
    <s v="2509 Bradview Ln, Forest Hill, MD    21050"/>
    <s v="2509 Bradview Ln"/>
    <s v="Forest Hill"/>
    <s v="MD   "/>
    <x v="12"/>
    <x v="1"/>
  </r>
  <r>
    <x v="3650"/>
    <d v="1934-10-22T00:00:00"/>
    <s v="Anna"/>
    <s v="Roberts"/>
    <s v="PO Box 703, Edgewood, MD    21040"/>
    <s v="PO Box 703"/>
    <s v="Edgewood"/>
    <s v="MD   "/>
    <x v="8"/>
    <x v="1"/>
  </r>
  <r>
    <x v="3651"/>
    <d v="1949-09-17T00:00:00"/>
    <s v="Duane"/>
    <s v="Roberts"/>
    <s v="109 Mason Run Ln, Rising Sun, MD    21911"/>
    <s v="109 Mason Run Ln"/>
    <s v="Rising Sun"/>
    <s v="MD   "/>
    <x v="41"/>
    <x v="1"/>
  </r>
  <r>
    <x v="3652"/>
    <d v="1930-01-31T00:00:00"/>
    <s v="Edward"/>
    <s v="Roberts"/>
    <s v="204 Kings Crossing Circle Apt 2A, Bel Air, MD    21014"/>
    <s v="204 Kings Crossing Circle Apt 2A"/>
    <s v="Bel Air"/>
    <s v="MD   "/>
    <x v="1"/>
    <x v="1"/>
  </r>
  <r>
    <x v="1516"/>
    <d v="1966-01-28T00:00:00"/>
    <s v="Jamie"/>
    <s v="Roberts"/>
    <s v="7309 Alvah Ave, Dundalk, MD    21222"/>
    <s v="7309 Alvah Ave"/>
    <s v="Dundalk"/>
    <s v="MD   "/>
    <x v="5"/>
    <x v="1"/>
  </r>
  <r>
    <x v="3653"/>
    <d v="1940-07-16T00:00:00"/>
    <s v="John"/>
    <s v="Roberts"/>
    <s v="7625 Donny Ter, Kingsville, MD    21087"/>
    <s v="7625 Donny Ter"/>
    <s v="Kingsville"/>
    <s v="MD   "/>
    <x v="16"/>
    <x v="1"/>
  </r>
  <r>
    <x v="1517"/>
    <d v="1942-12-22T00:00:00"/>
    <s v="Linda"/>
    <s v="Roberts"/>
    <s v="13109 Sanfield Rd, Baldwin, MD    21013"/>
    <s v="13109 Sanfield Rd"/>
    <s v="Baldwin"/>
    <s v="MD   "/>
    <x v="75"/>
    <x v="1"/>
  </r>
  <r>
    <x v="1518"/>
    <d v="1942-11-20T00:00:00"/>
    <s v="Mildred"/>
    <s v="Roberts"/>
    <s v="7625 Donny Ter, Kingsville, MD    21087"/>
    <s v="7625 Donny Ter"/>
    <s v="Kingsville"/>
    <s v="MD   "/>
    <x v="16"/>
    <x v="1"/>
  </r>
  <r>
    <x v="3654"/>
    <d v="1939-09-22T00:00:00"/>
    <s v="Patricia"/>
    <s v="Roberts"/>
    <s v="22 Pressie Ln, Churchville, MD    21028"/>
    <s v="22 Pressie Ln"/>
    <s v="Churchville"/>
    <s v="MD   "/>
    <x v="30"/>
    <x v="1"/>
  </r>
  <r>
    <x v="3655"/>
    <d v="1939-07-01T00:00:00"/>
    <s v="Wilma"/>
    <s v="Roberts"/>
    <s v="2406 Shelburne Pl, Bel Air, MD    21015"/>
    <s v="2406 Shelburne Pl"/>
    <s v="Bel Air"/>
    <s v="MD   "/>
    <x v="18"/>
    <x v="1"/>
  </r>
  <r>
    <x v="1519"/>
    <d v="1956-03-31T00:00:00"/>
    <s v="Mary"/>
    <s v="Robertson"/>
    <s v="405 Heather Way, Havre De Grace, MD    21078"/>
    <s v="405 Heather Way"/>
    <s v="Havre De Grace"/>
    <s v="MD   "/>
    <x v="11"/>
    <x v="1"/>
  </r>
  <r>
    <x v="1520"/>
    <d v="1962-03-17T00:00:00"/>
    <s v="Martha"/>
    <s v="Robey"/>
    <s v="9608 Magledt Rd, Baltimore, MD    21234"/>
    <s v="9608 Magledt Rd"/>
    <s v="Baltimore"/>
    <s v="MD   "/>
    <x v="23"/>
    <x v="1"/>
  </r>
  <r>
    <x v="1521"/>
    <d v="1963-11-09T00:00:00"/>
    <s v="Melissa"/>
    <s v="Robey"/>
    <s v="3541 McShane Way, Dundalk, MD    21222"/>
    <s v="3541 McShane Way"/>
    <s v="Dundalk"/>
    <s v="MD   "/>
    <x v="5"/>
    <x v="1"/>
  </r>
  <r>
    <x v="1522"/>
    <d v="1982-11-20T00:00:00"/>
    <s v="Katie"/>
    <s v="Robinson"/>
    <s v="821 Petam Rd, Kingsville, MD    21087"/>
    <s v="821 Petam Rd"/>
    <s v="Kingsville"/>
    <s v="MD   "/>
    <x v="16"/>
    <x v="1"/>
  </r>
  <r>
    <x v="3656"/>
    <d v="1965-08-08T00:00:00"/>
    <s v="Rose"/>
    <s v="Robinson"/>
    <s v="38 S Main St Apt E, Port Deposit, MD    21904"/>
    <s v="38 S Main St Apt E"/>
    <s v="Port Deposit"/>
    <s v="MD   "/>
    <x v="66"/>
    <x v="1"/>
  </r>
  <r>
    <x v="3657"/>
    <d v="1932-06-24T00:00:00"/>
    <s v="Sarah"/>
    <s v="Robinson"/>
    <s v="305 Stillmeadow Dr, Joppa, MD    21085"/>
    <s v="305 Stillmeadow Dr"/>
    <s v="Joppa"/>
    <s v="MD   "/>
    <x v="2"/>
    <x v="1"/>
  </r>
  <r>
    <x v="3658"/>
    <d v="2007-11-15T00:00:00"/>
    <s v="Dylan"/>
    <s v="Roche"/>
    <s v="1075 Jeanett Way, Belair, MD    21014"/>
    <s v="1075 Jeanett Way"/>
    <s v="Belair"/>
    <s v="MD   "/>
    <x v="1"/>
    <x v="1"/>
  </r>
  <r>
    <x v="3659"/>
    <d v="1937-04-02T00:00:00"/>
    <s v="Shirley"/>
    <s v="Rockwood"/>
    <s v="1708 Oakmont Rd, Fallston, MD    21047"/>
    <s v="1708 Oakmont Rd"/>
    <s v="Fallston"/>
    <s v="MD   "/>
    <x v="26"/>
    <x v="1"/>
  </r>
  <r>
    <x v="3660"/>
    <d v="1940-06-13T00:00:00"/>
    <s v="Jane"/>
    <s v="Rodano"/>
    <s v="3004 Floribunda Ct, Fallston, MD    21047"/>
    <s v="3004 Floribunda Ct"/>
    <s v="Fallston"/>
    <s v="MD   "/>
    <x v="26"/>
    <x v="1"/>
  </r>
  <r>
    <x v="3661"/>
    <d v="1950-11-16T00:00:00"/>
    <s v="Barbara"/>
    <s v="Rodowsky"/>
    <s v="7 Wethersfield Dr, New Freedom, PA    17349"/>
    <s v="7 Wethersfield Dr"/>
    <s v="New Freedom"/>
    <s v="PA   "/>
    <x v="72"/>
    <x v="1"/>
  </r>
  <r>
    <x v="3662"/>
    <d v="1961-11-22T00:00:00"/>
    <s v="Leida"/>
    <s v="Rodriguez"/>
    <s v="652 Longwood Court, Edgewood, MD    21040"/>
    <s v="652 Longwood Court"/>
    <s v="Edgewood"/>
    <s v="MD   "/>
    <x v="8"/>
    <x v="1"/>
  </r>
  <r>
    <x v="3663"/>
    <d v="1972-01-18T00:00:00"/>
    <s v="Maricelis"/>
    <s v="Rodriguez"/>
    <s v="728 Athlone Dr, Bel Air, MD    21014"/>
    <s v="728 Athlone Dr"/>
    <s v="Bel Air"/>
    <s v="MD   "/>
    <x v="1"/>
    <x v="1"/>
  </r>
  <r>
    <x v="3664"/>
    <d v="1962-11-21T00:00:00"/>
    <s v="Rosa"/>
    <s v="Rodriguez"/>
    <s v="315 Regal Dr, Abingdon, MD    21009"/>
    <s v="315 Regal Dr"/>
    <s v="Abingdon"/>
    <s v="MD   "/>
    <x v="14"/>
    <x v="1"/>
  </r>
  <r>
    <x v="1529"/>
    <d v="1945-01-26T00:00:00"/>
    <s v="Charles"/>
    <s v="Roeder"/>
    <s v="8800 Walther Blvd Apt 3221, Baltimore, MD    21234"/>
    <s v="8800 Walther Blvd Apt 3221"/>
    <s v="Baltimore"/>
    <s v="MD   "/>
    <x v="23"/>
    <x v="1"/>
  </r>
  <r>
    <x v="3665"/>
    <d v="1959-09-11T00:00:00"/>
    <s v="Janine"/>
    <s v="Rogers"/>
    <s v="403 Reckord Rd, Fallston, MD    21047"/>
    <s v="403 Reckord Rd"/>
    <s v="Fallston"/>
    <s v="MD   "/>
    <x v="26"/>
    <x v="1"/>
  </r>
  <r>
    <x v="1532"/>
    <d v="1950-06-09T00:00:00"/>
    <s v="June"/>
    <s v="Rogers"/>
    <s v="6704 Cornell Road, Middle River, MD    21220"/>
    <s v="6704 Cornell Road"/>
    <s v="Middle River"/>
    <s v="MD   "/>
    <x v="10"/>
    <x v="1"/>
  </r>
  <r>
    <x v="1533"/>
    <d v="1973-10-10T00:00:00"/>
    <s v="Eric"/>
    <s v="Roland"/>
    <s v="287 Maple Wreath Ct, Abingdon, MD    21009"/>
    <s v="287 Maple Wreath Ct"/>
    <s v="Abingdon"/>
    <s v="MD   "/>
    <x v="14"/>
    <x v="1"/>
  </r>
  <r>
    <x v="3666"/>
    <d v="1949-02-02T00:00:00"/>
    <s v="Joan"/>
    <s v="Roland"/>
    <s v="214 Woodland Green Way, Aberdeen, MD    21001"/>
    <s v="214 Woodland Green Way"/>
    <s v="Aberdeen"/>
    <s v="MD   "/>
    <x v="17"/>
    <x v="1"/>
  </r>
  <r>
    <x v="1534"/>
    <d v="1934-04-13T00:00:00"/>
    <s v="David"/>
    <s v="Roles"/>
    <s v="3158 Sandy Hook Rd, Street, MD    21154"/>
    <s v="3158 Sandy Hook Rd"/>
    <s v="Street"/>
    <s v="MD   "/>
    <x v="6"/>
    <x v="1"/>
  </r>
  <r>
    <x v="3667"/>
    <d v="1933-09-13T00:00:00"/>
    <s v="Marlene"/>
    <s v="Roles"/>
    <s v="3158 Sandy Hook Rd, Street, MD    21154"/>
    <s v="3158 Sandy Hook Rd"/>
    <s v="Street"/>
    <s v="MD   "/>
    <x v="6"/>
    <x v="1"/>
  </r>
  <r>
    <x v="3668"/>
    <d v="1934-09-08T00:00:00"/>
    <s v="Shirley"/>
    <s v="Rollins"/>
    <s v="49 Woodvale Rd, Airville, PA    17302"/>
    <s v="49 Woodvale Rd"/>
    <s v="Airville"/>
    <s v="PA   "/>
    <x v="134"/>
    <x v="1"/>
  </r>
  <r>
    <x v="3669"/>
    <d v="1937-10-09T00:00:00"/>
    <s v="Robert"/>
    <s v="Roloff"/>
    <s v="405 A Aggies Cir, Bel Air, MD    21015"/>
    <s v="405 A Aggies Cir"/>
    <s v="Bel Air"/>
    <s v="MD   "/>
    <x v="18"/>
    <x v="1"/>
  </r>
  <r>
    <x v="3670"/>
    <d v="1924-06-09T00:00:00"/>
    <s v="Jean"/>
    <s v="Roman"/>
    <s v="104 Courtyard Dr, Shrewsbury, PA    17361"/>
    <s v="104 Courtyard Dr"/>
    <s v="Shrewsbury"/>
    <s v="PA   "/>
    <x v="94"/>
    <x v="1"/>
  </r>
  <r>
    <x v="1535"/>
    <d v="1951-07-08T00:00:00"/>
    <s v="Laura"/>
    <s v="Roman"/>
    <s v="1 McCurley Dr, New Freedom, PA    17349"/>
    <s v="1 McCurley Dr"/>
    <s v="New Freedom"/>
    <s v="PA   "/>
    <x v="72"/>
    <x v="1"/>
  </r>
  <r>
    <x v="3671"/>
    <d v="1940-12-09T00:00:00"/>
    <s v="Frank"/>
    <s v="Romeo"/>
    <s v="907 Terra Bella Ct, Fallston, MD    21047"/>
    <s v="907 Terra Bella Ct"/>
    <s v="Fallston"/>
    <s v="MD   "/>
    <x v="26"/>
    <x v="1"/>
  </r>
  <r>
    <x v="1536"/>
    <d v="1976-07-17T00:00:00"/>
    <s v="Jennifer"/>
    <s v="Roos"/>
    <s v="3849 Bay Rd, Street, MD    21154"/>
    <s v="3849 Bay Rd"/>
    <s v="Street"/>
    <s v="MD   "/>
    <x v="6"/>
    <x v="1"/>
  </r>
  <r>
    <x v="3672"/>
    <d v="1945-09-27T00:00:00"/>
    <s v="Floyd"/>
    <s v="Rose"/>
    <s v="38 Stoney Ln, New Park, PA    17352"/>
    <s v="38 Stoney Ln"/>
    <s v="New Park"/>
    <s v="PA   "/>
    <x v="103"/>
    <x v="1"/>
  </r>
  <r>
    <x v="1537"/>
    <d v="1963-02-04T00:00:00"/>
    <s v="Scott"/>
    <s v="Rose"/>
    <s v="1001 Olivier Cir, Bel Air, MD    21014"/>
    <s v="1001 Olivier Cir"/>
    <s v="Bel Air"/>
    <s v="MD   "/>
    <x v="1"/>
    <x v="1"/>
  </r>
  <r>
    <x v="3673"/>
    <d v="1967-03-15T00:00:00"/>
    <s v="Todd"/>
    <s v="Rosenberger"/>
    <s v="732 Rosecroft Ct, Forest Hill, MD    21050"/>
    <s v="732 Rosecroft Ct"/>
    <s v="Forest Hill"/>
    <s v="MD   "/>
    <x v="12"/>
    <x v="1"/>
  </r>
  <r>
    <x v="1539"/>
    <d v="1953-04-15T00:00:00"/>
    <s v="Joan"/>
    <s v="Rosensteel"/>
    <s v="76 Hawthorn Rd, Essex, MD    21221"/>
    <s v="76 Hawthorn Rd"/>
    <s v="Essex"/>
    <s v="MD   "/>
    <x v="13"/>
    <x v="1"/>
  </r>
  <r>
    <x v="1540"/>
    <d v="1980-01-27T00:00:00"/>
    <s v="Melissa"/>
    <s v="Ross"/>
    <s v="766 Iron Gate Rd, Bel Air, MD    21014"/>
    <s v="766 Iron Gate Rd"/>
    <s v="Bel Air"/>
    <s v="MD   "/>
    <x v="1"/>
    <x v="1"/>
  </r>
  <r>
    <x v="3674"/>
    <d v="1957-12-18T00:00:00"/>
    <s v="Henri"/>
    <s v="Rosser"/>
    <s v="3607 Woodsdale Rd, Abingdon, MD    21009"/>
    <s v="3607 Woodsdale Rd"/>
    <s v="Abingdon"/>
    <s v="MD   "/>
    <x v="14"/>
    <x v="1"/>
  </r>
  <r>
    <x v="3675"/>
    <d v="1943-09-12T00:00:00"/>
    <s v="Suzie"/>
    <s v="Rossidou"/>
    <s v="PO Box 825, Havre De Grace, MD    21078"/>
    <s v="PO Box 825"/>
    <s v="Havre De Grace"/>
    <s v="MD   "/>
    <x v="11"/>
    <x v="1"/>
  </r>
  <r>
    <x v="3676"/>
    <d v="1939-04-22T00:00:00"/>
    <s v="Eugene"/>
    <s v="Rosso"/>
    <s v="1708 Chatau Ct, Fallston, MD    21047"/>
    <s v="1708 Chatau Ct"/>
    <s v="Fallston"/>
    <s v="MD   "/>
    <x v="26"/>
    <x v="1"/>
  </r>
  <r>
    <x v="3677"/>
    <d v="1947-11-25T00:00:00"/>
    <s v="Mildred"/>
    <s v="Rosso"/>
    <s v="1706 Edwin Dr, Bel Air, MD    21015"/>
    <s v="1706 Edwin Dr"/>
    <s v="Bel Air"/>
    <s v="MD   "/>
    <x v="18"/>
    <x v="1"/>
  </r>
  <r>
    <x v="3678"/>
    <d v="1947-02-27T00:00:00"/>
    <s v="Patricia"/>
    <s v="Rostron"/>
    <s v="152 Mill Creek Rd Apt 1004, Perryville, MD    21903"/>
    <s v="152 Mill Creek Rd Apt 1004"/>
    <s v="Perryville"/>
    <s v="MD   "/>
    <x v="50"/>
    <x v="1"/>
  </r>
  <r>
    <x v="1541"/>
    <d v="1978-04-17T00:00:00"/>
    <s v="Ann"/>
    <s v="Roth"/>
    <s v="8309 Old Harford Rd, Parkville, MD    21234"/>
    <s v="8309 Old Harford Rd"/>
    <s v="Parkville"/>
    <s v="MD   "/>
    <x v="23"/>
    <x v="1"/>
  </r>
  <r>
    <x v="1544"/>
    <d v="1978-04-19T00:00:00"/>
    <s v="Felicia"/>
    <s v="Rotondo"/>
    <s v="13080 Jerome Jay Dr, Cockeysville, MD    21030"/>
    <s v="13080 Jerome Jay Dr"/>
    <s v="Cockeysville"/>
    <s v="MD   "/>
    <x v="29"/>
    <x v="1"/>
  </r>
  <r>
    <x v="1545"/>
    <d v="1952-06-24T00:00:00"/>
    <s v="Richard"/>
    <s v="Rounsaville"/>
    <s v="2774 Springhaven Pl, Macungie, PA    18062"/>
    <s v="2774 Springhaven Pl"/>
    <s v="Macungie"/>
    <s v="PA   "/>
    <x v="100"/>
    <x v="1"/>
  </r>
  <r>
    <x v="3679"/>
    <d v="1943-04-13T00:00:00"/>
    <s v="Joseph"/>
    <s v="Rouse"/>
    <s v="3941 Loch Leven Dr, Havre De Grace, MD    21078"/>
    <s v="3941 Loch Leven Dr"/>
    <s v="Havre De Grace"/>
    <s v="MD   "/>
    <x v="11"/>
    <x v="1"/>
  </r>
  <r>
    <x v="3680"/>
    <d v="1984-09-04T00:00:00"/>
    <s v="Heather"/>
    <s v="Rozankowski"/>
    <s v="711 Farnham Place, Bel Air, MD    21014"/>
    <s v="711 Farnham Place"/>
    <s v="Bel Air"/>
    <s v="MD   "/>
    <x v="1"/>
    <x v="1"/>
  </r>
  <r>
    <x v="3681"/>
    <d v="1946-04-21T00:00:00"/>
    <s v="Laura"/>
    <s v="Ruckman"/>
    <s v="903 Milroy Ter, Bel Air, MD    21014"/>
    <s v="903 Milroy Ter"/>
    <s v="Bel Air"/>
    <s v="MD   "/>
    <x v="1"/>
    <x v="1"/>
  </r>
  <r>
    <x v="3682"/>
    <d v="1952-01-04T00:00:00"/>
    <s v="Sue"/>
    <s v="Rufenacht"/>
    <s v="27 N Atwood Rd, Bel Air, MD    21014"/>
    <s v="27 N Atwood Rd"/>
    <s v="Bel Air"/>
    <s v="MD   "/>
    <x v="1"/>
    <x v="1"/>
  </r>
  <r>
    <x v="3683"/>
    <d v="1958-07-09T00:00:00"/>
    <s v="Richard"/>
    <s v="Ruff"/>
    <s v="4037 Saint Clair Bridge, Jarrettsville, MD    21084"/>
    <s v="4037 Saint Clair Bridge"/>
    <s v="Jarrettsville"/>
    <s v="MD   "/>
    <x v="49"/>
    <x v="1"/>
  </r>
  <r>
    <x v="1549"/>
    <d v="1963-10-22T00:00:00"/>
    <s v="Tammy"/>
    <s v="Ruff"/>
    <s v="4037 St Clair Bridge Rd, Jarrettsville, MD    21084"/>
    <s v="4037 St Clair Bridge Rd"/>
    <s v="Jarrettsville"/>
    <s v="MD   "/>
    <x v="49"/>
    <x v="1"/>
  </r>
  <r>
    <x v="3684"/>
    <d v="1982-07-15T00:00:00"/>
    <s v="Lisa"/>
    <s v="Ruley"/>
    <s v="502 E Field Ter Apt 2, Abingdon, MD    21009"/>
    <s v="502 E Field Ter Apt 2"/>
    <s v="Abingdon"/>
    <s v="MD   "/>
    <x v="14"/>
    <x v="1"/>
  </r>
  <r>
    <x v="3685"/>
    <d v="1948-12-30T00:00:00"/>
    <s v="Barbara"/>
    <s v="Rupp"/>
    <s v="2808 Preston Ln, Abingdon, MD    21009"/>
    <s v="2808 Preston Ln"/>
    <s v="Abingdon"/>
    <s v="MD   "/>
    <x v="14"/>
    <x v="1"/>
  </r>
  <r>
    <x v="3686"/>
    <d v="1964-07-15T00:00:00"/>
    <s v="Brenda"/>
    <s v="Rupp"/>
    <s v="188 Campus Lakes Ct, Bel Air, MD    21015"/>
    <s v="188 Campus Lakes Ct"/>
    <s v="Bel Air"/>
    <s v="MD   "/>
    <x v="18"/>
    <x v="1"/>
  </r>
  <r>
    <x v="3687"/>
    <d v="1962-07-21T00:00:00"/>
    <s v="Cheryl"/>
    <s v="Rupp"/>
    <s v="PO Box 25, Jarrettsville, MD    21084"/>
    <s v="PO Box 25"/>
    <s v="Jarrettsville"/>
    <s v="MD   "/>
    <x v="49"/>
    <x v="1"/>
  </r>
  <r>
    <x v="3688"/>
    <d v="1945-02-04T00:00:00"/>
    <s v="Francis"/>
    <s v="Ruppel"/>
    <s v="3109 Queens Castle Ct, Street, MD    21154"/>
    <s v="3109 Queens Castle Ct"/>
    <s v="Street"/>
    <s v="MD   "/>
    <x v="6"/>
    <x v="1"/>
  </r>
  <r>
    <x v="3689"/>
    <d v="1959-11-11T00:00:00"/>
    <s v="Tammie"/>
    <s v="Rush"/>
    <s v="1745 Conowingo Rd, Rising Sun, MD    21911"/>
    <s v="1745 Conowingo Rd"/>
    <s v="Rising Sun"/>
    <s v="MD   "/>
    <x v="41"/>
    <x v="1"/>
  </r>
  <r>
    <x v="3690"/>
    <d v="1991-01-03T00:00:00"/>
    <s v="Brandon"/>
    <s v="Russell"/>
    <s v="23 Huntington Pl, Bel Air, MD    21014"/>
    <s v="23 Huntington Pl"/>
    <s v="Bel Air"/>
    <s v="MD   "/>
    <x v="1"/>
    <x v="1"/>
  </r>
  <r>
    <x v="3691"/>
    <d v="1936-07-08T00:00:00"/>
    <s v="Charles"/>
    <s v="Russell"/>
    <s v="1809 Angleside Rd, Fallston, MD    21047"/>
    <s v="1809 Angleside Rd"/>
    <s v="Fallston"/>
    <s v="MD   "/>
    <x v="26"/>
    <x v="1"/>
  </r>
  <r>
    <x v="1552"/>
    <d v="1977-10-20T00:00:00"/>
    <s v="Jennifer"/>
    <s v="Russell"/>
    <s v="450 Oakton Way, Abingdon, MD    21009"/>
    <s v="450 Oakton Way"/>
    <s v="Abingdon"/>
    <s v="MD   "/>
    <x v="14"/>
    <x v="1"/>
  </r>
  <r>
    <x v="3692"/>
    <d v="1975-12-29T00:00:00"/>
    <s v="Kathleen"/>
    <s v="Russell"/>
    <s v="12 Woodside Dr, Churchville, MD    21028"/>
    <s v="12 Woodside Dr"/>
    <s v="Churchville"/>
    <s v="MD   "/>
    <x v="30"/>
    <x v="1"/>
  </r>
  <r>
    <x v="3693"/>
    <d v="1953-09-24T00:00:00"/>
    <s v="Joyce"/>
    <s v="Rust"/>
    <s v="445 Winterberry Dr, Edgewood, MD    21040"/>
    <s v="445 Winterberry Dr"/>
    <s v="Edgewood"/>
    <s v="MD   "/>
    <x v="8"/>
    <x v="1"/>
  </r>
  <r>
    <x v="1554"/>
    <d v="1925-06-28T00:00:00"/>
    <s v="Paul"/>
    <s v="Ruszin"/>
    <s v="9657 Belair Rd Unit 1211, Nottingham, MD    21236"/>
    <s v="9657 Belair Rd Unit 1211"/>
    <s v="Nottingham"/>
    <s v="MD   "/>
    <x v="0"/>
    <x v="1"/>
  </r>
  <r>
    <x v="3694"/>
    <d v="1947-02-14T00:00:00"/>
    <s v="Thomas"/>
    <s v="Ruth"/>
    <s v="471 Roberts Way, Aberdeen, MD    21001"/>
    <s v="471 Roberts Way"/>
    <s v="Aberdeen"/>
    <s v="MD   "/>
    <x v="17"/>
    <x v="1"/>
  </r>
  <r>
    <x v="3695"/>
    <d v="1939-09-03T00:00:00"/>
    <s v="Jesse"/>
    <s v="Rutherford"/>
    <s v="1866 Emily Dr, Edgewood, MD    21040"/>
    <s v="1866 Emily Dr"/>
    <s v="Edgewood"/>
    <s v="MD   "/>
    <x v="8"/>
    <x v="1"/>
  </r>
  <r>
    <x v="1556"/>
    <d v="1960-09-04T00:00:00"/>
    <s v="Michael"/>
    <s v="Rutter"/>
    <s v="7581 Ives Lane, Dundalk, MD    21222"/>
    <s v="7581 Ives Lane"/>
    <s v="Dundalk"/>
    <s v="MD   "/>
    <x v="5"/>
    <x v="1"/>
  </r>
  <r>
    <x v="3696"/>
    <d v="1948-02-06T00:00:00"/>
    <s v="Sandra"/>
    <s v="Rutter"/>
    <s v="1701 Rich Way Unit D, Forest Hill, MD    21050"/>
    <s v="1701 Rich Way Unit D"/>
    <s v="Forest Hill"/>
    <s v="MD   "/>
    <x v="12"/>
    <x v="1"/>
  </r>
  <r>
    <x v="1557"/>
    <d v="1956-01-05T00:00:00"/>
    <s v="Deborah"/>
    <s v="Ruzicka"/>
    <s v="203 Hitching Post Dr, Bel Air, MD    21014"/>
    <s v="203 Hitching Post Dr"/>
    <s v="Bel Air"/>
    <s v="MD   "/>
    <x v="1"/>
    <x v="1"/>
  </r>
  <r>
    <x v="3697"/>
    <d v="1923-05-10T00:00:00"/>
    <s v="Lillian"/>
    <s v="Ryan"/>
    <s v="2121 Pulaski Highway, Havre de Grace, MD    21078"/>
    <s v="2121 Pulaski Highway"/>
    <s v="Havre de Grace"/>
    <s v="MD   "/>
    <x v="11"/>
    <x v="1"/>
  </r>
  <r>
    <x v="3698"/>
    <d v="1953-10-03T00:00:00"/>
    <s v="Shirley"/>
    <s v="Ryan"/>
    <s v="3751 Bay Rd, Street, MD    21154"/>
    <s v="3751 Bay Rd"/>
    <s v="Street"/>
    <s v="MD   "/>
    <x v="6"/>
    <x v="1"/>
  </r>
  <r>
    <x v="1560"/>
    <d v="1942-07-20T00:00:00"/>
    <s v="Dorothy"/>
    <s v="Sacker"/>
    <s v="8820 Walther Blvd Apt 2317, Parkville, MD    21234"/>
    <s v="8820 Walther Blvd Apt 2317"/>
    <s v="Parkville"/>
    <s v="MD   "/>
    <x v="23"/>
    <x v="1"/>
  </r>
  <r>
    <x v="3699"/>
    <d v="1953-02-28T00:00:00"/>
    <s v="Paul"/>
    <s v="Sacks"/>
    <s v="1603 Forest Valley Ct, Forest Hill, MD    21050"/>
    <s v="1603 Forest Valley Ct"/>
    <s v="Forest Hill"/>
    <s v="MD   "/>
    <x v="12"/>
    <x v="1"/>
  </r>
  <r>
    <x v="3700"/>
    <d v="1940-10-17T00:00:00"/>
    <s v="Wanda"/>
    <s v="Saffer"/>
    <s v="608 Sequoia Dr, Edgewood, MD    21040"/>
    <s v="608 Sequoia Dr"/>
    <s v="Edgewood"/>
    <s v="MD   "/>
    <x v="8"/>
    <x v="1"/>
  </r>
  <r>
    <x v="3701"/>
    <d v="1954-04-10T00:00:00"/>
    <s v="Carole"/>
    <s v="Sakamoto"/>
    <s v="1818 Lear Ct, Bel Air, MD    21015"/>
    <s v="1818 Lear Ct"/>
    <s v="Bel Air"/>
    <s v="MD   "/>
    <x v="18"/>
    <x v="1"/>
  </r>
  <r>
    <x v="3702"/>
    <d v="1961-03-01T00:00:00"/>
    <s v="Michael"/>
    <s v="Sakellis"/>
    <s v="1705 White Pine Way, Forest Hill, MD    21050"/>
    <s v="1705 White Pine Way"/>
    <s v="Forest Hill"/>
    <s v="MD   "/>
    <x v="12"/>
    <x v="1"/>
  </r>
  <r>
    <x v="1562"/>
    <d v="1972-06-22T00:00:00"/>
    <s v="Carole"/>
    <s v="Salamone"/>
    <s v="637 Chestnut Hill Road, Forest Hill, MD    21050"/>
    <s v="637 Chestnut Hill Road"/>
    <s v="Forest Hill"/>
    <s v="MD   "/>
    <x v="12"/>
    <x v="1"/>
  </r>
  <r>
    <x v="3703"/>
    <d v="1931-06-16T00:00:00"/>
    <s v="George"/>
    <s v="Salbeck"/>
    <s v="107 Doncaster Rd, Joppa, MD    21085"/>
    <s v="107 Doncaster Rd"/>
    <s v="Joppa"/>
    <s v="MD   "/>
    <x v="2"/>
    <x v="1"/>
  </r>
  <r>
    <x v="3704"/>
    <d v="1954-10-03T00:00:00"/>
    <s v="Luann"/>
    <s v="Salisbury"/>
    <s v="609 Biggs Hwy, Rising Sun, MD    21911"/>
    <s v="609 Biggs Hwy"/>
    <s v="Rising Sun"/>
    <s v="MD   "/>
    <x v="41"/>
    <x v="1"/>
  </r>
  <r>
    <x v="3705"/>
    <d v="1927-05-06T00:00:00"/>
    <s v="Leopolda"/>
    <s v="Salvi"/>
    <s v="400 Woodridge Ct, Fallston, MD    21047"/>
    <s v="400 Woodridge Ct"/>
    <s v="Fallston"/>
    <s v="MD   "/>
    <x v="26"/>
    <x v="1"/>
  </r>
  <r>
    <x v="3706"/>
    <d v="1941-11-02T00:00:00"/>
    <s v="Sandra"/>
    <s v="Salvo"/>
    <s v="11721 Bellvue Ave, Kingsville, MD    21087"/>
    <s v="11721 Bellvue Ave"/>
    <s v="Kingsville"/>
    <s v="MD   "/>
    <x v="16"/>
    <x v="1"/>
  </r>
  <r>
    <x v="3707"/>
    <d v="2010-10-08T00:00:00"/>
    <s v="Parker"/>
    <s v="Salyer"/>
    <s v="1803 Perryville Rd, Perryville, MD    21903"/>
    <s v="1803 Perryville Rd"/>
    <s v="Perryville"/>
    <s v="MD   "/>
    <x v="50"/>
    <x v="1"/>
  </r>
  <r>
    <x v="3708"/>
    <d v="1934-10-15T00:00:00"/>
    <s v="Constantin"/>
    <s v="Samaras"/>
    <s v="4835 Seven Trails Cir, Aberdeen, MD    21001"/>
    <s v="4835 Seven Trails Cir"/>
    <s v="Aberdeen"/>
    <s v="MD   "/>
    <x v="17"/>
    <x v="1"/>
  </r>
  <r>
    <x v="3709"/>
    <d v="2008-10-23T00:00:00"/>
    <s v="Grace"/>
    <s v="Sampson"/>
    <s v="3746 Aldino Rd, Aberdeen, MD    21001"/>
    <s v="3746 Aldino Rd"/>
    <s v="Aberdeen"/>
    <s v="MD   "/>
    <x v="17"/>
    <x v="1"/>
  </r>
  <r>
    <x v="3710"/>
    <d v="1964-01-08T00:00:00"/>
    <s v="Alan"/>
    <s v="Samuels"/>
    <s v="305 Goforth Dr, Havre De Grace, MD    21078"/>
    <s v="305 Goforth Dr"/>
    <s v="Havre De Grace"/>
    <s v="MD   "/>
    <x v="11"/>
    <x v="1"/>
  </r>
  <r>
    <x v="3711"/>
    <d v="2006-05-04T00:00:00"/>
    <s v="Scott"/>
    <s v="Samuels"/>
    <s v="305 Goforth Dr, Havre De Grace, MD    21078"/>
    <s v="305 Goforth Dr"/>
    <s v="Havre De Grace"/>
    <s v="MD   "/>
    <x v="11"/>
    <x v="1"/>
  </r>
  <r>
    <x v="3712"/>
    <d v="2006-05-04T00:00:00"/>
    <s v="Steven"/>
    <s v="Samuels"/>
    <s v="305 Goforth Dr, Havre De Grace, MD    21078"/>
    <s v="305 Goforth Dr"/>
    <s v="Havre De Grace"/>
    <s v="MD   "/>
    <x v="11"/>
    <x v="1"/>
  </r>
  <r>
    <x v="3713"/>
    <d v="1996-10-28T00:00:00"/>
    <s v="Miryana"/>
    <s v="Sanchez"/>
    <s v="3304 Marsh Ct, Abingdon, MD    21009"/>
    <s v="3304 Marsh Ct"/>
    <s v="Abingdon"/>
    <s v="MD   "/>
    <x v="14"/>
    <x v="1"/>
  </r>
  <r>
    <x v="3714"/>
    <d v="1955-08-06T00:00:00"/>
    <s v="Raymond"/>
    <s v="Sanchez"/>
    <s v="3304 Marsh Ct, Abingdon, MD    21009"/>
    <s v="3304 Marsh Ct"/>
    <s v="Abingdon"/>
    <s v="MD   "/>
    <x v="14"/>
    <x v="1"/>
  </r>
  <r>
    <x v="1567"/>
    <d v="1976-11-27T00:00:00"/>
    <s v="Simeon"/>
    <s v="Sanders"/>
    <s v="1908 Mars Run Rd, Essex, MD    21221"/>
    <s v="1908 Mars Run Rd"/>
    <s v="Essex"/>
    <s v="MD   "/>
    <x v="13"/>
    <x v="1"/>
  </r>
  <r>
    <x v="1568"/>
    <d v="1952-06-11T00:00:00"/>
    <s v="Thomas"/>
    <s v="Sanders"/>
    <s v="40 Robin Hood Rd Lot 472, Havre de Grace, MD    21078"/>
    <s v="40 Robin Hood Rd Lot 472"/>
    <s v="Havre de Grace"/>
    <s v="MD   "/>
    <x v="11"/>
    <x v="1"/>
  </r>
  <r>
    <x v="3715"/>
    <d v="1958-02-08T00:00:00"/>
    <s v="Susan"/>
    <s v="Sanderson"/>
    <s v="439 Priestford Rd, Churchville, MD    21028"/>
    <s v="439 Priestford Rd"/>
    <s v="Churchville"/>
    <s v="MD   "/>
    <x v="30"/>
    <x v="1"/>
  </r>
  <r>
    <x v="3716"/>
    <d v="1958-04-17T00:00:00"/>
    <s v="Deborah"/>
    <s v="Sanner"/>
    <s v="2724 Parallel Path, Abingdon, MD    21009"/>
    <s v="2724 Parallel Path"/>
    <s v="Abingdon"/>
    <s v="MD   "/>
    <x v="14"/>
    <x v="1"/>
  </r>
  <r>
    <x v="1570"/>
    <d v="2009-10-20T00:00:00"/>
    <s v="Damilare"/>
    <s v="Sanni"/>
    <s v="1213 Hall St, Edgewood, MD    21040"/>
    <s v="1213 Hall St"/>
    <s v="Edgewood"/>
    <s v="MD   "/>
    <x v="8"/>
    <x v="1"/>
  </r>
  <r>
    <x v="3717"/>
    <d v="1967-10-18T00:00:00"/>
    <s v="Brian"/>
    <s v="Sanovic"/>
    <s v="1856 Wye Mills Ln, Bel Air, MD    21015"/>
    <s v="1856 Wye Mills Ln"/>
    <s v="Bel Air"/>
    <s v="MD   "/>
    <x v="18"/>
    <x v="1"/>
  </r>
  <r>
    <x v="3718"/>
    <d v="1939-05-10T00:00:00"/>
    <s v="Ronald"/>
    <s v="Santelli"/>
    <s v="857 Cider Mill Ln, Bel Air, MD    21014"/>
    <s v="857 Cider Mill Ln"/>
    <s v="Bel Air"/>
    <s v="MD   "/>
    <x v="1"/>
    <x v="1"/>
  </r>
  <r>
    <x v="1571"/>
    <d v="1951-07-07T00:00:00"/>
    <s v="Carol"/>
    <s v="Santo"/>
    <s v="11909 Bluestone Rd, Kingsville, MD    21087"/>
    <s v="11909 Bluestone Rd"/>
    <s v="Kingsville"/>
    <s v="MD   "/>
    <x v="16"/>
    <x v="1"/>
  </r>
  <r>
    <x v="1573"/>
    <d v="1967-07-16T00:00:00"/>
    <s v="Eva"/>
    <s v="Sauer"/>
    <s v="12854 Sand Dollar Way, Middle River, MD    21220"/>
    <s v="12854 Sand Dollar Way"/>
    <s v="Middle River"/>
    <s v="MD   "/>
    <x v="10"/>
    <x v="1"/>
  </r>
  <r>
    <x v="1574"/>
    <d v="1955-06-03T00:00:00"/>
    <s v="Abramae"/>
    <s v="Savoy"/>
    <s v="507G Jamestown Ct, Edgewood, MD    21040"/>
    <s v="507G Jamestown Ct"/>
    <s v="Edgewood"/>
    <s v="MD   "/>
    <x v="8"/>
    <x v="1"/>
  </r>
  <r>
    <x v="3719"/>
    <d v="1933-12-15T00:00:00"/>
    <s v="Robert"/>
    <s v="Sawyer"/>
    <s v="2104 Arden Dr, Fallston, MD    21047"/>
    <s v="2104 Arden Dr"/>
    <s v="Fallston"/>
    <s v="MD   "/>
    <x v="26"/>
    <x v="1"/>
  </r>
  <r>
    <x v="3720"/>
    <d v="1972-07-05T00:00:00"/>
    <s v="Melissa"/>
    <s v="Scalchunes"/>
    <s v="734 Annatana Dr, Forest Hill, MD    21050"/>
    <s v="734 Annatana Dr"/>
    <s v="Forest Hill"/>
    <s v="MD   "/>
    <x v="12"/>
    <x v="1"/>
  </r>
  <r>
    <x v="1576"/>
    <d v="1964-05-28T00:00:00"/>
    <s v="Lori"/>
    <s v="Scarinzi"/>
    <s v="3309 A Clayton Rd, Joppa, MD    21085"/>
    <s v="3309 A Clayton Rd"/>
    <s v="Joppa"/>
    <s v="MD   "/>
    <x v="2"/>
    <x v="1"/>
  </r>
  <r>
    <x v="1577"/>
    <d v="1955-10-25T00:00:00"/>
    <s v="Antony"/>
    <s v="Scarr"/>
    <s v="2636A Holly Beach Rd, Essex, MD    21221"/>
    <s v="2636A Holly Beach Rd"/>
    <s v="Essex"/>
    <s v="MD   "/>
    <x v="13"/>
    <x v="1"/>
  </r>
  <r>
    <x v="1578"/>
    <d v="1959-02-08T00:00:00"/>
    <s v="Margaret"/>
    <s v="Scarr"/>
    <s v="2636A Holly Beach Rd, Essex, MD    21221"/>
    <s v="2636A Holly Beach Rd"/>
    <s v="Essex"/>
    <s v="MD   "/>
    <x v="13"/>
    <x v="1"/>
  </r>
  <r>
    <x v="3721"/>
    <d v="1964-06-01T00:00:00"/>
    <s v="John"/>
    <s v="Schaaf"/>
    <s v="2510 Creswell Rd, Bel Air, MD    21015"/>
    <s v="2510 Creswell Rd"/>
    <s v="Bel Air"/>
    <s v="MD   "/>
    <x v="18"/>
    <x v="1"/>
  </r>
  <r>
    <x v="3722"/>
    <d v="1939-09-03T00:00:00"/>
    <s v="Joseph"/>
    <s v="Schaech"/>
    <s v="709 Huntington Way, Bel Air, MD    21015"/>
    <s v="709 Huntington Way"/>
    <s v="Bel Air"/>
    <s v="MD   "/>
    <x v="18"/>
    <x v="1"/>
  </r>
  <r>
    <x v="3723"/>
    <d v="1964-03-08T00:00:00"/>
    <s v="Lori"/>
    <s v="Schaefer"/>
    <s v="129 Sunnyside Dr, Aberdeen, MD    21001"/>
    <s v="129 Sunnyside Dr"/>
    <s v="Aberdeen"/>
    <s v="MD   "/>
    <x v="17"/>
    <x v="1"/>
  </r>
  <r>
    <x v="1581"/>
    <d v="1980-08-26T00:00:00"/>
    <s v="Shannon"/>
    <s v="Schaeffer"/>
    <s v="8120 Rose Haven Rd, Rosedale, MD    21237"/>
    <s v="8120 Rose Haven Rd"/>
    <s v="Rosedale"/>
    <s v="MD   "/>
    <x v="9"/>
    <x v="1"/>
  </r>
  <r>
    <x v="3724"/>
    <d v="2012-04-02T00:00:00"/>
    <s v="Christopher"/>
    <s v="Schafer"/>
    <s v="3518 Wilson Rd, Street, MD    21154"/>
    <s v="3518 Wilson Rd"/>
    <s v="Street"/>
    <s v="MD   "/>
    <x v="6"/>
    <x v="1"/>
  </r>
  <r>
    <x v="3725"/>
    <d v="1957-07-26T00:00:00"/>
    <s v="Karen"/>
    <s v="Schafer"/>
    <s v="4201 Piney Park Rd, Perry Hall, MD    21128"/>
    <s v="4201 Piney Park Rd"/>
    <s v="Perry Hall"/>
    <s v="MD   "/>
    <x v="21"/>
    <x v="1"/>
  </r>
  <r>
    <x v="3726"/>
    <d v="1940-10-08T00:00:00"/>
    <s v="Patricia"/>
    <s v="Schafer"/>
    <s v="1716 M Landmark Dr, Forest Hill, MD    21050"/>
    <s v="1716 M Landmark Dr"/>
    <s v="Forest Hill"/>
    <s v="MD   "/>
    <x v="12"/>
    <x v="1"/>
  </r>
  <r>
    <x v="3727"/>
    <d v="1936-10-30T00:00:00"/>
    <s v="Dorothy"/>
    <s v="Schanberger"/>
    <s v="1701 Allen Ct, Bel Air, MD    21015"/>
    <s v="1701 Allen Ct"/>
    <s v="Bel Air"/>
    <s v="MD   "/>
    <x v="18"/>
    <x v="1"/>
  </r>
  <r>
    <x v="3728"/>
    <d v="1952-08-08T00:00:00"/>
    <s v="Mary"/>
    <s v="Scharbrough"/>
    <s v="322 Cigar Loop, Havre De Grace, MD    21078"/>
    <s v="322 Cigar Loop"/>
    <s v="Havre De Grace"/>
    <s v="MD   "/>
    <x v="11"/>
    <x v="1"/>
  </r>
  <r>
    <x v="1582"/>
    <d v="1997-12-21T00:00:00"/>
    <s v="Andrew"/>
    <s v="Schatz"/>
    <s v="513 Weatherby Rd, Bel Air, MD    21015"/>
    <s v="513 Weatherby Rd"/>
    <s v="Bel Air"/>
    <s v="MD   "/>
    <x v="18"/>
    <x v="1"/>
  </r>
  <r>
    <x v="1583"/>
    <d v="1961-08-25T00:00:00"/>
    <s v="Mary"/>
    <s v="Schatz"/>
    <s v="2520 Pot Springs Road Apt 2B, Lutherville Tim, MD    21093"/>
    <s v="2520 Pot Springs Road Apt 2B"/>
    <s v="Lutherville Tim"/>
    <s v="MD   "/>
    <x v="4"/>
    <x v="1"/>
  </r>
  <r>
    <x v="3729"/>
    <d v="1998-10-11T00:00:00"/>
    <s v="Jonathan"/>
    <s v="Scheffey"/>
    <s v="14 Trail Wood Ct, North East, MD    21901"/>
    <s v="14 Trail Wood Ct"/>
    <s v="North East"/>
    <s v="MD   "/>
    <x v="97"/>
    <x v="1"/>
  </r>
  <r>
    <x v="3730"/>
    <d v="1943-12-14T00:00:00"/>
    <s v="Mary"/>
    <s v="Scheidt"/>
    <s v="801 May Ct, Bel Air, MD    21014"/>
    <s v="801 May Ct"/>
    <s v="Bel Air"/>
    <s v="MD   "/>
    <x v="1"/>
    <x v="1"/>
  </r>
  <r>
    <x v="3731"/>
    <d v="1983-07-17T00:00:00"/>
    <s v="Desire"/>
    <s v="Scheihing"/>
    <s v="108 Aqueduct Ct, Forest Hill, MD    21050"/>
    <s v="108 Aqueduct Ct"/>
    <s v="Forest Hill"/>
    <s v="MD   "/>
    <x v="12"/>
    <x v="1"/>
  </r>
  <r>
    <x v="3732"/>
    <d v="1969-10-31T00:00:00"/>
    <s v="Karen"/>
    <s v="Schenker"/>
    <s v="2913 Craigston Ln, Abingdon, MD    21009"/>
    <s v="2913 Craigston Ln"/>
    <s v="Abingdon"/>
    <s v="MD   "/>
    <x v="14"/>
    <x v="1"/>
  </r>
  <r>
    <x v="3733"/>
    <d v="1968-01-08T00:00:00"/>
    <s v="Marc"/>
    <s v="Schenker"/>
    <s v="2913 Craigston Ln, Abingdon, MD    21009"/>
    <s v="2913 Craigston Ln"/>
    <s v="Abingdon"/>
    <s v="MD   "/>
    <x v="14"/>
    <x v="1"/>
  </r>
  <r>
    <x v="3734"/>
    <d v="1947-06-11T00:00:00"/>
    <s v="Connie"/>
    <s v="Schepers"/>
    <s v="712 Fox Bow Dr, Bel Air, MD    21014"/>
    <s v="712 Fox Bow Dr"/>
    <s v="Bel Air"/>
    <s v="MD   "/>
    <x v="1"/>
    <x v="1"/>
  </r>
  <r>
    <x v="1588"/>
    <d v="1958-12-09T00:00:00"/>
    <s v="Robert"/>
    <s v="Schick"/>
    <s v="1624 Deep Run Rd, Whiteford, MD    21160"/>
    <s v="1624 Deep Run Rd"/>
    <s v="Whiteford"/>
    <s v="MD   "/>
    <x v="64"/>
    <x v="1"/>
  </r>
  <r>
    <x v="3735"/>
    <d v="1965-05-21T00:00:00"/>
    <s v="Donna"/>
    <s v="Schimming"/>
    <s v="414 Darby Ln, Bel Air, MD    21015"/>
    <s v="414 Darby Ln"/>
    <s v="Bel Air"/>
    <s v="MD   "/>
    <x v="18"/>
    <x v="1"/>
  </r>
  <r>
    <x v="3736"/>
    <d v="1956-10-12T00:00:00"/>
    <s v="Debra"/>
    <s v="Schlaud"/>
    <s v="1803 Queen Anne Sq, Bel Air, MD    21015"/>
    <s v="1803 Queen Anne Sq"/>
    <s v="Bel Air"/>
    <s v="MD   "/>
    <x v="18"/>
    <x v="1"/>
  </r>
  <r>
    <x v="3737"/>
    <d v="1955-04-05T00:00:00"/>
    <s v="Margaret"/>
    <s v="Schlegel"/>
    <s v="814 Chambers Cir, Bel Air, MD    21014"/>
    <s v="814 Chambers Cir"/>
    <s v="Bel Air"/>
    <s v="MD   "/>
    <x v="1"/>
    <x v="1"/>
  </r>
  <r>
    <x v="3738"/>
    <d v="1950-06-12T00:00:00"/>
    <s v="Karen"/>
    <s v="Schlehr"/>
    <s v="PO Box 720, Perryville, MD    21903"/>
    <s v="PO Box 720"/>
    <s v="Perryville"/>
    <s v="MD   "/>
    <x v="50"/>
    <x v="1"/>
  </r>
  <r>
    <x v="1591"/>
    <d v="1992-10-02T00:00:00"/>
    <s v="Erika"/>
    <s v="Schmidt"/>
    <s v="711 Carlton Way, Bel Air, MD    21014"/>
    <s v="711 Carlton Way"/>
    <s v="Bel Air"/>
    <s v="MD   "/>
    <x v="1"/>
    <x v="1"/>
  </r>
  <r>
    <x v="3739"/>
    <d v="1926-06-18T00:00:00"/>
    <s v="Irvin"/>
    <s v="Schmidt"/>
    <s v="719 Burnside Dr, Bel Air, MD    21015"/>
    <s v="719 Burnside Dr"/>
    <s v="Bel Air"/>
    <s v="MD   "/>
    <x v="18"/>
    <x v="1"/>
  </r>
  <r>
    <x v="3740"/>
    <d v="1941-08-24T00:00:00"/>
    <s v="Margaret"/>
    <s v="Schmidt"/>
    <s v="2304 Stockton Rd, Joppa, MD    21085"/>
    <s v="2304 Stockton Rd"/>
    <s v="Joppa"/>
    <s v="MD   "/>
    <x v="2"/>
    <x v="1"/>
  </r>
  <r>
    <x v="3741"/>
    <d v="1925-01-01T00:00:00"/>
    <s v="Marion"/>
    <s v="Schmidt"/>
    <s v="310 Princeton Ln, Bel Air, MD    21014"/>
    <s v="310 Princeton Ln"/>
    <s v="Bel Air"/>
    <s v="MD   "/>
    <x v="1"/>
    <x v="1"/>
  </r>
  <r>
    <x v="1592"/>
    <d v="1954-07-10T00:00:00"/>
    <s v="Janet"/>
    <s v="Schmuff"/>
    <s v="14 Perry Manor Ct, Perry Hall, MD    21128"/>
    <s v="14 Perry Manor Ct"/>
    <s v="Perry Hall"/>
    <s v="MD   "/>
    <x v="21"/>
    <x v="1"/>
  </r>
  <r>
    <x v="3742"/>
    <d v="1926-06-29T00:00:00"/>
    <s v="Zita"/>
    <s v="Schneck"/>
    <s v="515 Courtland Place, Bel Air, MD    21014"/>
    <s v="515 Courtland Place"/>
    <s v="Bel Air"/>
    <s v="MD   "/>
    <x v="1"/>
    <x v="1"/>
  </r>
  <r>
    <x v="3743"/>
    <d v="1957-06-15T00:00:00"/>
    <s v="Charles"/>
    <s v="Schneider"/>
    <s v="603 Webb St, Aberdeen, MD    21001"/>
    <s v="603 Webb St"/>
    <s v="Aberdeen"/>
    <s v="MD   "/>
    <x v="17"/>
    <x v="1"/>
  </r>
  <r>
    <x v="3744"/>
    <d v="1986-11-23T00:00:00"/>
    <s v="Jonathan"/>
    <s v="Schneider"/>
    <s v="2314 Ady Road, Forest Hill, MD    21050"/>
    <s v="2314 Ady Road"/>
    <s v="Forest Hill"/>
    <s v="MD   "/>
    <x v="12"/>
    <x v="1"/>
  </r>
  <r>
    <x v="3745"/>
    <d v="1963-06-20T00:00:00"/>
    <s v="Melvin"/>
    <s v="Schneider"/>
    <s v="2104 Mark St, Bel Air, MD    21015"/>
    <s v="2104 Mark St"/>
    <s v="Bel Air"/>
    <s v="MD   "/>
    <x v="18"/>
    <x v="1"/>
  </r>
  <r>
    <x v="3746"/>
    <d v="1972-12-07T00:00:00"/>
    <s v="Stephanie"/>
    <s v="Schneider"/>
    <s v="1600 Kiersten Ct, Forest Hill, MD    21050"/>
    <s v="1600 Kiersten Ct"/>
    <s v="Forest Hill"/>
    <s v="MD   "/>
    <x v="12"/>
    <x v="1"/>
  </r>
  <r>
    <x v="3747"/>
    <d v="1950-06-24T00:00:00"/>
    <s v="Robert"/>
    <s v="Schoffstall"/>
    <s v="12114 Glenbauer Road, Kingsville, MD    21087"/>
    <s v="12114 Glenbauer Road"/>
    <s v="Kingsville"/>
    <s v="MD   "/>
    <x v="16"/>
    <x v="1"/>
  </r>
  <r>
    <x v="3748"/>
    <d v="1954-09-14T00:00:00"/>
    <s v="Karen"/>
    <s v="Schorah"/>
    <s v="965 Nena Ave, Havre De Grace, MD    21078"/>
    <s v="965 Nena Ave"/>
    <s v="Havre De Grace"/>
    <s v="MD   "/>
    <x v="11"/>
    <x v="1"/>
  </r>
  <r>
    <x v="3749"/>
    <d v="1944-10-08T00:00:00"/>
    <s v="Deanne"/>
    <s v="Schottler"/>
    <s v="1911 Deer Spring Ct, Forest Hill, MD    21050"/>
    <s v="1911 Deer Spring Ct"/>
    <s v="Forest Hill"/>
    <s v="MD   "/>
    <x v="12"/>
    <x v="1"/>
  </r>
  <r>
    <x v="1594"/>
    <d v="1961-01-08T00:00:00"/>
    <s v="Gregory"/>
    <s v="Schratke"/>
    <s v="21 Cavan Green, Nottingham, MD    21236"/>
    <s v="21 Cavan Green"/>
    <s v="Nottingham"/>
    <s v="MD   "/>
    <x v="0"/>
    <x v="1"/>
  </r>
  <r>
    <x v="3750"/>
    <d v="1931-01-27T00:00:00"/>
    <s v="Elsie"/>
    <s v="Schreckengost"/>
    <s v="1001 Jessicas Ct Unit C, Bel Air, MD    21014"/>
    <s v="1001 Jessicas Ct Unit C"/>
    <s v="Bel Air"/>
    <s v="MD   "/>
    <x v="1"/>
    <x v="1"/>
  </r>
  <r>
    <x v="1595"/>
    <d v="1954-12-09T00:00:00"/>
    <s v="John"/>
    <s v="Schriefer"/>
    <s v="2103 Allibone Rd, Bel Air, MD    21015"/>
    <s v="2103 Allibone Rd"/>
    <s v="Bel Air"/>
    <s v="MD   "/>
    <x v="18"/>
    <x v="1"/>
  </r>
  <r>
    <x v="1596"/>
    <d v="1944-02-06T00:00:00"/>
    <s v="Elizabeth"/>
    <s v="Schuele"/>
    <s v="212 Aigburth Rd Apt 301, Towson, MD    21286"/>
    <s v="212 Aigburth Rd Apt 301"/>
    <s v="Towson"/>
    <s v="MD   "/>
    <x v="56"/>
    <x v="1"/>
  </r>
  <r>
    <x v="3751"/>
    <d v="1969-02-18T00:00:00"/>
    <s v="John"/>
    <s v="Schueler"/>
    <s v="20 Dressage Ct, North East, MD    21901"/>
    <s v="20 Dressage Ct"/>
    <s v="North East"/>
    <s v="MD   "/>
    <x v="97"/>
    <x v="1"/>
  </r>
  <r>
    <x v="1597"/>
    <d v="1951-03-28T00:00:00"/>
    <s v="David"/>
    <s v="Schultz"/>
    <s v="12246 Manor Rd, Glen Arm, MD    21057"/>
    <s v="12246 Manor Rd"/>
    <s v="Glen Arm"/>
    <s v="MD   "/>
    <x v="68"/>
    <x v="1"/>
  </r>
  <r>
    <x v="1598"/>
    <d v="2012-02-27T00:00:00"/>
    <s v="Harper"/>
    <s v="Schultz"/>
    <s v="5821 Dillon John Ct, White Marsh, MD    21162"/>
    <s v="5821 Dillon John Ct"/>
    <s v="White Marsh"/>
    <s v="MD   "/>
    <x v="27"/>
    <x v="1"/>
  </r>
  <r>
    <x v="3752"/>
    <d v="1979-12-15T00:00:00"/>
    <s v="Katie"/>
    <s v="Schultz"/>
    <s v="2515 Floreta Court, Forest Hill, MD    21050"/>
    <s v="2515 Floreta Court"/>
    <s v="Forest Hill"/>
    <s v="MD   "/>
    <x v="12"/>
    <x v="1"/>
  </r>
  <r>
    <x v="1600"/>
    <d v="1964-01-15T00:00:00"/>
    <s v="Sherry"/>
    <s v="Schulze"/>
    <s v="324 Logan Ct, Abingdon, MD    21009"/>
    <s v="324 Logan Ct"/>
    <s v="Abingdon"/>
    <s v="MD   "/>
    <x v="14"/>
    <x v="1"/>
  </r>
  <r>
    <x v="1601"/>
    <d v="1987-06-21T00:00:00"/>
    <s v="Lindsey"/>
    <s v="Schuman"/>
    <s v="1640 Livingston Dr, Bel Air, MD    21015"/>
    <s v="1640 Livingston Dr"/>
    <s v="Bel Air"/>
    <s v="MD   "/>
    <x v="18"/>
    <x v="1"/>
  </r>
  <r>
    <x v="3753"/>
    <d v="1940-10-24T00:00:00"/>
    <s v="Eric"/>
    <s v="Schumann"/>
    <s v="1722 Pine Forest Ct, Bel Air, MD    21014"/>
    <s v="1722 Pine Forest Ct"/>
    <s v="Bel Air"/>
    <s v="MD   "/>
    <x v="1"/>
    <x v="1"/>
  </r>
  <r>
    <x v="3754"/>
    <d v="1947-09-25T00:00:00"/>
    <s v="Eugene"/>
    <s v="Schwanebeck"/>
    <s v="38 E Main St, Fawn Grove, PA    17321"/>
    <s v="38 E Main St"/>
    <s v="Fawn Grove"/>
    <s v="PA   "/>
    <x v="58"/>
    <x v="1"/>
  </r>
  <r>
    <x v="3755"/>
    <d v="1946-01-28T00:00:00"/>
    <s v="Elizabeth"/>
    <s v="Schwartz"/>
    <s v="605 Concord St Unit C, Havre De Grace, MD    21078"/>
    <s v="605 Concord St Unit C"/>
    <s v="Havre De Grace"/>
    <s v="MD   "/>
    <x v="11"/>
    <x v="1"/>
  </r>
  <r>
    <x v="3756"/>
    <d v="1951-09-04T00:00:00"/>
    <s v="Robert"/>
    <s v="Schwarz"/>
    <s v="12303 Belair Rd, Kingsville, MD    21087"/>
    <s v="12303 Belair Rd"/>
    <s v="Kingsville"/>
    <s v="MD   "/>
    <x v="16"/>
    <x v="1"/>
  </r>
  <r>
    <x v="3757"/>
    <d v="1955-07-17T00:00:00"/>
    <s v="Herman"/>
    <s v="Schweers"/>
    <s v="203 Hopkins Road, Havre de Grace, MD    21078"/>
    <s v="203 Hopkins Road"/>
    <s v="Havre de Grace"/>
    <s v="MD   "/>
    <x v="11"/>
    <x v="1"/>
  </r>
  <r>
    <x v="3758"/>
    <d v="1947-05-25T00:00:00"/>
    <s v="Anne"/>
    <s v="Scornavacca"/>
    <s v="501 Hawkshead Rd, Timonium, MD    21093"/>
    <s v="501 Hawkshead Rd"/>
    <s v="Timonium"/>
    <s v="MD   "/>
    <x v="4"/>
    <x v="1"/>
  </r>
  <r>
    <x v="1606"/>
    <d v="1951-01-02T00:00:00"/>
    <s v="Alvania"/>
    <s v="Scott"/>
    <s v="4800 Greencrest Rd, Baltimore, MD    21206"/>
    <s v="4800 Greencrest Rd"/>
    <s v="Baltimore"/>
    <s v="MD   "/>
    <x v="39"/>
    <x v="1"/>
  </r>
  <r>
    <x v="3759"/>
    <d v="2007-01-09T00:00:00"/>
    <s v="Jordan"/>
    <s v="Scott"/>
    <s v="4301 Gilmer Ct, Belcamp, MD    21017"/>
    <s v="4301 Gilmer Ct"/>
    <s v="Belcamp"/>
    <s v="MD   "/>
    <x v="31"/>
    <x v="1"/>
  </r>
  <r>
    <x v="3760"/>
    <d v="1977-12-19T00:00:00"/>
    <s v="Nathan"/>
    <s v="Scott"/>
    <s v="2710 Dublin Rd, Street, MD    21154"/>
    <s v="2710 Dublin Rd"/>
    <s v="Street"/>
    <s v="MD   "/>
    <x v="6"/>
    <x v="1"/>
  </r>
  <r>
    <x v="3761"/>
    <d v="1966-08-13T00:00:00"/>
    <s v="Julia"/>
    <s v="Scruggs"/>
    <s v="4513 Philadelphia Rd C O The Arc, Aberdeen, MD    21001"/>
    <s v="4513 Philadelphia Rd C O The Arc"/>
    <s v="Aberdeen"/>
    <s v="MD   "/>
    <x v="17"/>
    <x v="1"/>
  </r>
  <r>
    <x v="3762"/>
    <d v="1943-08-29T00:00:00"/>
    <s v="Bonita"/>
    <s v="Scungio"/>
    <s v="1028 N Tollgate Rd, Bel Air, MD    21014"/>
    <s v="1028 N Tollgate Rd"/>
    <s v="Bel Air"/>
    <s v="MD   "/>
    <x v="1"/>
    <x v="1"/>
  </r>
  <r>
    <x v="3763"/>
    <d v="1941-04-19T00:00:00"/>
    <s v="Richard"/>
    <s v="Scungio"/>
    <s v="1028 N Tollgate Rd, Bel Air, MD    21014"/>
    <s v="1028 N Tollgate Rd"/>
    <s v="Bel Air"/>
    <s v="MD   "/>
    <x v="1"/>
    <x v="1"/>
  </r>
  <r>
    <x v="1607"/>
    <d v="1969-11-16T00:00:00"/>
    <s v="Christopher"/>
    <s v="Sealy"/>
    <s v="2206 Whiteford Rd, Whiteford, MD    21160"/>
    <s v="2206 Whiteford Rd"/>
    <s v="Whiteford"/>
    <s v="MD   "/>
    <x v="64"/>
    <x v="1"/>
  </r>
  <r>
    <x v="3764"/>
    <d v="1941-06-24T00:00:00"/>
    <s v="Donna"/>
    <s v="Sebeniecher"/>
    <s v="710 Cedarday Dr, Bel Air, MD    21015"/>
    <s v="710 Cedarday Dr"/>
    <s v="Bel Air"/>
    <s v="MD   "/>
    <x v="18"/>
    <x v="1"/>
  </r>
  <r>
    <x v="3765"/>
    <d v="1968-10-13T00:00:00"/>
    <s v="Kenneth"/>
    <s v="Seelinger"/>
    <s v="71 Watson Way, North East, MD    21901"/>
    <s v="71 Watson Way"/>
    <s v="North East"/>
    <s v="MD   "/>
    <x v="97"/>
    <x v="1"/>
  </r>
  <r>
    <x v="3766"/>
    <d v="1942-10-18T00:00:00"/>
    <s v="Rosalie"/>
    <s v="Segrist"/>
    <s v="522 Stratford Rd, Fallston, MD    21047"/>
    <s v="522 Stratford Rd"/>
    <s v="Fallston"/>
    <s v="MD   "/>
    <x v="26"/>
    <x v="1"/>
  </r>
  <r>
    <x v="3767"/>
    <d v="1935-07-06T00:00:00"/>
    <s v="Gordon"/>
    <s v="Seibold"/>
    <s v="1708 Landmark Dr Unit L, Forest Hill, MD    21050"/>
    <s v="1708 Landmark Dr Unit L"/>
    <s v="Forest Hill"/>
    <s v="MD   "/>
    <x v="12"/>
    <x v="1"/>
  </r>
  <r>
    <x v="1611"/>
    <d v="1956-05-07T00:00:00"/>
    <s v="Pamela"/>
    <s v="Seidl"/>
    <s v="46 Bangert Ave, Baltimore, MD    21220"/>
    <s v="46 Bangert Ave"/>
    <s v="Baltimore"/>
    <s v="MD   "/>
    <x v="10"/>
    <x v="1"/>
  </r>
  <r>
    <x v="1612"/>
    <d v="1983-10-31T00:00:00"/>
    <s v="Laura"/>
    <s v="Seifert"/>
    <s v="1946 Glenroths Dr, Abingdon, MD    21009"/>
    <s v="1946 Glenroths Dr"/>
    <s v="Abingdon"/>
    <s v="MD   "/>
    <x v="14"/>
    <x v="1"/>
  </r>
  <r>
    <x v="3768"/>
    <d v="1940-01-04T00:00:00"/>
    <s v="Nancy"/>
    <s v="Seiter"/>
    <s v="3061 Church Ln, White Hall, MD    21161"/>
    <s v="3061 Church Ln"/>
    <s v="White Hall"/>
    <s v="MD   "/>
    <x v="38"/>
    <x v="1"/>
  </r>
  <r>
    <x v="3769"/>
    <d v="1955-04-01T00:00:00"/>
    <s v="Gerald"/>
    <s v="Selig"/>
    <s v="1345 Sweet Briar Ln, Bel Air, MD    21014"/>
    <s v="1345 Sweet Briar Ln"/>
    <s v="Bel Air"/>
    <s v="MD   "/>
    <x v="1"/>
    <x v="1"/>
  </r>
  <r>
    <x v="3770"/>
    <d v="1931-06-30T00:00:00"/>
    <s v="Agnes"/>
    <s v="Sellare"/>
    <s v="581 Maryland Ave, Perryville, MD    21903"/>
    <s v="581 Maryland Ave"/>
    <s v="Perryville"/>
    <s v="MD   "/>
    <x v="50"/>
    <x v="1"/>
  </r>
  <r>
    <x v="3771"/>
    <d v="1934-02-07T00:00:00"/>
    <s v="Bonnie"/>
    <s v="Settle"/>
    <s v="3403 James Run Rd, Aberdeen, MD    21001"/>
    <s v="3403 James Run Rd"/>
    <s v="Aberdeen"/>
    <s v="MD   "/>
    <x v="17"/>
    <x v="1"/>
  </r>
  <r>
    <x v="1615"/>
    <d v="2011-11-16T00:00:00"/>
    <s v="Daniel"/>
    <s v="Severe"/>
    <s v="3412 Cornwall Rd, Dundalk, MD    21222"/>
    <s v="3412 Cornwall Rd"/>
    <s v="Dundalk"/>
    <s v="MD   "/>
    <x v="5"/>
    <x v="1"/>
  </r>
  <r>
    <x v="1616"/>
    <d v="1997-09-22T00:00:00"/>
    <s v="Elizabeth"/>
    <s v="Severe"/>
    <s v="1331 Willow Road, Dundalk, MD    21222"/>
    <s v="1331 Willow Road"/>
    <s v="Dundalk"/>
    <s v="MD   "/>
    <x v="5"/>
    <x v="1"/>
  </r>
  <r>
    <x v="1617"/>
    <d v="1970-08-23T00:00:00"/>
    <s v="Rebecca"/>
    <s v="Severe"/>
    <s v="1331 Willow Rd, Baltimore, MD    21222"/>
    <s v="1331 Willow Rd"/>
    <s v="Baltimore"/>
    <s v="MD   "/>
    <x v="5"/>
    <x v="1"/>
  </r>
  <r>
    <x v="3772"/>
    <d v="1964-07-06T00:00:00"/>
    <s v="Michael"/>
    <s v="Sewell"/>
    <s v="1170 Taylor Rd, Street, MD    21154"/>
    <s v="1170 Taylor Rd"/>
    <s v="Street"/>
    <s v="MD   "/>
    <x v="6"/>
    <x v="1"/>
  </r>
  <r>
    <x v="3773"/>
    <d v="2003-08-05T00:00:00"/>
    <s v="Natalie"/>
    <s v="Sexton"/>
    <s v="225 Sylmar Road, Rising Sun, MD    21911"/>
    <s v="225 Sylmar Road"/>
    <s v="Rising Sun"/>
    <s v="MD   "/>
    <x v="41"/>
    <x v="1"/>
  </r>
  <r>
    <x v="3774"/>
    <d v="2013-09-25T00:00:00"/>
    <s v="Parker"/>
    <s v="Sexton"/>
    <s v="2316 Old Kalmia Rd, Bel Air, MD    21015"/>
    <s v="2316 Old Kalmia Rd"/>
    <s v="Bel Air"/>
    <s v="MD   "/>
    <x v="18"/>
    <x v="1"/>
  </r>
  <r>
    <x v="3775"/>
    <d v="2006-08-17T00:00:00"/>
    <s v="Liam"/>
    <s v="Seymour"/>
    <s v="311 Wakefield Pl, Bel Air, MD    21014"/>
    <s v="311 Wakefield Pl"/>
    <s v="Bel Air"/>
    <s v="MD   "/>
    <x v="1"/>
    <x v="1"/>
  </r>
  <r>
    <x v="1618"/>
    <d v="1946-11-05T00:00:00"/>
    <s v="Elie"/>
    <s v="Sfakianakis"/>
    <s v="9215 Nottingwood Rd, Rosedale, MD    21237"/>
    <s v="9215 Nottingwood Rd"/>
    <s v="Rosedale"/>
    <s v="MD   "/>
    <x v="9"/>
    <x v="1"/>
  </r>
  <r>
    <x v="3776"/>
    <d v="1963-10-10T00:00:00"/>
    <s v="Nafije"/>
    <s v="Shabani"/>
    <s v="1348 Tralee Cir, Aberdeen, MD    21001"/>
    <s v="1348 Tralee Cir"/>
    <s v="Aberdeen"/>
    <s v="MD   "/>
    <x v="17"/>
    <x v="1"/>
  </r>
  <r>
    <x v="3777"/>
    <d v="1931-04-16T00:00:00"/>
    <s v="Lois"/>
    <s v="Shabe"/>
    <s v="128 W Ring Factory Rd Apt 1321, Bel Air, MD    21014"/>
    <s v="128 W Ring Factory Rd Apt 1321"/>
    <s v="Bel Air"/>
    <s v="MD   "/>
    <x v="1"/>
    <x v="1"/>
  </r>
  <r>
    <x v="1619"/>
    <d v="1959-09-03T00:00:00"/>
    <s v="Carolyn"/>
    <s v="Shackleford"/>
    <s v="310 S Taylor Ave, Essex, MD    21221"/>
    <s v="310 S Taylor Ave"/>
    <s v="Essex"/>
    <s v="MD   "/>
    <x v="13"/>
    <x v="1"/>
  </r>
  <r>
    <x v="3778"/>
    <d v="1949-10-11T00:00:00"/>
    <s v="David"/>
    <s v="Shaffer"/>
    <s v="1704 Sable Ct, Bel Air, MD    21014"/>
    <s v="1704 Sable Ct"/>
    <s v="Bel Air"/>
    <s v="MD   "/>
    <x v="1"/>
    <x v="1"/>
  </r>
  <r>
    <x v="1620"/>
    <d v="1968-12-16T00:00:00"/>
    <s v="Dennis"/>
    <s v="Shaffer"/>
    <s v="2011 Trout Farm Rd, Jarrettsville, MD    21084"/>
    <s v="2011 Trout Farm Rd"/>
    <s v="Jarrettsville"/>
    <s v="MD   "/>
    <x v="49"/>
    <x v="1"/>
  </r>
  <r>
    <x v="1621"/>
    <d v="1964-09-03T00:00:00"/>
    <s v="Amina"/>
    <s v="Shah"/>
    <s v="2902 Kinzsridge Road Apt D, Baltimore, MD    21234"/>
    <s v="2902 Kinzsridge Road Apt D"/>
    <s v="Baltimore"/>
    <s v="MD   "/>
    <x v="23"/>
    <x v="1"/>
  </r>
  <r>
    <x v="3779"/>
    <d v="1937-01-01T00:00:00"/>
    <s v="Alexandra"/>
    <s v="Shamma"/>
    <s v="1200 Greystone Rd, Bel Air, MD    21015"/>
    <s v="1200 Greystone Rd"/>
    <s v="Bel Air"/>
    <s v="MD   "/>
    <x v="18"/>
    <x v="1"/>
  </r>
  <r>
    <x v="3780"/>
    <d v="1985-10-03T00:00:00"/>
    <s v="Glenn"/>
    <s v="Shank"/>
    <s v="1213 Basil Ct, Bel Air, MD    21014"/>
    <s v="1213 Basil Ct"/>
    <s v="Bel Air"/>
    <s v="MD   "/>
    <x v="1"/>
    <x v="1"/>
  </r>
  <r>
    <x v="1623"/>
    <d v="1946-12-13T00:00:00"/>
    <s v="Larry"/>
    <s v="Shannahan"/>
    <s v="4812 Water Park Dr, Belcamp, MD    21017"/>
    <s v="4812 Water Park Dr"/>
    <s v="Belcamp"/>
    <s v="MD   "/>
    <x v="31"/>
    <x v="1"/>
  </r>
  <r>
    <x v="3781"/>
    <d v="1930-08-03T00:00:00"/>
    <s v="Ellen"/>
    <s v="Shannon"/>
    <s v="1953 Youngston Rd, Jarrettsville, MD    21084"/>
    <s v="1953 Youngston Rd"/>
    <s v="Jarrettsville"/>
    <s v="MD   "/>
    <x v="49"/>
    <x v="1"/>
  </r>
  <r>
    <x v="3782"/>
    <d v="1950-01-28T00:00:00"/>
    <s v="Wayne"/>
    <s v="Shannon"/>
    <s v="PO Box 610 Care of The ARC, Aberdeen, MD    21001"/>
    <s v="PO Box 610 Care of The ARC"/>
    <s v="Aberdeen"/>
    <s v="MD   "/>
    <x v="17"/>
    <x v="1"/>
  </r>
  <r>
    <x v="1625"/>
    <d v="1995-02-05T00:00:00"/>
    <s v="Lena"/>
    <s v="Sharesky"/>
    <s v="1504 Stone Post Ct, Bel Air, MD    21015"/>
    <s v="1504 Stone Post Ct"/>
    <s v="Bel Air"/>
    <s v="MD   "/>
    <x v="18"/>
    <x v="1"/>
  </r>
  <r>
    <x v="3783"/>
    <d v="1934-11-27T00:00:00"/>
    <s v="David"/>
    <s v="Sharretts"/>
    <s v="1407 Thomas Run Rd, Bel Air, MD    21015"/>
    <s v="1407 Thomas Run Rd"/>
    <s v="Bel Air"/>
    <s v="MD   "/>
    <x v="18"/>
    <x v="1"/>
  </r>
  <r>
    <x v="3784"/>
    <d v="1966-01-14T00:00:00"/>
    <s v="Brian"/>
    <s v="Shatto"/>
    <s v="303 Graceford Dr, Aberdeen, MD    21001"/>
    <s v="303 Graceford Dr"/>
    <s v="Aberdeen"/>
    <s v="MD   "/>
    <x v="17"/>
    <x v="1"/>
  </r>
  <r>
    <x v="1626"/>
    <d v="1969-07-31T00:00:00"/>
    <s v="Deborah"/>
    <s v="Shatto"/>
    <s v="303 Graceford Dr, Aberdeen, MD    21001"/>
    <s v="303 Graceford Dr"/>
    <s v="Aberdeen"/>
    <s v="MD   "/>
    <x v="17"/>
    <x v="1"/>
  </r>
  <r>
    <x v="3785"/>
    <d v="1938-11-20T00:00:00"/>
    <s v="B Lea"/>
    <s v="Shaw"/>
    <s v="300 Sunflower Dr Apt 118, Bel Air, MD    21014"/>
    <s v="300 Sunflower Dr Apt 118"/>
    <s v="Bel Air"/>
    <s v="MD   "/>
    <x v="1"/>
    <x v="1"/>
  </r>
  <r>
    <x v="1627"/>
    <d v="1958-08-04T00:00:00"/>
    <s v="Robert"/>
    <s v="Shaw"/>
    <s v="148 Alberge Ln, Middle River, MD    21220"/>
    <s v="148 Alberge Ln"/>
    <s v="Middle River"/>
    <s v="MD   "/>
    <x v="10"/>
    <x v="1"/>
  </r>
  <r>
    <x v="3786"/>
    <d v="1946-10-10T00:00:00"/>
    <s v="Robert"/>
    <s v="Shea"/>
    <s v="808 Turtlecreek Ct, Bel Air, MD    21014"/>
    <s v="808 Turtlecreek Ct"/>
    <s v="Bel Air"/>
    <s v="MD   "/>
    <x v="1"/>
    <x v="1"/>
  </r>
  <r>
    <x v="1629"/>
    <d v="1934-06-24T00:00:00"/>
    <s v="Nancy"/>
    <s v="Sheckells"/>
    <s v="3916B Schroeder Ave, Perry Hall, MD    21128"/>
    <s v="3916B Schroeder Ave"/>
    <s v="Perry Hall"/>
    <s v="MD   "/>
    <x v="21"/>
    <x v="1"/>
  </r>
  <r>
    <x v="1630"/>
    <d v="1959-05-08T00:00:00"/>
    <s v="Thomas"/>
    <s v="Sheckells"/>
    <s v="1601 Angleside Rd, Fallston, MD    21047"/>
    <s v="1601 Angleside Rd"/>
    <s v="Fallston"/>
    <s v="MD   "/>
    <x v="26"/>
    <x v="1"/>
  </r>
  <r>
    <x v="3787"/>
    <d v="1986-06-12T00:00:00"/>
    <s v="Deborah"/>
    <s v="Sheets"/>
    <s v="56 Little Britain Rd, Nottingham, PA    19362"/>
    <s v="56 Little Britain Rd"/>
    <s v="Nottingham"/>
    <s v="PA   "/>
    <x v="124"/>
    <x v="1"/>
  </r>
  <r>
    <x v="3788"/>
    <d v="1966-02-03T00:00:00"/>
    <s v="Lisa"/>
    <s v="Sheets"/>
    <s v="606 Weatherby Rd, Bel Air, MD    21015"/>
    <s v="606 Weatherby Rd"/>
    <s v="Bel Air"/>
    <s v="MD   "/>
    <x v="18"/>
    <x v="1"/>
  </r>
  <r>
    <x v="3789"/>
    <d v="1990-04-08T00:00:00"/>
    <s v="Nicholas"/>
    <s v="Sheets"/>
    <s v="7511 Main St Apt D, Sykesville, MD    21784"/>
    <s v="7511 Main St Apt D"/>
    <s v="Sykesville"/>
    <s v="MD   "/>
    <x v="87"/>
    <x v="1"/>
  </r>
  <r>
    <x v="3790"/>
    <d v="1960-08-23T00:00:00"/>
    <s v="Kathleen"/>
    <s v="Sheidy"/>
    <s v="1942 Sidnee Dr, Edgewood, MD    21040"/>
    <s v="1942 Sidnee Dr"/>
    <s v="Edgewood"/>
    <s v="MD   "/>
    <x v="8"/>
    <x v="1"/>
  </r>
  <r>
    <x v="1631"/>
    <d v="1928-06-15T00:00:00"/>
    <s v="Merrie"/>
    <s v="Shelley"/>
    <s v="1904 Clear Wood Rd, Parkville, MD    21234"/>
    <s v="1904 Clear Wood Rd"/>
    <s v="Parkville"/>
    <s v="MD   "/>
    <x v="23"/>
    <x v="1"/>
  </r>
  <r>
    <x v="3791"/>
    <d v="1972-07-09T00:00:00"/>
    <s v="Montika"/>
    <s v="Shepherd"/>
    <s v="20 Swan St, Aberdeen, MD    21001"/>
    <s v="20 Swan St"/>
    <s v="Aberdeen"/>
    <s v="MD   "/>
    <x v="17"/>
    <x v="1"/>
  </r>
  <r>
    <x v="3792"/>
    <d v="1946-01-01T00:00:00"/>
    <s v="Robert"/>
    <s v="Sherman"/>
    <s v="115 Snow Chief  Dr, Havre de Grace, MD    21078"/>
    <s v="115 Snow Chief  Dr"/>
    <s v="Havre de Grace"/>
    <s v="MD   "/>
    <x v="11"/>
    <x v="1"/>
  </r>
  <r>
    <x v="3793"/>
    <d v="1952-11-11T00:00:00"/>
    <s v="Linda"/>
    <s v="Shifflett"/>
    <s v="101 Brotherton Ct, Havre De Grace, MD    21078"/>
    <s v="101 Brotherton Ct"/>
    <s v="Havre De Grace"/>
    <s v="MD   "/>
    <x v="11"/>
    <x v="1"/>
  </r>
  <r>
    <x v="1632"/>
    <d v="1960-05-04T00:00:00"/>
    <s v="Tamara"/>
    <s v="Shiflett"/>
    <s v="311 Boeing Ct, Abingdon, MD    21009"/>
    <s v="311 Boeing Ct"/>
    <s v="Abingdon"/>
    <s v="MD   "/>
    <x v="14"/>
    <x v="1"/>
  </r>
  <r>
    <x v="1633"/>
    <d v="1960-02-26T00:00:00"/>
    <s v="Warren"/>
    <s v="Shiflett"/>
    <s v="311 Boeing Ct, Abingdon, MD    21009"/>
    <s v="311 Boeing Ct"/>
    <s v="Abingdon"/>
    <s v="MD   "/>
    <x v="14"/>
    <x v="1"/>
  </r>
  <r>
    <x v="3794"/>
    <d v="1956-08-12T00:00:00"/>
    <s v="Susie"/>
    <s v="Shimek"/>
    <s v="112 Glenwood Rd, Bel Air, MD    21014"/>
    <s v="112 Glenwood Rd"/>
    <s v="Bel Air"/>
    <s v="MD   "/>
    <x v="1"/>
    <x v="1"/>
  </r>
  <r>
    <x v="3795"/>
    <d v="1974-07-08T00:00:00"/>
    <s v="Claudia"/>
    <s v="Shiner"/>
    <s v="4004Jeffery Ct, Abingdon, MD    21009"/>
    <s v="4004Jeffery Ct"/>
    <s v="Abingdon"/>
    <s v="MD   "/>
    <x v="14"/>
    <x v="1"/>
  </r>
  <r>
    <x v="3796"/>
    <d v="1946-06-08T00:00:00"/>
    <s v="Gail"/>
    <s v="Shires"/>
    <s v="898 Nesbitt Road, Colora, MD    21917"/>
    <s v="898 Nesbitt Road"/>
    <s v="Colora"/>
    <s v="MD   "/>
    <x v="36"/>
    <x v="1"/>
  </r>
  <r>
    <x v="3797"/>
    <d v="1964-07-29T00:00:00"/>
    <s v="Theresa"/>
    <s v="Shires"/>
    <s v="514 E Cedar Point Dr, Perryville, MD    21903"/>
    <s v="514 E Cedar Point Dr"/>
    <s v="Perryville"/>
    <s v="MD   "/>
    <x v="50"/>
    <x v="1"/>
  </r>
  <r>
    <x v="3798"/>
    <d v="2009-10-07T00:00:00"/>
    <s v="Samantha"/>
    <s v="Shirley"/>
    <s v="436 Cokesbury Rd, Port Deposit, MD    21904"/>
    <s v="436 Cokesbury Rd"/>
    <s v="Port Deposit"/>
    <s v="MD   "/>
    <x v="66"/>
    <x v="1"/>
  </r>
  <r>
    <x v="3799"/>
    <d v="1954-01-11T00:00:00"/>
    <s v="Thea"/>
    <s v="Shivers"/>
    <s v="742 Schofield Ave, Aberdeen, MD    21001"/>
    <s v="742 Schofield Ave"/>
    <s v="Aberdeen"/>
    <s v="MD   "/>
    <x v="17"/>
    <x v="1"/>
  </r>
  <r>
    <x v="3800"/>
    <d v="1959-05-08T00:00:00"/>
    <s v="Carol"/>
    <s v="Shock"/>
    <s v="914 Shephard Ct, Bel Air, MD    21014"/>
    <s v="914 Shephard Ct"/>
    <s v="Bel Air"/>
    <s v="MD   "/>
    <x v="1"/>
    <x v="1"/>
  </r>
  <r>
    <x v="3801"/>
    <d v="1941-12-31T00:00:00"/>
    <s v="Milton"/>
    <s v="Shockley"/>
    <s v="3502 Thomas Pointe Ct Unit 1B, Abingdon, MD    21009"/>
    <s v="3502 Thomas Pointe Ct Unit 1B"/>
    <s v="Abingdon"/>
    <s v="MD   "/>
    <x v="14"/>
    <x v="1"/>
  </r>
  <r>
    <x v="3802"/>
    <d v="1944-10-11T00:00:00"/>
    <s v="Nannette"/>
    <s v="Shockley"/>
    <s v="3502 Thomas Pointe Ct Unit 1B, Abingdon, MD    21009"/>
    <s v="3502 Thomas Pointe Ct Unit 1B"/>
    <s v="Abingdon"/>
    <s v="MD   "/>
    <x v="14"/>
    <x v="1"/>
  </r>
  <r>
    <x v="1636"/>
    <d v="1947-04-04T00:00:00"/>
    <s v="Zinab"/>
    <s v="Shohadaee"/>
    <s v="4303 Necker Ave, Nottingham, MD    21236"/>
    <s v="4303 Necker Ave"/>
    <s v="Nottingham"/>
    <s v="MD   "/>
    <x v="0"/>
    <x v="1"/>
  </r>
  <r>
    <x v="3803"/>
    <d v="1952-07-15T00:00:00"/>
    <s v="Helen"/>
    <s v="Shook"/>
    <s v="PO Box 1422, Bel Air, MD    21014"/>
    <s v="PO Box 1422"/>
    <s v="Bel Air"/>
    <s v="MD   "/>
    <x v="1"/>
    <x v="1"/>
  </r>
  <r>
    <x v="1637"/>
    <d v="1939-04-15T00:00:00"/>
    <s v="Burdette"/>
    <s v="Short"/>
    <s v="909 Cider Mill Ln, Bel Air, MD    21014"/>
    <s v="909 Cider Mill Ln"/>
    <s v="Bel Air"/>
    <s v="MD   "/>
    <x v="1"/>
    <x v="1"/>
  </r>
  <r>
    <x v="3804"/>
    <d v="2003-09-11T00:00:00"/>
    <s v="Austin"/>
    <s v="Shorts"/>
    <s v="1717 Grafton Ridge Ct, Forest Hill, MD    21050"/>
    <s v="1717 Grafton Ridge Ct"/>
    <s v="Forest Hill"/>
    <s v="MD   "/>
    <x v="12"/>
    <x v="1"/>
  </r>
  <r>
    <x v="3805"/>
    <d v="1953-10-26T00:00:00"/>
    <s v="Alan"/>
    <s v="Showalter"/>
    <s v="747 Everist Dr, Aberdeen, MD    21001"/>
    <s v="747 Everist Dr"/>
    <s v="Aberdeen"/>
    <s v="MD   "/>
    <x v="17"/>
    <x v="1"/>
  </r>
  <r>
    <x v="1638"/>
    <d v="2008-02-23T00:00:00"/>
    <s v="Salvatore"/>
    <s v="Shrader"/>
    <s v="8 Kyle Creek Ct, Perry Hall, MD    21128"/>
    <s v="8 Kyle Creek Ct"/>
    <s v="Perry Hall"/>
    <s v="MD   "/>
    <x v="21"/>
    <x v="1"/>
  </r>
  <r>
    <x v="1639"/>
    <d v="1918-10-02T00:00:00"/>
    <s v="Laura"/>
    <s v="Shultz"/>
    <s v="117 Mariners Point Dr, Middle River, MD    21220"/>
    <s v="117 Mariners Point Dr"/>
    <s v="Middle River"/>
    <s v="MD   "/>
    <x v="10"/>
    <x v="1"/>
  </r>
  <r>
    <x v="3806"/>
    <d v="1930-06-20T00:00:00"/>
    <s v="Mabel"/>
    <s v="Shumaker"/>
    <s v="124 Westwood Rd, Rising Sun, MD    21911"/>
    <s v="124 Westwood Rd"/>
    <s v="Rising Sun"/>
    <s v="MD   "/>
    <x v="41"/>
    <x v="1"/>
  </r>
  <r>
    <x v="3807"/>
    <d v="1953-03-27T00:00:00"/>
    <s v="Sterling"/>
    <s v="Shuman"/>
    <s v="1003 Rowland Dr, Port Deposit, MD    21904"/>
    <s v="1003 Rowland Dr"/>
    <s v="Port Deposit"/>
    <s v="MD   "/>
    <x v="66"/>
    <x v="1"/>
  </r>
  <r>
    <x v="1640"/>
    <d v="1963-10-05T00:00:00"/>
    <s v="Monica"/>
    <s v="Shupe"/>
    <s v="2129 Coralthorn Rd, Middle River, MD    21220"/>
    <s v="2129 Coralthorn Rd"/>
    <s v="Middle River"/>
    <s v="MD   "/>
    <x v="10"/>
    <x v="1"/>
  </r>
  <r>
    <x v="3808"/>
    <d v="2010-09-03T00:00:00"/>
    <s v="Weston"/>
    <s v="Shuttlesworth"/>
    <s v="831 Joppa Farm Rd, Joppa, MD    21085"/>
    <s v="831 Joppa Farm Rd"/>
    <s v="Joppa"/>
    <s v="MD   "/>
    <x v="2"/>
    <x v="1"/>
  </r>
  <r>
    <x v="3809"/>
    <d v="1953-11-09T00:00:00"/>
    <s v="David"/>
    <s v="Sickenberger"/>
    <s v="2405 Freshmen Dr, Bel Air, MD    21015"/>
    <s v="2405 Freshmen Dr"/>
    <s v="Bel Air"/>
    <s v="MD   "/>
    <x v="18"/>
    <x v="1"/>
  </r>
  <r>
    <x v="1641"/>
    <d v="1957-03-09T00:00:00"/>
    <s v="Deborah"/>
    <s v="Sickenberger"/>
    <s v="2405 Freshman Dr, Bel Air, MD    21015"/>
    <s v="2405 Freshman Dr"/>
    <s v="Bel Air"/>
    <s v="MD   "/>
    <x v="18"/>
    <x v="1"/>
  </r>
  <r>
    <x v="3810"/>
    <d v="1946-06-26T00:00:00"/>
    <s v="Mark"/>
    <s v="Siegel"/>
    <s v="502 Hemingway Dr, Bel Air, MD    21014"/>
    <s v="502 Hemingway Dr"/>
    <s v="Bel Air"/>
    <s v="MD   "/>
    <x v="1"/>
    <x v="1"/>
  </r>
  <r>
    <x v="3811"/>
    <d v="1952-08-20T00:00:00"/>
    <s v="Mildred"/>
    <s v="Sierakowski"/>
    <s v="216 War Admiral Way, Havre De Grace, MD    21078"/>
    <s v="216 War Admiral Way"/>
    <s v="Havre De Grace"/>
    <s v="MD   "/>
    <x v="11"/>
    <x v="1"/>
  </r>
  <r>
    <x v="3812"/>
    <d v="1961-01-20T00:00:00"/>
    <s v="Mary"/>
    <s v="Sigworth"/>
    <s v="2416 Rochelle Dr, Fallston, MD    21047"/>
    <s v="2416 Rochelle Dr"/>
    <s v="Fallston"/>
    <s v="MD   "/>
    <x v="26"/>
    <x v="1"/>
  </r>
  <r>
    <x v="1642"/>
    <d v="1971-10-01T00:00:00"/>
    <s v="Joseph"/>
    <s v="Silberfarb"/>
    <s v="5902 Berkeley Ave, Baltimore, MD    21209"/>
    <s v="5902 Berkeley Ave"/>
    <s v="Baltimore"/>
    <s v="MD   "/>
    <x v="44"/>
    <x v="1"/>
  </r>
  <r>
    <x v="3813"/>
    <d v="2005-04-23T00:00:00"/>
    <s v="Hannah"/>
    <s v="Silcox"/>
    <s v="1619 Stone Ridge Way, Bel Air, MD    21015"/>
    <s v="1619 Stone Ridge Way"/>
    <s v="Bel Air"/>
    <s v="MD   "/>
    <x v="18"/>
    <x v="1"/>
  </r>
  <r>
    <x v="3814"/>
    <d v="1947-10-04T00:00:00"/>
    <s v="Randy"/>
    <s v="Siler"/>
    <s v="1240 Bonaire Road, Forest Hill, MD    21050"/>
    <s v="1240 Bonaire Road"/>
    <s v="Forest Hill"/>
    <s v="MD   "/>
    <x v="12"/>
    <x v="1"/>
  </r>
  <r>
    <x v="3815"/>
    <d v="1952-10-11T00:00:00"/>
    <s v="Nanette"/>
    <s v="Silveroli"/>
    <s v="353 Reservior Rd, Perryville, MD    21903"/>
    <s v="353 Reservior Rd"/>
    <s v="Perryville"/>
    <s v="MD   "/>
    <x v="50"/>
    <x v="1"/>
  </r>
  <r>
    <x v="3816"/>
    <d v="1960-02-16T00:00:00"/>
    <s v="Bonnie"/>
    <s v="Simmers"/>
    <s v="254 Rachel Cir, Forest Hill, MD    21050"/>
    <s v="254 Rachel Cir"/>
    <s v="Forest Hill"/>
    <s v="MD   "/>
    <x v="12"/>
    <x v="1"/>
  </r>
  <r>
    <x v="1643"/>
    <d v="1958-08-28T00:00:00"/>
    <s v="William"/>
    <s v="Simmers"/>
    <s v="254 Rachel Cir, Forest Hill, MD    21050"/>
    <s v="254 Rachel Cir"/>
    <s v="Forest Hill"/>
    <s v="MD   "/>
    <x v="12"/>
    <x v="1"/>
  </r>
  <r>
    <x v="1644"/>
    <d v="1965-03-06T00:00:00"/>
    <s v="Brian"/>
    <s v="Simmons"/>
    <s v="705 Owl Ct, Mechanicsburg, PA    17050"/>
    <s v="705 Owl Ct"/>
    <s v="Mechanicsburg"/>
    <s v="PA   "/>
    <x v="102"/>
    <x v="1"/>
  </r>
  <r>
    <x v="3817"/>
    <d v="1934-04-24T00:00:00"/>
    <s v="Fidela"/>
    <s v="Simmons"/>
    <s v="633 Wallingfort Rd, Bel Air, MD    21014"/>
    <s v="633 Wallingfort Rd"/>
    <s v="Bel Air"/>
    <s v="MD   "/>
    <x v="1"/>
    <x v="1"/>
  </r>
  <r>
    <x v="3818"/>
    <d v="1938-02-19T00:00:00"/>
    <s v="Frederick"/>
    <s v="Simmons"/>
    <s v="2001 Hialeah Ct, Forest Hill, MD    21050"/>
    <s v="2001 Hialeah Ct"/>
    <s v="Forest Hill"/>
    <s v="MD   "/>
    <x v="12"/>
    <x v="1"/>
  </r>
  <r>
    <x v="3819"/>
    <d v="1941-02-16T00:00:00"/>
    <s v="John"/>
    <s v="Simmons"/>
    <s v="537 Jamestown Ct, Edgewood, MD    21040"/>
    <s v="537 Jamestown Ct"/>
    <s v="Edgewood"/>
    <s v="MD   "/>
    <x v="8"/>
    <x v="1"/>
  </r>
  <r>
    <x v="3820"/>
    <d v="1944-05-11T00:00:00"/>
    <s v="Phyllis"/>
    <s v="Simmons"/>
    <s v="537 Jamestown Ct, Edgewood, MD    21040"/>
    <s v="537 Jamestown Ct"/>
    <s v="Edgewood"/>
    <s v="MD   "/>
    <x v="8"/>
    <x v="1"/>
  </r>
  <r>
    <x v="1649"/>
    <d v="2003-05-16T00:00:00"/>
    <s v="Victoria"/>
    <s v="Simms"/>
    <s v="308 Blue Ridge Court, Forest Hill, MD    21050"/>
    <s v="308 Blue Ridge Court"/>
    <s v="Forest Hill"/>
    <s v="MD   "/>
    <x v="12"/>
    <x v="1"/>
  </r>
  <r>
    <x v="3821"/>
    <d v="1959-12-31T00:00:00"/>
    <s v="Valerie"/>
    <s v="Simon"/>
    <s v="68 N Forest Dr, Forest Hill, MD    21050"/>
    <s v="68 N Forest Dr"/>
    <s v="Forest Hill"/>
    <s v="MD   "/>
    <x v="12"/>
    <x v="1"/>
  </r>
  <r>
    <x v="1650"/>
    <d v="1944-06-22T00:00:00"/>
    <s v="Dora"/>
    <s v="Simpkins"/>
    <s v="4215 Raab Ave, Nottingham, MD    21236"/>
    <s v="4215 Raab Ave"/>
    <s v="Nottingham"/>
    <s v="MD   "/>
    <x v="0"/>
    <x v="1"/>
  </r>
  <r>
    <x v="3822"/>
    <d v="1968-07-30T00:00:00"/>
    <s v="Susan"/>
    <s v="Simpkins"/>
    <s v="1630 Perryville Rd, Perryville, MD    21903"/>
    <s v="1630 Perryville Rd"/>
    <s v="Perryville"/>
    <s v="MD   "/>
    <x v="50"/>
    <x v="1"/>
  </r>
  <r>
    <x v="3823"/>
    <d v="1957-08-21T00:00:00"/>
    <s v="Audrey"/>
    <s v="Simpson"/>
    <s v="344 Spry Island Rd, Joppa, MD    21085"/>
    <s v="344 Spry Island Rd"/>
    <s v="Joppa"/>
    <s v="MD   "/>
    <x v="2"/>
    <x v="1"/>
  </r>
  <r>
    <x v="3824"/>
    <d v="1958-06-20T00:00:00"/>
    <s v="Chyrill"/>
    <s v="Simpson"/>
    <s v="308 Kathryn Way, Havre De Grace, MD    21078"/>
    <s v="308 Kathryn Way"/>
    <s v="Havre De Grace"/>
    <s v="MD   "/>
    <x v="11"/>
    <x v="1"/>
  </r>
  <r>
    <x v="1651"/>
    <d v="1947-01-18T00:00:00"/>
    <s v="Ronald"/>
    <s v="Simpson"/>
    <s v="909 Woodbridge Ct Unit L, Edgewood, MD    21040"/>
    <s v="909 Woodbridge Ct Unit L"/>
    <s v="Edgewood"/>
    <s v="MD   "/>
    <x v="8"/>
    <x v="1"/>
  </r>
  <r>
    <x v="3825"/>
    <d v="1955-10-26T00:00:00"/>
    <s v="Gene"/>
    <s v="Sinar"/>
    <s v="3511 Sandpiper Ct, Edgewood, MD    21040"/>
    <s v="3511 Sandpiper Ct"/>
    <s v="Edgewood"/>
    <s v="MD   "/>
    <x v="8"/>
    <x v="1"/>
  </r>
  <r>
    <x v="3826"/>
    <d v="1951-07-20T00:00:00"/>
    <s v="Wilma"/>
    <s v="Sinar"/>
    <s v="3511 Sandpiper Ct, Edgewood, MD    21040"/>
    <s v="3511 Sandpiper Ct"/>
    <s v="Edgewood"/>
    <s v="MD   "/>
    <x v="8"/>
    <x v="1"/>
  </r>
  <r>
    <x v="3827"/>
    <d v="1949-12-21T00:00:00"/>
    <s v="Darryl"/>
    <s v="Sinclair"/>
    <s v="2006 Brown Ct, Edgewood, MD    21040"/>
    <s v="2006 Brown Ct"/>
    <s v="Edgewood"/>
    <s v="MD   "/>
    <x v="8"/>
    <x v="1"/>
  </r>
  <r>
    <x v="1652"/>
    <d v="1946-11-08T00:00:00"/>
    <s v="Cynthia"/>
    <s v="Sindall"/>
    <s v="1803 Valleybrook Dr, Kingsville, MD    21087"/>
    <s v="1803 Valleybrook Dr"/>
    <s v="Kingsville"/>
    <s v="MD   "/>
    <x v="16"/>
    <x v="1"/>
  </r>
  <r>
    <x v="3828"/>
    <d v="1983-01-24T00:00:00"/>
    <s v="Paul"/>
    <s v="Single"/>
    <s v="513 Walkers Way, Bel Air, MD    21015"/>
    <s v="513 Walkers Way"/>
    <s v="Bel Air"/>
    <s v="MD   "/>
    <x v="18"/>
    <x v="1"/>
  </r>
  <r>
    <x v="1654"/>
    <d v="2009-09-15T00:00:00"/>
    <s v="Jayden"/>
    <s v="Singleton"/>
    <s v="2732 Ellicot Dr, Baltimore, MD    21216"/>
    <s v="2732 Ellicot Dr"/>
    <s v="Baltimore"/>
    <s v="MD   "/>
    <x v="51"/>
    <x v="1"/>
  </r>
  <r>
    <x v="3829"/>
    <d v="1941-03-04T00:00:00"/>
    <s v="Virginia"/>
    <s v="Singleton"/>
    <s v="PO Box 163, Fallston, MD    21047"/>
    <s v="PO Box 163"/>
    <s v="Fallston"/>
    <s v="MD   "/>
    <x v="26"/>
    <x v="1"/>
  </r>
  <r>
    <x v="1655"/>
    <d v="1985-12-13T00:00:00"/>
    <s v="Corrine"/>
    <s v="Skeen"/>
    <s v="849 Mildred Ave, Dundalk, MD    21222"/>
    <s v="849 Mildred Ave"/>
    <s v="Dundalk"/>
    <s v="MD   "/>
    <x v="5"/>
    <x v="1"/>
  </r>
  <r>
    <x v="3830"/>
    <d v="1929-03-05T00:00:00"/>
    <s v="Lillian"/>
    <s v="Skidmore"/>
    <s v="3519 N Furnace Rd, Jarrettsville, MD    21084"/>
    <s v="3519 N Furnace Rd"/>
    <s v="Jarrettsville"/>
    <s v="MD   "/>
    <x v="49"/>
    <x v="1"/>
  </r>
  <r>
    <x v="1656"/>
    <d v="1966-01-25T00:00:00"/>
    <s v="Lorrie"/>
    <s v="Skillman"/>
    <s v="3710 Mill Road, Abingdon, MD    21009"/>
    <s v="3710 Mill Road"/>
    <s v="Abingdon"/>
    <s v="MD   "/>
    <x v="14"/>
    <x v="1"/>
  </r>
  <r>
    <x v="3831"/>
    <d v="1960-05-09T00:00:00"/>
    <s v="Eric"/>
    <s v="Skinner"/>
    <s v="8 Morning Dove Ct, Aberdeen, MD    21001"/>
    <s v="8 Morning Dove Ct"/>
    <s v="Aberdeen"/>
    <s v="MD   "/>
    <x v="17"/>
    <x v="1"/>
  </r>
  <r>
    <x v="1657"/>
    <d v="1938-10-18T00:00:00"/>
    <s v="Marilyn"/>
    <s v="Skinner"/>
    <s v="1443 Rock Spring Rd 109, Bel Air, MD    21014"/>
    <s v="1443 Rock Spring Rd 109"/>
    <s v="Bel Air"/>
    <s v="MD   "/>
    <x v="1"/>
    <x v="1"/>
  </r>
  <r>
    <x v="3832"/>
    <d v="1959-11-13T00:00:00"/>
    <s v="Robin"/>
    <s v="Skoczylas"/>
    <s v="702 Plater St, Aberdeen, MD    21001"/>
    <s v="702 Plater St"/>
    <s v="Aberdeen"/>
    <s v="MD   "/>
    <x v="17"/>
    <x v="1"/>
  </r>
  <r>
    <x v="3833"/>
    <d v="1948-11-25T00:00:00"/>
    <s v="Milton"/>
    <s v="Skopinski"/>
    <s v="4 Dewberry Way, Bel Air, MD    21014"/>
    <s v="4 Dewberry Way"/>
    <s v="Bel Air"/>
    <s v="MD   "/>
    <x v="1"/>
    <x v="1"/>
  </r>
  <r>
    <x v="1659"/>
    <d v="1958-12-16T00:00:00"/>
    <s v="Phyllis"/>
    <s v="Slade"/>
    <s v="934 Winchester Dr, Westminster, MD    21157"/>
    <s v="934 Winchester Dr"/>
    <s v="Westminster"/>
    <s v="MD   "/>
    <x v="32"/>
    <x v="1"/>
  </r>
  <r>
    <x v="3834"/>
    <d v="1957-06-26T00:00:00"/>
    <s v="Alexander"/>
    <s v="Slate"/>
    <s v="604 Cider Press Loop, Joppa, MD    21085"/>
    <s v="604 Cider Press Loop"/>
    <s v="Joppa"/>
    <s v="MD   "/>
    <x v="2"/>
    <x v="1"/>
  </r>
  <r>
    <x v="3835"/>
    <d v="1953-10-16T00:00:00"/>
    <s v="Mark"/>
    <s v="Slaughter"/>
    <s v="2722 Burridge Rd, Baltimore, MD    21234"/>
    <s v="2722 Burridge Rd"/>
    <s v="Baltimore"/>
    <s v="MD   "/>
    <x v="23"/>
    <x v="1"/>
  </r>
  <r>
    <x v="3836"/>
    <d v="1970-03-15T00:00:00"/>
    <s v="Martha"/>
    <s v="Slemaker"/>
    <s v="1508 Deep Run Rd, Whiteford, MD    21160"/>
    <s v="1508 Deep Run Rd"/>
    <s v="Whiteford"/>
    <s v="MD   "/>
    <x v="64"/>
    <x v="1"/>
  </r>
  <r>
    <x v="3837"/>
    <d v="1951-05-08T00:00:00"/>
    <s v="Rita"/>
    <s v="Sluder"/>
    <s v="481 Moores Mill Rd Unit 1, Bel Air, MD    21014"/>
    <s v="481 Moores Mill Rd Unit 1"/>
    <s v="Bel Air"/>
    <s v="MD   "/>
    <x v="1"/>
    <x v="1"/>
  </r>
  <r>
    <x v="3838"/>
    <d v="1953-03-02T00:00:00"/>
    <s v="Diane"/>
    <s v="Slusher"/>
    <s v="802 Rock Spring Rd, Bel Air, MD    21014"/>
    <s v="802 Rock Spring Rd"/>
    <s v="Bel Air"/>
    <s v="MD   "/>
    <x v="1"/>
    <x v="1"/>
  </r>
  <r>
    <x v="1661"/>
    <d v="1971-01-25T00:00:00"/>
    <s v="Gloria"/>
    <s v="Smalls"/>
    <s v="1829 Weyburn Rd, Rosedale, MD    21237"/>
    <s v="1829 Weyburn Rd"/>
    <s v="Rosedale"/>
    <s v="MD   "/>
    <x v="9"/>
    <x v="1"/>
  </r>
  <r>
    <x v="1662"/>
    <d v="1942-10-29T00:00:00"/>
    <s v="Russell"/>
    <s v="Smeak"/>
    <s v="235 Kearney Drive, Joppa, MD    21085"/>
    <s v="235 Kearney Drive"/>
    <s v="Joppa"/>
    <s v="MD   "/>
    <x v="2"/>
    <x v="1"/>
  </r>
  <r>
    <x v="1663"/>
    <d v="1987-04-10T00:00:00"/>
    <s v="Tyler"/>
    <s v="Smearman"/>
    <s v="2334 Searles Rd, Dundalk, MD    21222"/>
    <s v="2334 Searles Rd"/>
    <s v="Dundalk"/>
    <s v="MD   "/>
    <x v="5"/>
    <x v="1"/>
  </r>
  <r>
    <x v="1664"/>
    <d v="1931-11-08T00:00:00"/>
    <s v="Elwood"/>
    <s v="Smeltzer"/>
    <s v="4102 Taylor Ave Apt 235, Nottingham, MD    21236"/>
    <s v="4102 Taylor Ave Apt 235"/>
    <s v="Nottingham"/>
    <s v="MD   "/>
    <x v="0"/>
    <x v="1"/>
  </r>
  <r>
    <x v="3839"/>
    <d v="1950-10-04T00:00:00"/>
    <s v="Jeanine"/>
    <s v="Smetana"/>
    <s v="2103 Hampton Ct, Fallston, MD    21047"/>
    <s v="2103 Hampton Ct"/>
    <s v="Fallston"/>
    <s v="MD   "/>
    <x v="26"/>
    <x v="1"/>
  </r>
  <r>
    <x v="1667"/>
    <d v="2012-05-10T00:00:00"/>
    <s v="Adalynn"/>
    <s v="Smith"/>
    <s v="367 Strawberry Rd, New Freedom, PA    17349"/>
    <s v="367 Strawberry Rd"/>
    <s v="New Freedom"/>
    <s v="PA   "/>
    <x v="72"/>
    <x v="1"/>
  </r>
  <r>
    <x v="1668"/>
    <d v="1943-01-24T00:00:00"/>
    <s v="Barbara"/>
    <s v="Smith"/>
    <s v="5232 Millfield Rd, Rosedale, MD    21237"/>
    <s v="5232 Millfield Rd"/>
    <s v="Rosedale"/>
    <s v="MD   "/>
    <x v="9"/>
    <x v="1"/>
  </r>
  <r>
    <x v="1669"/>
    <d v="1968-03-30T00:00:00"/>
    <s v="Brendan"/>
    <s v="Smith"/>
    <s v="380 Center Deen Ave, Aberdeen, MD    21001"/>
    <s v="380 Center Deen Ave"/>
    <s v="Aberdeen"/>
    <s v="MD   "/>
    <x v="17"/>
    <x v="1"/>
  </r>
  <r>
    <x v="1671"/>
    <d v="1980-06-26T00:00:00"/>
    <s v="Bridgette"/>
    <s v="Smith"/>
    <s v="114 Hawkins Dr, Aberdeen, MD    21001"/>
    <s v="114 Hawkins Dr"/>
    <s v="Aberdeen"/>
    <s v="MD   "/>
    <x v="17"/>
    <x v="1"/>
  </r>
  <r>
    <x v="3840"/>
    <d v="1963-07-19T00:00:00"/>
    <s v="Charlene"/>
    <s v="Smith"/>
    <s v="119 Chell Road, Joppa, MD    21085"/>
    <s v="119 Chell Road"/>
    <s v="Joppa"/>
    <s v="MD   "/>
    <x v="2"/>
    <x v="1"/>
  </r>
  <r>
    <x v="3841"/>
    <d v="1956-12-24T00:00:00"/>
    <s v="Cheryl"/>
    <s v="Smith"/>
    <s v="618 Beretta Way, Bel Air, MD    21015"/>
    <s v="618 Beretta Way"/>
    <s v="Bel Air"/>
    <s v="MD   "/>
    <x v="18"/>
    <x v="1"/>
  </r>
  <r>
    <x v="3842"/>
    <d v="1968-07-24T00:00:00"/>
    <s v="Claudia"/>
    <s v="Smith"/>
    <s v="201 Courtland Pl, Bel Air, MD    21014"/>
    <s v="201 Courtland Pl"/>
    <s v="Bel Air"/>
    <s v="MD   "/>
    <x v="1"/>
    <x v="1"/>
  </r>
  <r>
    <x v="1672"/>
    <d v="1960-07-13T00:00:00"/>
    <s v="Denise"/>
    <s v="Smith"/>
    <s v="1516 E Homberg Avenue, Essex, MD    21221"/>
    <s v="1516 E Homberg Avenue"/>
    <s v="Essex"/>
    <s v="MD   "/>
    <x v="13"/>
    <x v="1"/>
  </r>
  <r>
    <x v="3843"/>
    <d v="1963-09-16T00:00:00"/>
    <s v="Denise"/>
    <s v="Smith"/>
    <s v="312 Stockhams Lane, Aberdeen, MD    21001"/>
    <s v="312 Stockhams Lane"/>
    <s v="Aberdeen"/>
    <s v="MD   "/>
    <x v="17"/>
    <x v="1"/>
  </r>
  <r>
    <x v="1673"/>
    <d v="1968-12-03T00:00:00"/>
    <s v="Duane"/>
    <s v="Smith"/>
    <s v="3721 Salem Church Rd, Jarrettsville, MD    21084"/>
    <s v="3721 Salem Church Rd"/>
    <s v="Jarrettsville"/>
    <s v="MD   "/>
    <x v="49"/>
    <x v="1"/>
  </r>
  <r>
    <x v="3844"/>
    <d v="1929-12-12T00:00:00"/>
    <s v="Elaine"/>
    <s v="Smith"/>
    <s v="702 Sharps Court, Fallston, MD    21047"/>
    <s v="702 Sharps Court"/>
    <s v="Fallston"/>
    <s v="MD   "/>
    <x v="26"/>
    <x v="1"/>
  </r>
  <r>
    <x v="1675"/>
    <d v="1970-01-25T00:00:00"/>
    <s v="Elisia"/>
    <s v="Smith"/>
    <s v="380 Center Deen Ave, Aberdeen, MD    21001"/>
    <s v="380 Center Deen Ave"/>
    <s v="Aberdeen"/>
    <s v="MD   "/>
    <x v="17"/>
    <x v="1"/>
  </r>
  <r>
    <x v="3845"/>
    <d v="1939-04-06T00:00:00"/>
    <s v="Francis"/>
    <s v="Smith"/>
    <s v="834 Federal Hill Rd, Street, MD    21154"/>
    <s v="834 Federal Hill Rd"/>
    <s v="Street"/>
    <s v="MD   "/>
    <x v="6"/>
    <x v="1"/>
  </r>
  <r>
    <x v="1676"/>
    <d v="1961-06-16T00:00:00"/>
    <s v="Harold"/>
    <s v="Smith"/>
    <s v="110 Carea Rd, New Park, PA    17352"/>
    <s v="110 Carea Rd"/>
    <s v="New Park"/>
    <s v="PA   "/>
    <x v="103"/>
    <x v="1"/>
  </r>
  <r>
    <x v="1677"/>
    <d v="1935-05-20T00:00:00"/>
    <s v="Harry"/>
    <s v="Smith"/>
    <s v="118 Nichols St Unit D, Bel Air, MD    21014"/>
    <s v="118 Nichols St Unit D"/>
    <s v="Bel Air"/>
    <s v="MD   "/>
    <x v="1"/>
    <x v="1"/>
  </r>
  <r>
    <x v="3846"/>
    <d v="1962-09-19T00:00:00"/>
    <s v="James"/>
    <s v="Smith"/>
    <s v="6318 A Augusta St APG, Aberdeen Proving Ground, MD    21005"/>
    <s v="6318 A Augusta St APG"/>
    <s v="Aberdeen Proving Ground"/>
    <s v="MD   "/>
    <x v="15"/>
    <x v="1"/>
  </r>
  <r>
    <x v="3847"/>
    <d v="1961-02-24T00:00:00"/>
    <s v="James"/>
    <s v="Smith"/>
    <s v="1316 Amedoro Ct, Abingdon, MD    21009"/>
    <s v="1316 Amedoro Ct"/>
    <s v="Abingdon"/>
    <s v="MD   "/>
    <x v="14"/>
    <x v="1"/>
  </r>
  <r>
    <x v="1678"/>
    <d v="1954-10-17T00:00:00"/>
    <s v="Jerome"/>
    <s v="Smith"/>
    <s v="1617 Cape May Rd, Essex, MD    21221"/>
    <s v="1617 Cape May Rd"/>
    <s v="Essex"/>
    <s v="MD   "/>
    <x v="13"/>
    <x v="1"/>
  </r>
  <r>
    <x v="3848"/>
    <d v="1945-04-24T00:00:00"/>
    <s v="Joyce"/>
    <s v="Smith"/>
    <s v="1103 Sunset Drive, Bel Air, MD    21014"/>
    <s v="1103 Sunset Drive"/>
    <s v="Bel Air"/>
    <s v="MD   "/>
    <x v="1"/>
    <x v="1"/>
  </r>
  <r>
    <x v="3849"/>
    <d v="1945-10-26T00:00:00"/>
    <s v="Katherine"/>
    <s v="Smith"/>
    <s v="3024 Charles St, Fallston, MD    21047"/>
    <s v="3024 Charles St"/>
    <s v="Fallston"/>
    <s v="MD   "/>
    <x v="26"/>
    <x v="1"/>
  </r>
  <r>
    <x v="3850"/>
    <d v="1951-08-01T00:00:00"/>
    <s v="Kathleen"/>
    <s v="Smith"/>
    <s v="609 S Clinton St, Baltimore, MD    21224"/>
    <s v="609 S Clinton St"/>
    <s v="Baltimore"/>
    <s v="MD   "/>
    <x v="28"/>
    <x v="1"/>
  </r>
  <r>
    <x v="1680"/>
    <d v="1966-02-12T00:00:00"/>
    <s v="Marguerite"/>
    <s v="Smith"/>
    <s v="79 Chapel Towne Cir, Nottingham, MD    21236"/>
    <s v="79 Chapel Towne Cir"/>
    <s v="Nottingham"/>
    <s v="MD   "/>
    <x v="0"/>
    <x v="1"/>
  </r>
  <r>
    <x v="1681"/>
    <d v="1967-06-02T00:00:00"/>
    <s v="Mark"/>
    <s v="Smith"/>
    <s v="602 Weatherby Rd, Bel Air, MD    21015"/>
    <s v="602 Weatherby Rd"/>
    <s v="Bel Air"/>
    <s v="MD   "/>
    <x v="18"/>
    <x v="1"/>
  </r>
  <r>
    <x v="1682"/>
    <d v="1955-04-25T00:00:00"/>
    <s v="Mary"/>
    <s v="Smith"/>
    <s v="9704 Red Clover Ct, Parkville, MD    21234"/>
    <s v="9704 Red Clover Ct"/>
    <s v="Parkville"/>
    <s v="MD   "/>
    <x v="23"/>
    <x v="1"/>
  </r>
  <r>
    <x v="1683"/>
    <d v="1941-01-23T00:00:00"/>
    <s v="Melvin"/>
    <s v="Smith"/>
    <s v="11606 Jerome Ave, White Marsh, MD    21162"/>
    <s v="11606 Jerome Ave"/>
    <s v="White Marsh"/>
    <s v="MD   "/>
    <x v="27"/>
    <x v="1"/>
  </r>
  <r>
    <x v="3851"/>
    <d v="1964-07-09T00:00:00"/>
    <s v="Nora"/>
    <s v="Smith"/>
    <s v="2187 Sewanee Dr, Forest Hill, MD    21050"/>
    <s v="2187 Sewanee Dr"/>
    <s v="Forest Hill"/>
    <s v="MD   "/>
    <x v="12"/>
    <x v="1"/>
  </r>
  <r>
    <x v="3852"/>
    <d v="1948-08-13T00:00:00"/>
    <s v="Ronald"/>
    <s v="Smith"/>
    <s v="1910 Jean Ct, Forest Hill, MD    21050"/>
    <s v="1910 Jean Ct"/>
    <s v="Forest Hill"/>
    <s v="MD   "/>
    <x v="12"/>
    <x v="1"/>
  </r>
  <r>
    <x v="3853"/>
    <d v="1916-09-10T00:00:00"/>
    <s v="Sarah"/>
    <s v="Smith"/>
    <s v="909 Leeswood Rd, Bel Air, MD    21014"/>
    <s v="909 Leeswood Rd"/>
    <s v="Bel Air"/>
    <s v="MD   "/>
    <x v="1"/>
    <x v="1"/>
  </r>
  <r>
    <x v="3854"/>
    <d v="1957-09-24T00:00:00"/>
    <s v="Sheryl"/>
    <s v="Smith"/>
    <s v="2011 Helton Ave, Bel Air, MD    21015"/>
    <s v="2011 Helton Ave"/>
    <s v="Bel Air"/>
    <s v="MD   "/>
    <x v="18"/>
    <x v="1"/>
  </r>
  <r>
    <x v="3855"/>
    <d v="1950-06-01T00:00:00"/>
    <s v="Susan"/>
    <s v="Smith"/>
    <s v="1001 Wakely Cir, Bel Air, MD    21014"/>
    <s v="1001 Wakely Cir"/>
    <s v="Bel Air"/>
    <s v="MD   "/>
    <x v="1"/>
    <x v="1"/>
  </r>
  <r>
    <x v="3856"/>
    <d v="1997-10-26T00:00:00"/>
    <s v="Trevor"/>
    <s v="Smith"/>
    <s v="2730 Sharon Rd, Jarrettsville, MD    21084"/>
    <s v="2730 Sharon Rd"/>
    <s v="Jarrettsville"/>
    <s v="MD   "/>
    <x v="49"/>
    <x v="1"/>
  </r>
  <r>
    <x v="1684"/>
    <d v="1967-03-20T00:00:00"/>
    <s v="Wendy"/>
    <s v="Smith"/>
    <s v="1000 Edmondson Ave Apt 1S, Catonsville, MD    21228"/>
    <s v="1000 Edmondson Ave Apt 1S"/>
    <s v="Catonsville"/>
    <s v="MD   "/>
    <x v="48"/>
    <x v="1"/>
  </r>
  <r>
    <x v="1685"/>
    <d v="1941-09-17T00:00:00"/>
    <s v="Wilbur"/>
    <s v="Smith"/>
    <s v="1103 Sunset Dr, Bel Air, MD    21014"/>
    <s v="1103 Sunset Dr"/>
    <s v="Bel Air"/>
    <s v="MD   "/>
    <x v="1"/>
    <x v="1"/>
  </r>
  <r>
    <x v="3857"/>
    <d v="1936-06-19T00:00:00"/>
    <s v="Patricia"/>
    <s v="Smith Appley"/>
    <s v="3901 Hannon Ct Unit 3F, Nottingham, MD    21236"/>
    <s v="3901 Hannon Ct Unit 3F"/>
    <s v="Nottingham"/>
    <s v="MD   "/>
    <x v="0"/>
    <x v="1"/>
  </r>
  <r>
    <x v="3858"/>
    <d v="1953-04-27T00:00:00"/>
    <s v="Charles"/>
    <s v="Smithson"/>
    <s v="121 Dale Dr, Fawn Grove, PA    17321"/>
    <s v="121 Dale Dr"/>
    <s v="Fawn Grove"/>
    <s v="PA   "/>
    <x v="58"/>
    <x v="1"/>
  </r>
  <r>
    <x v="3859"/>
    <d v="1953-12-16T00:00:00"/>
    <s v="Marcia"/>
    <s v="Smithson"/>
    <s v="213 Crafton Rd, Bel Air, MD    21014"/>
    <s v="213 Crafton Rd"/>
    <s v="Bel Air"/>
    <s v="MD   "/>
    <x v="1"/>
    <x v="1"/>
  </r>
  <r>
    <x v="3860"/>
    <d v="1937-10-23T00:00:00"/>
    <s v="Paul"/>
    <s v="Smoot"/>
    <s v="49 Grace Ann Dr, Conowingo, MD    21918"/>
    <s v="49 Grace Ann Dr"/>
    <s v="Conowingo"/>
    <s v="MD   "/>
    <x v="83"/>
    <x v="1"/>
  </r>
  <r>
    <x v="3861"/>
    <d v="1938-03-25T00:00:00"/>
    <s v="Joan"/>
    <s v="Smythe"/>
    <s v="557 Franklin St, Perryville, MD    21903"/>
    <s v="557 Franklin St"/>
    <s v="Perryville"/>
    <s v="MD   "/>
    <x v="50"/>
    <x v="1"/>
  </r>
  <r>
    <x v="1687"/>
    <d v="1973-09-28T00:00:00"/>
    <s v="Jennifer"/>
    <s v="Snarski"/>
    <s v="202 Coral Haven Ct, Lutherville, MD    21093"/>
    <s v="202 Coral Haven Ct"/>
    <s v="Lutherville"/>
    <s v="MD   "/>
    <x v="4"/>
    <x v="1"/>
  </r>
  <r>
    <x v="3862"/>
    <d v="1932-02-06T00:00:00"/>
    <s v="Joseph"/>
    <s v="Snee"/>
    <s v="111 Colony Pl, Bel Air, MD    21014"/>
    <s v="111 Colony Pl"/>
    <s v="Bel Air"/>
    <s v="MD   "/>
    <x v="1"/>
    <x v="1"/>
  </r>
  <r>
    <x v="3863"/>
    <d v="1961-01-22T00:00:00"/>
    <s v="John"/>
    <s v="Snider"/>
    <s v="1218 Glenview Ct, Churchville, MD    21028"/>
    <s v="1218 Glenview Ct"/>
    <s v="Churchville"/>
    <s v="MD   "/>
    <x v="30"/>
    <x v="1"/>
  </r>
  <r>
    <x v="3864"/>
    <d v="2011-06-29T00:00:00"/>
    <s v="Summer"/>
    <s v="Snider"/>
    <s v="13 Peabody Ct, Bel Air, MD    21014"/>
    <s v="13 Peabody Ct"/>
    <s v="Bel Air"/>
    <s v="MD   "/>
    <x v="1"/>
    <x v="1"/>
  </r>
  <r>
    <x v="1688"/>
    <d v="1942-01-21T00:00:00"/>
    <s v="Carole"/>
    <s v="Sniegowski"/>
    <s v="2524 Mountain Rd, Joppa, MD    21085"/>
    <s v="2524 Mountain Rd"/>
    <s v="Joppa"/>
    <s v="MD   "/>
    <x v="2"/>
    <x v="1"/>
  </r>
  <r>
    <x v="3865"/>
    <d v="1955-01-15T00:00:00"/>
    <s v="Candace"/>
    <s v="Snyder"/>
    <s v="702 Deep Ridge Rd, Bel Air, MD    21014"/>
    <s v="702 Deep Ridge Rd"/>
    <s v="Bel Air"/>
    <s v="MD   "/>
    <x v="1"/>
    <x v="1"/>
  </r>
  <r>
    <x v="1691"/>
    <d v="2006-10-15T00:00:00"/>
    <s v="Megan"/>
    <s v="Snyder"/>
    <s v="521 Spencer Ter, Essex, MD    21221"/>
    <s v="521 Spencer Ter"/>
    <s v="Essex"/>
    <s v="MD   "/>
    <x v="13"/>
    <x v="1"/>
  </r>
  <r>
    <x v="3866"/>
    <d v="1957-12-31T00:00:00"/>
    <s v="Sharon"/>
    <s v="Snyder"/>
    <s v="302 Terrysyde Ct, Fallston, MD    21047"/>
    <s v="302 Terrysyde Ct"/>
    <s v="Fallston"/>
    <s v="MD   "/>
    <x v="26"/>
    <x v="1"/>
  </r>
  <r>
    <x v="1693"/>
    <d v="2003-05-23T00:00:00"/>
    <s v="William"/>
    <s v="Snyder"/>
    <s v="521 Spencer Ter, Essex, MD    21221"/>
    <s v="521 Spencer Ter"/>
    <s v="Essex"/>
    <s v="MD   "/>
    <x v="13"/>
    <x v="1"/>
  </r>
  <r>
    <x v="3867"/>
    <d v="1941-03-14T00:00:00"/>
    <s v="John"/>
    <s v="Sobczyk"/>
    <s v="614 Northgate Rd, Aberdeen, MD    21001"/>
    <s v="614 Northgate Rd"/>
    <s v="Aberdeen"/>
    <s v="MD   "/>
    <x v="17"/>
    <x v="1"/>
  </r>
  <r>
    <x v="3868"/>
    <d v="1979-03-01T00:00:00"/>
    <s v="Matthew"/>
    <s v="Sochurek"/>
    <s v="1709 Watervale Rd, Fallston, MD    21047"/>
    <s v="1709 Watervale Rd"/>
    <s v="Fallston"/>
    <s v="MD   "/>
    <x v="26"/>
    <x v="1"/>
  </r>
  <r>
    <x v="1695"/>
    <d v="1993-05-16T00:00:00"/>
    <s v="Jamie"/>
    <s v="Sokolis"/>
    <s v="1009 Henderson Manor Ct, Bel Air, MD    21014"/>
    <s v="1009 Henderson Manor Ct"/>
    <s v="Bel Air"/>
    <s v="MD   "/>
    <x v="1"/>
    <x v="1"/>
  </r>
  <r>
    <x v="3869"/>
    <d v="2009-04-07T00:00:00"/>
    <s v="Travis"/>
    <s v="Soler"/>
    <s v="499 Beards Hill Rd, Aberdeen, MD    21001"/>
    <s v="499 Beards Hill Rd"/>
    <s v="Aberdeen"/>
    <s v="MD   "/>
    <x v="17"/>
    <x v="1"/>
  </r>
  <r>
    <x v="3870"/>
    <d v="1947-07-28T00:00:00"/>
    <s v="Michael"/>
    <s v="Somers"/>
    <s v="5001 Woodsline Drive, Aberdeen, MD    21001"/>
    <s v="5001 Woodsline Drive"/>
    <s v="Aberdeen"/>
    <s v="MD   "/>
    <x v="17"/>
    <x v="1"/>
  </r>
  <r>
    <x v="3871"/>
    <d v="1965-09-17T00:00:00"/>
    <s v="Joseph"/>
    <s v="Sommerville"/>
    <s v="3870 Norrisville Rd, Jarrettsville, MD    21084"/>
    <s v="3870 Norrisville Rd"/>
    <s v="Jarrettsville"/>
    <s v="MD   "/>
    <x v="49"/>
    <x v="1"/>
  </r>
  <r>
    <x v="3872"/>
    <d v="1938-03-08T00:00:00"/>
    <s v="Edda"/>
    <s v="Sonnenberg"/>
    <s v="505 Congress Ave Apt 703, Havre De Grace, MD    21078"/>
    <s v="505 Congress Ave Apt 703"/>
    <s v="Havre De Grace"/>
    <s v="MD   "/>
    <x v="11"/>
    <x v="1"/>
  </r>
  <r>
    <x v="3873"/>
    <d v="1944-05-17T00:00:00"/>
    <s v="Lucille"/>
    <s v="Sonnichsen"/>
    <s v="108 Victory Ln, Bel Air, MD    21014"/>
    <s v="108 Victory Ln"/>
    <s v="Bel Air"/>
    <s v="MD   "/>
    <x v="1"/>
    <x v="1"/>
  </r>
  <r>
    <x v="3874"/>
    <d v="1964-07-10T00:00:00"/>
    <s v="Larissa"/>
    <s v="Soos"/>
    <s v="2107 Overlook Ct, Bel Air, MD    21015"/>
    <s v="2107 Overlook Ct"/>
    <s v="Bel Air"/>
    <s v="MD   "/>
    <x v="18"/>
    <x v="1"/>
  </r>
  <r>
    <x v="1698"/>
    <d v="2006-02-23T00:00:00"/>
    <s v="Paul"/>
    <s v="Sorrell"/>
    <s v="1 Glyndale Ct, Reisterstown, MD    21136"/>
    <s v="1 Glyndale Ct"/>
    <s v="Reisterstown"/>
    <s v="MD   "/>
    <x v="55"/>
    <x v="1"/>
  </r>
  <r>
    <x v="3875"/>
    <d v="1944-02-21T00:00:00"/>
    <s v="Leroy"/>
    <s v="Soth"/>
    <s v="1806 Twin Oak Rd, Jarrettsville, MD    21084"/>
    <s v="1806 Twin Oak Rd"/>
    <s v="Jarrettsville"/>
    <s v="MD   "/>
    <x v="49"/>
    <x v="1"/>
  </r>
  <r>
    <x v="3876"/>
    <d v="1958-01-19T00:00:00"/>
    <s v="James"/>
    <s v="Soulikas"/>
    <s v="806 Marcie Ct, Bel Air, MD    21014"/>
    <s v="806 Marcie Ct"/>
    <s v="Bel Air"/>
    <s v="MD   "/>
    <x v="1"/>
    <x v="1"/>
  </r>
  <r>
    <x v="1700"/>
    <d v="1953-07-24T00:00:00"/>
    <s v="Beverly"/>
    <s v="Southall"/>
    <s v="1678 Perryville Rd, Perryville, MD    21903"/>
    <s v="1678 Perryville Rd"/>
    <s v="Perryville"/>
    <s v="MD   "/>
    <x v="50"/>
    <x v="1"/>
  </r>
  <r>
    <x v="3877"/>
    <d v="1952-02-19T00:00:00"/>
    <s v="Roger"/>
    <s v="Southall"/>
    <s v="1678 Perryville Rd, Perryville, MD    21903"/>
    <s v="1678 Perryville Rd"/>
    <s v="Perryville"/>
    <s v="MD   "/>
    <x v="50"/>
    <x v="1"/>
  </r>
  <r>
    <x v="3878"/>
    <d v="2003-05-15T00:00:00"/>
    <s v="Ethan"/>
    <s v="Southard"/>
    <s v="282 Maple Wreath Ct, Abingdon, MD    21009"/>
    <s v="282 Maple Wreath Ct"/>
    <s v="Abingdon"/>
    <s v="MD   "/>
    <x v="14"/>
    <x v="1"/>
  </r>
  <r>
    <x v="3879"/>
    <d v="1955-12-17T00:00:00"/>
    <s v="Bonita"/>
    <s v="Southerland"/>
    <s v="207 Jackson Blvd, Bel Air, MD    21014"/>
    <s v="207 Jackson Blvd"/>
    <s v="Bel Air"/>
    <s v="MD   "/>
    <x v="1"/>
    <x v="1"/>
  </r>
  <r>
    <x v="3880"/>
    <d v="2010-11-28T00:00:00"/>
    <s v="Carson"/>
    <s v="Sova"/>
    <s v="1005 James St, Bel Air, MD    21014"/>
    <s v="1005 James St"/>
    <s v="Bel Air"/>
    <s v="MD   "/>
    <x v="1"/>
    <x v="1"/>
  </r>
  <r>
    <x v="3881"/>
    <d v="1952-03-14T00:00:00"/>
    <s v="Monique"/>
    <s v="Spagna"/>
    <s v="1413 Garcia Ct Unit B, Aberdeen, MD    21001"/>
    <s v="1413 Garcia Ct Unit B"/>
    <s v="Aberdeen"/>
    <s v="MD   "/>
    <x v="17"/>
    <x v="1"/>
  </r>
  <r>
    <x v="3882"/>
    <d v="1956-07-24T00:00:00"/>
    <s v="Joann"/>
    <s v="Spain"/>
    <s v="206 Pennsyvania Ave, Bel Air, MD    21014"/>
    <s v="206 Pennsyvania Ave"/>
    <s v="Bel Air"/>
    <s v="MD   "/>
    <x v="1"/>
    <x v="1"/>
  </r>
  <r>
    <x v="3883"/>
    <d v="1994-07-07T00:00:00"/>
    <s v="Emily"/>
    <s v="Spangler"/>
    <s v="811 Litchfield Circle, Bel Air, MD    21014"/>
    <s v="811 Litchfield Circle"/>
    <s v="Bel Air"/>
    <s v="MD   "/>
    <x v="1"/>
    <x v="1"/>
  </r>
  <r>
    <x v="1702"/>
    <d v="1945-09-26T00:00:00"/>
    <s v="Gordon"/>
    <s v="Spangler"/>
    <s v="4100 Loch Lomond Dr, Nottingham, MD    21236"/>
    <s v="4100 Loch Lomond Dr"/>
    <s v="Nottingham"/>
    <s v="MD   "/>
    <x v="0"/>
    <x v="1"/>
  </r>
  <r>
    <x v="3884"/>
    <d v="1940-03-14T00:00:00"/>
    <s v="Paul"/>
    <s v="Spangler"/>
    <s v="2213 Hampshire Dr, Fallston, MD    21047"/>
    <s v="2213 Hampshire Dr"/>
    <s v="Fallston"/>
    <s v="MD   "/>
    <x v="26"/>
    <x v="1"/>
  </r>
  <r>
    <x v="3885"/>
    <d v="1951-11-18T00:00:00"/>
    <s v="Donald"/>
    <s v="Sparr"/>
    <s v="107 Duryea Rd, Joppatown, MD    21085"/>
    <s v="107 Duryea Rd"/>
    <s v="Joppatown"/>
    <s v="MD   "/>
    <x v="2"/>
    <x v="1"/>
  </r>
  <r>
    <x v="1703"/>
    <d v="1941-05-05T00:00:00"/>
    <s v="Clyde"/>
    <s v="Speelman"/>
    <s v="514 Hopkins Landing Dr, Essex, MD    21221"/>
    <s v="514 Hopkins Landing Dr"/>
    <s v="Essex"/>
    <s v="MD   "/>
    <x v="13"/>
    <x v="1"/>
  </r>
  <r>
    <x v="1704"/>
    <d v="1950-10-16T00:00:00"/>
    <s v="Susan"/>
    <s v="Speiss"/>
    <s v="1007 Running Creek Way Unit P, Bel Air, MD    21014"/>
    <s v="1007 Running Creek Way Unit P"/>
    <s v="Bel Air"/>
    <s v="MD   "/>
    <x v="1"/>
    <x v="1"/>
  </r>
  <r>
    <x v="3886"/>
    <d v="1950-09-18T00:00:00"/>
    <s v="Terrence"/>
    <s v="Speiss"/>
    <s v="1007 Running Creek Way Unit P, Bel Air, MD    21014"/>
    <s v="1007 Running Creek Way Unit P"/>
    <s v="Bel Air"/>
    <s v="MD   "/>
    <x v="1"/>
    <x v="1"/>
  </r>
  <r>
    <x v="3887"/>
    <d v="1947-08-23T00:00:00"/>
    <s v="Mary"/>
    <s v="Spence"/>
    <s v="848 W Spring Meadow Ct, Edgewood, MD    21040"/>
    <s v="848 W Spring Meadow Ct"/>
    <s v="Edgewood"/>
    <s v="MD   "/>
    <x v="8"/>
    <x v="1"/>
  </r>
  <r>
    <x v="3888"/>
    <d v="1996-03-22T00:00:00"/>
    <s v="Carly"/>
    <s v="Spencer"/>
    <s v="819 Lancaster Dr, Bel Air, MD    21014"/>
    <s v="819 Lancaster Dr"/>
    <s v="Bel Air"/>
    <s v="MD   "/>
    <x v="1"/>
    <x v="1"/>
  </r>
  <r>
    <x v="3889"/>
    <d v="1945-11-20T00:00:00"/>
    <s v="Pamela"/>
    <s v="Spencer"/>
    <s v="900 MacPhail Woods Xing Apt 1B, Bel Air, MD    21015"/>
    <s v="900 MacPhail Woods Xing Apt 1B"/>
    <s v="Bel Air"/>
    <s v="MD   "/>
    <x v="18"/>
    <x v="1"/>
  </r>
  <r>
    <x v="3890"/>
    <d v="1955-12-19T00:00:00"/>
    <s v="Sylvia"/>
    <s v="Spencer"/>
    <s v="804 Park Dr, Havre De Grace, MD    21078"/>
    <s v="804 Park Dr"/>
    <s v="Havre De Grace"/>
    <s v="MD   "/>
    <x v="11"/>
    <x v="1"/>
  </r>
  <r>
    <x v="3891"/>
    <d v="1951-04-10T00:00:00"/>
    <s v="William"/>
    <s v="Spencer"/>
    <s v="402 Channell Rd, New Park, PA    17352"/>
    <s v="402 Channell Rd"/>
    <s v="New Park"/>
    <s v="PA   "/>
    <x v="103"/>
    <x v="1"/>
  </r>
  <r>
    <x v="1706"/>
    <d v="1939-02-18T00:00:00"/>
    <s v="Anthony"/>
    <s v="Sperandeo"/>
    <s v="47 Crystal Ct, Bel Air, MD    21014"/>
    <s v="47 Crystal Ct"/>
    <s v="Bel Air"/>
    <s v="MD   "/>
    <x v="1"/>
    <x v="1"/>
  </r>
  <r>
    <x v="3892"/>
    <d v="1937-10-13T00:00:00"/>
    <s v="Charles"/>
    <s v="Spicer"/>
    <s v="2 Kings Glen Ct, Kingsville, MD    21087"/>
    <s v="2 Kings Glen Ct"/>
    <s v="Kingsville"/>
    <s v="MD   "/>
    <x v="16"/>
    <x v="1"/>
  </r>
  <r>
    <x v="3893"/>
    <d v="1958-01-03T00:00:00"/>
    <s v="Kenneth"/>
    <s v="Spicer"/>
    <s v="4513 Philadelphia Rd, Aberdeen, MD    21001"/>
    <s v="4513 Philadelphia Rd"/>
    <s v="Aberdeen"/>
    <s v="MD   "/>
    <x v="17"/>
    <x v="1"/>
  </r>
  <r>
    <x v="3894"/>
    <d v="1947-12-10T00:00:00"/>
    <s v="Larry"/>
    <s v="Spicer"/>
    <s v="1707 Park Beach Dr, Aberdeen, MD    21001"/>
    <s v="1707 Park Beach Dr"/>
    <s v="Aberdeen"/>
    <s v="MD   "/>
    <x v="17"/>
    <x v="1"/>
  </r>
  <r>
    <x v="1708"/>
    <d v="1938-08-02T00:00:00"/>
    <s v="Marie"/>
    <s v="Spinner"/>
    <s v="300 Sheffield Ct, Joppa, MD    21085"/>
    <s v="300 Sheffield Ct"/>
    <s v="Joppa"/>
    <s v="MD   "/>
    <x v="2"/>
    <x v="1"/>
  </r>
  <r>
    <x v="1709"/>
    <d v="1941-06-30T00:00:00"/>
    <s v="Robert"/>
    <s v="Spinnichio"/>
    <s v="POB 523, Chase, MD    21027"/>
    <s v="POB 523"/>
    <s v="Chase"/>
    <s v="MD   "/>
    <x v="53"/>
    <x v="1"/>
  </r>
  <r>
    <x v="3895"/>
    <d v="1963-12-06T00:00:00"/>
    <s v="John"/>
    <s v="Springer"/>
    <s v="2210 Tory Way, Forest Hill, MD    21050"/>
    <s v="2210 Tory Way"/>
    <s v="Forest Hill"/>
    <s v="MD   "/>
    <x v="12"/>
    <x v="1"/>
  </r>
  <r>
    <x v="3896"/>
    <d v="1930-02-07T00:00:00"/>
    <s v="Rosetta"/>
    <s v="Spry"/>
    <s v="1314 Scottsdale Dr Unit E, Bel Air, MD    21015"/>
    <s v="1314 Scottsdale Dr Unit E"/>
    <s v="Bel Air"/>
    <s v="MD   "/>
    <x v="18"/>
    <x v="1"/>
  </r>
  <r>
    <x v="1710"/>
    <d v="1947-10-21T00:00:00"/>
    <s v="Dewey"/>
    <s v="Spurlin"/>
    <s v="174 Skyline Dr, Conowingo, MD    21918"/>
    <s v="174 Skyline Dr"/>
    <s v="Conowingo"/>
    <s v="MD   "/>
    <x v="83"/>
    <x v="1"/>
  </r>
  <r>
    <x v="3897"/>
    <d v="1941-06-16T00:00:00"/>
    <s v="Ramesh"/>
    <s v="Srivastava"/>
    <s v="10520 Farnham Dr, Bethesda, MD    20814"/>
    <s v="10520 Farnham Dr"/>
    <s v="Bethesda"/>
    <s v="MD   "/>
    <x v="135"/>
    <x v="1"/>
  </r>
  <r>
    <x v="3898"/>
    <d v="1950-10-29T00:00:00"/>
    <s v="Jesse"/>
    <s v="Stacey"/>
    <s v="4410 Greenwich Ct, Belcamp, MD    21017"/>
    <s v="4410 Greenwich Ct"/>
    <s v="Belcamp"/>
    <s v="MD   "/>
    <x v="31"/>
    <x v="1"/>
  </r>
  <r>
    <x v="3899"/>
    <d v="1982-02-02T00:00:00"/>
    <s v="Jared"/>
    <s v="Stafford"/>
    <s v="4803 Norrisville Rd, White Hall, MD    21161"/>
    <s v="4803 Norrisville Rd"/>
    <s v="White Hall"/>
    <s v="MD   "/>
    <x v="38"/>
    <x v="1"/>
  </r>
  <r>
    <x v="3900"/>
    <d v="1950-05-09T00:00:00"/>
    <s v="Terry"/>
    <s v="Stafford"/>
    <s v="2621 E Rhododendron Dr, Abingdon, MD    21009"/>
    <s v="2621 E Rhododendron Dr"/>
    <s v="Abingdon"/>
    <s v="MD   "/>
    <x v="14"/>
    <x v="1"/>
  </r>
  <r>
    <x v="1715"/>
    <d v="1955-04-29T00:00:00"/>
    <s v="William"/>
    <s v="Staicos"/>
    <s v="9834 Fox Hill Rd, Perry Hall, MD    21128"/>
    <s v="9834 Fox Hill Rd"/>
    <s v="Perry Hall"/>
    <s v="MD   "/>
    <x v="21"/>
    <x v="1"/>
  </r>
  <r>
    <x v="3901"/>
    <d v="1931-07-02T00:00:00"/>
    <s v="Margaret"/>
    <s v="Stallings"/>
    <s v="1763 Glen Cove Rd, Darlington, MD    21034"/>
    <s v="1763 Glen Cove Rd"/>
    <s v="Darlington"/>
    <s v="MD   "/>
    <x v="37"/>
    <x v="1"/>
  </r>
  <r>
    <x v="3902"/>
    <d v="1925-05-25T00:00:00"/>
    <s v="Dorothy"/>
    <s v="Stambaugh"/>
    <s v="1912 Cypress Dr, Bel Air, MD    21015"/>
    <s v="1912 Cypress Dr"/>
    <s v="Bel Air"/>
    <s v="MD   "/>
    <x v="18"/>
    <x v="1"/>
  </r>
  <r>
    <x v="1717"/>
    <d v="1923-05-20T00:00:00"/>
    <s v="Evelyn"/>
    <s v="Stampone"/>
    <s v="1810 Oakmont Rd, Fallston, MD    21047"/>
    <s v="1810 Oakmont Rd"/>
    <s v="Fallston"/>
    <s v="MD   "/>
    <x v="26"/>
    <x v="1"/>
  </r>
  <r>
    <x v="1718"/>
    <d v="1957-02-11T00:00:00"/>
    <s v="Janice"/>
    <s v="Stangroom"/>
    <s v="1414 Crestway Ct, Fallston, MD    21047"/>
    <s v="1414 Crestway Ct"/>
    <s v="Fallston"/>
    <s v="MD   "/>
    <x v="26"/>
    <x v="1"/>
  </r>
  <r>
    <x v="1719"/>
    <d v="1949-09-04T00:00:00"/>
    <s v="Stephen"/>
    <s v="Stankiewicz"/>
    <s v="3006 1st Ave, Parkville, MD    21234"/>
    <s v="3006 1st Ave"/>
    <s v="Parkville"/>
    <s v="MD   "/>
    <x v="23"/>
    <x v="1"/>
  </r>
  <r>
    <x v="1720"/>
    <d v="1952-07-19T00:00:00"/>
    <s v="Patricia"/>
    <s v="Stanley"/>
    <s v="202 Kimary Court Unit 2B, Forest Hill, MD    21050"/>
    <s v="202 Kimary Court Unit 2B"/>
    <s v="Forest Hill"/>
    <s v="MD   "/>
    <x v="12"/>
    <x v="1"/>
  </r>
  <r>
    <x v="3903"/>
    <d v="1953-03-14T00:00:00"/>
    <s v="Barry"/>
    <s v="Stansbury"/>
    <s v="3874 Peach Orchard Rd, Whiteford, MD    21160"/>
    <s v="3874 Peach Orchard Rd"/>
    <s v="Whiteford"/>
    <s v="MD   "/>
    <x v="64"/>
    <x v="1"/>
  </r>
  <r>
    <x v="3904"/>
    <d v="1962-03-14T00:00:00"/>
    <s v="Mark"/>
    <s v="Starchak"/>
    <s v="100 Revolution St Apt 311, Havre de Grace, MD    21078"/>
    <s v="100 Revolution St Apt 311"/>
    <s v="Havre de Grace"/>
    <s v="MD   "/>
    <x v="11"/>
    <x v="1"/>
  </r>
  <r>
    <x v="3905"/>
    <d v="1926-07-19T00:00:00"/>
    <s v="Alice"/>
    <s v="Starks"/>
    <s v="3017 Blue House Rd, Street, MD    21154"/>
    <s v="3017 Blue House Rd"/>
    <s v="Street"/>
    <s v="MD   "/>
    <x v="6"/>
    <x v="1"/>
  </r>
  <r>
    <x v="3906"/>
    <d v="1998-12-18T00:00:00"/>
    <s v="Patrick"/>
    <s v="Starnes"/>
    <s v="817 High Plain Dr, Bel Air, MD    21014"/>
    <s v="817 High Plain Dr"/>
    <s v="Bel Air"/>
    <s v="MD   "/>
    <x v="1"/>
    <x v="1"/>
  </r>
  <r>
    <x v="3907"/>
    <d v="1982-01-18T00:00:00"/>
    <s v="Courtney"/>
    <s v="Stasko"/>
    <s v="2713 Parallel Path, Abingdon, MD    21009"/>
    <s v="2713 Parallel Path"/>
    <s v="Abingdon"/>
    <s v="MD   "/>
    <x v="14"/>
    <x v="1"/>
  </r>
  <r>
    <x v="3908"/>
    <d v="2010-10-13T00:00:00"/>
    <s v="Jacob"/>
    <s v="Stasko"/>
    <s v="2713 Parallel Path, Abingdon, MD    21009"/>
    <s v="2713 Parallel Path"/>
    <s v="Abingdon"/>
    <s v="MD   "/>
    <x v="14"/>
    <x v="1"/>
  </r>
  <r>
    <x v="3909"/>
    <d v="1942-04-25T00:00:00"/>
    <s v="Amelia"/>
    <s v="Staylor"/>
    <s v="3024 Cascade Dr, Abingdon, MD    21009"/>
    <s v="3024 Cascade Dr"/>
    <s v="Abingdon"/>
    <s v="MD   "/>
    <x v="14"/>
    <x v="1"/>
  </r>
  <r>
    <x v="3910"/>
    <d v="1933-03-15T00:00:00"/>
    <s v="Suzanne"/>
    <s v="Stearn"/>
    <s v="3627 Old Level Rd, Havre De Grace, MD    21078"/>
    <s v="3627 Old Level Rd"/>
    <s v="Havre De Grace"/>
    <s v="MD   "/>
    <x v="11"/>
    <x v="1"/>
  </r>
  <r>
    <x v="3911"/>
    <d v="1965-09-02T00:00:00"/>
    <s v="Tony"/>
    <s v="Steelman"/>
    <s v="2000 Glenville Rd, Darlington, MD    21034"/>
    <s v="2000 Glenville Rd"/>
    <s v="Darlington"/>
    <s v="MD   "/>
    <x v="37"/>
    <x v="1"/>
  </r>
  <r>
    <x v="3912"/>
    <d v="1953-12-25T00:00:00"/>
    <s v="Patricia"/>
    <s v="Steger"/>
    <s v="4043 Old Federal Hill Rd, Jarrettsville, MD    21084"/>
    <s v="4043 Old Federal Hill Rd"/>
    <s v="Jarrettsville"/>
    <s v="MD   "/>
    <x v="49"/>
    <x v="1"/>
  </r>
  <r>
    <x v="3913"/>
    <d v="1949-10-19T00:00:00"/>
    <s v="Jenet"/>
    <s v="Stegman"/>
    <s v="1630 Honeysuckle Dr, Forest Hill, MD    21050"/>
    <s v="1630 Honeysuckle Dr"/>
    <s v="Forest Hill"/>
    <s v="MD   "/>
    <x v="12"/>
    <x v="1"/>
  </r>
  <r>
    <x v="3914"/>
    <d v="1949-09-30T00:00:00"/>
    <s v="Susan"/>
    <s v="Steinen"/>
    <s v="2812 Alder Ct, Abingdon, MD    21009"/>
    <s v="2812 Alder Ct"/>
    <s v="Abingdon"/>
    <s v="MD   "/>
    <x v="14"/>
    <x v="1"/>
  </r>
  <r>
    <x v="3915"/>
    <d v="1944-11-13T00:00:00"/>
    <s v="Dale"/>
    <s v="Stephen"/>
    <s v="1703 E Wheel Rd, Bel Air, MD    21015"/>
    <s v="1703 E Wheel Rd"/>
    <s v="Bel Air"/>
    <s v="MD   "/>
    <x v="18"/>
    <x v="1"/>
  </r>
  <r>
    <x v="1721"/>
    <d v="2005-01-11T00:00:00"/>
    <s v="Jared"/>
    <s v="Stephens"/>
    <s v="4232 Chapel Gate Pl, Belcamp, MD    21017"/>
    <s v="4232 Chapel Gate Pl"/>
    <s v="Belcamp"/>
    <s v="MD   "/>
    <x v="31"/>
    <x v="1"/>
  </r>
  <r>
    <x v="3916"/>
    <d v="1965-08-08T00:00:00"/>
    <s v="Pamela"/>
    <s v="Stephens"/>
    <s v="2203 Greencedar Dr, Bel Air, MD    21015"/>
    <s v="2203 Greencedar Dr"/>
    <s v="Bel Air"/>
    <s v="MD   "/>
    <x v="18"/>
    <x v="1"/>
  </r>
  <r>
    <x v="3917"/>
    <d v="1960-06-03T00:00:00"/>
    <s v="Terry"/>
    <s v="Sterbutzel"/>
    <s v="17 Winch Rd, Perryville, MD    21903"/>
    <s v="17 Winch Rd"/>
    <s v="Perryville"/>
    <s v="MD   "/>
    <x v="50"/>
    <x v="1"/>
  </r>
  <r>
    <x v="3918"/>
    <d v="1956-02-16T00:00:00"/>
    <s v="Ellen"/>
    <s v="Sterrett"/>
    <s v="218 Merlin Dr, Belcamp, MD    21017"/>
    <s v="218 Merlin Dr"/>
    <s v="Belcamp"/>
    <s v="MD   "/>
    <x v="31"/>
    <x v="1"/>
  </r>
  <r>
    <x v="3919"/>
    <d v="1960-02-07T00:00:00"/>
    <s v="Brian"/>
    <s v="Steve"/>
    <s v="558 Windsong Dr, Aberdeen, MD    21001"/>
    <s v="558 Windsong Dr"/>
    <s v="Aberdeen"/>
    <s v="MD   "/>
    <x v="17"/>
    <x v="1"/>
  </r>
  <r>
    <x v="1722"/>
    <d v="1965-03-27T00:00:00"/>
    <s v="Charles"/>
    <s v="Stevens"/>
    <s v="2919 Lochary Rd, Bel Air, MD    21015"/>
    <s v="2919 Lochary Rd"/>
    <s v="Bel Air"/>
    <s v="MD   "/>
    <x v="18"/>
    <x v="1"/>
  </r>
  <r>
    <x v="3920"/>
    <d v="1958-01-17T00:00:00"/>
    <s v="Timothy"/>
    <s v="Stevens"/>
    <s v="2211 Grafton Shop Rd, Forest Hill, MD    21050"/>
    <s v="2211 Grafton Shop Rd"/>
    <s v="Forest Hill"/>
    <s v="MD   "/>
    <x v="12"/>
    <x v="1"/>
  </r>
  <r>
    <x v="3921"/>
    <d v="1936-03-03T00:00:00"/>
    <s v="Gertrude"/>
    <s v="Stevenson"/>
    <s v="59 Moyer Dr, Aberdeen, MD    21001"/>
    <s v="59 Moyer Dr"/>
    <s v="Aberdeen"/>
    <s v="MD   "/>
    <x v="17"/>
    <x v="1"/>
  </r>
  <r>
    <x v="3922"/>
    <d v="1976-10-31T00:00:00"/>
    <s v="Holly"/>
    <s v="Stevenson"/>
    <s v="43 Ballast Lane, Stewarstown, PA    17363"/>
    <s v="43 Ballast Lane"/>
    <s v="Stewarstown"/>
    <s v="PA   "/>
    <x v="80"/>
    <x v="1"/>
  </r>
  <r>
    <x v="1723"/>
    <d v="1967-08-29T00:00:00"/>
    <s v="James"/>
    <s v="Stevenson"/>
    <s v="2615 Lawson Rd, Fallston, MD    21047"/>
    <s v="2615 Lawson Rd"/>
    <s v="Fallston"/>
    <s v="MD   "/>
    <x v="26"/>
    <x v="1"/>
  </r>
  <r>
    <x v="3923"/>
    <d v="1948-03-29T00:00:00"/>
    <s v="Janice"/>
    <s v="Stevenson"/>
    <s v="1815 Prindle Drive, Bel Air, MD    21015"/>
    <s v="1815 Prindle Drive"/>
    <s v="Bel Air"/>
    <s v="MD   "/>
    <x v="18"/>
    <x v="1"/>
  </r>
  <r>
    <x v="3924"/>
    <d v="1947-09-01T00:00:00"/>
    <s v="Richard"/>
    <s v="Stevenson"/>
    <s v="1405 Brierwood Ct, Joppa, MD    21085"/>
    <s v="1405 Brierwood Ct"/>
    <s v="Joppa"/>
    <s v="MD   "/>
    <x v="2"/>
    <x v="1"/>
  </r>
  <r>
    <x v="1724"/>
    <d v="1941-06-22T00:00:00"/>
    <s v="Virginia"/>
    <s v="Stevenson"/>
    <s v="2615 Lawson Rd, Fallston, MD    21047"/>
    <s v="2615 Lawson Rd"/>
    <s v="Fallston"/>
    <s v="MD   "/>
    <x v="26"/>
    <x v="1"/>
  </r>
  <r>
    <x v="1725"/>
    <d v="1951-10-01T00:00:00"/>
    <s v="Ann"/>
    <s v="Stewart"/>
    <s v="5918 Cedonia Ave, Baltimore, MD    21206"/>
    <s v="5918 Cedonia Ave"/>
    <s v="Baltimore"/>
    <s v="MD   "/>
    <x v="39"/>
    <x v="1"/>
  </r>
  <r>
    <x v="1726"/>
    <d v="1923-09-08T00:00:00"/>
    <s v="Charles"/>
    <s v="Stewart"/>
    <s v="504 Sussex Rd, Towson, MD    21286"/>
    <s v="504 Sussex Rd"/>
    <s v="Towson"/>
    <s v="MD   "/>
    <x v="56"/>
    <x v="1"/>
  </r>
  <r>
    <x v="3925"/>
    <d v="1977-05-03T00:00:00"/>
    <s v="Faith"/>
    <s v="Stewart"/>
    <s v="634 Jennifer Ln, Aberdeen, MD    21001"/>
    <s v="634 Jennifer Ln"/>
    <s v="Aberdeen"/>
    <s v="MD   "/>
    <x v="17"/>
    <x v="1"/>
  </r>
  <r>
    <x v="3926"/>
    <d v="1973-06-28T00:00:00"/>
    <s v="Rebecca"/>
    <s v="Stewart"/>
    <s v="4120 Gravel Hill Rd, Havre de Grace, MD    21078"/>
    <s v="4120 Gravel Hill Rd"/>
    <s v="Havre de Grace"/>
    <s v="MD   "/>
    <x v="11"/>
    <x v="1"/>
  </r>
  <r>
    <x v="3927"/>
    <d v="1949-12-05T00:00:00"/>
    <s v="Steven"/>
    <s v="Stewart"/>
    <s v="727 Hickory Limb Cir, Bel Air, MD    21014"/>
    <s v="727 Hickory Limb Cir"/>
    <s v="Bel Air"/>
    <s v="MD   "/>
    <x v="1"/>
    <x v="1"/>
  </r>
  <r>
    <x v="1728"/>
    <d v="1967-10-22T00:00:00"/>
    <s v="Timothy"/>
    <s v="Stiars"/>
    <s v="1402 Bassett Ct, Bel Air, MD    21014"/>
    <s v="1402 Bassett Ct"/>
    <s v="Bel Air"/>
    <s v="MD   "/>
    <x v="1"/>
    <x v="1"/>
  </r>
  <r>
    <x v="3928"/>
    <d v="1966-10-20T00:00:00"/>
    <s v="Virginia"/>
    <s v="Stiller"/>
    <s v="1130 Fantat Rd, Essex, MD    21221"/>
    <s v="1130 Fantat Rd"/>
    <s v="Essex"/>
    <s v="MD   "/>
    <x v="13"/>
    <x v="1"/>
  </r>
  <r>
    <x v="3929"/>
    <d v="1940-01-20T00:00:00"/>
    <s v="Michael"/>
    <s v="Stilwell"/>
    <s v="823 Bradley Rd, Joppa, MD    21085"/>
    <s v="823 Bradley Rd"/>
    <s v="Joppa"/>
    <s v="MD   "/>
    <x v="2"/>
    <x v="1"/>
  </r>
  <r>
    <x v="1730"/>
    <d v="1957-02-24T00:00:00"/>
    <s v="Janet"/>
    <s v="Stinchcomb"/>
    <s v="828 Ellicott Dr, Bel Air, MD    21015"/>
    <s v="828 Ellicott Dr"/>
    <s v="Bel Air"/>
    <s v="MD   "/>
    <x v="18"/>
    <x v="1"/>
  </r>
  <r>
    <x v="3930"/>
    <d v="1951-01-29T00:00:00"/>
    <s v="Joseph"/>
    <s v="Stiner"/>
    <s v="80 Patterson Ave, Perryville, MD    21903"/>
    <s v="80 Patterson Ave"/>
    <s v="Perryville"/>
    <s v="MD   "/>
    <x v="50"/>
    <x v="1"/>
  </r>
  <r>
    <x v="3931"/>
    <d v="1953-05-19T00:00:00"/>
    <s v="Susan"/>
    <s v="Stinnett"/>
    <s v="44 Crabbe Ct, Conowingo, MD    21918"/>
    <s v="44 Crabbe Ct"/>
    <s v="Conowingo"/>
    <s v="MD   "/>
    <x v="83"/>
    <x v="1"/>
  </r>
  <r>
    <x v="3932"/>
    <d v="2008-04-25T00:00:00"/>
    <s v="Raheem"/>
    <s v="Stokes"/>
    <s v="1565 Charles Town Dr, Edgewood, MD    21040"/>
    <s v="1565 Charles Town Dr"/>
    <s v="Edgewood"/>
    <s v="MD   "/>
    <x v="8"/>
    <x v="1"/>
  </r>
  <r>
    <x v="1731"/>
    <d v="1958-03-23T00:00:00"/>
    <s v="Robin"/>
    <s v="Stokes Smith"/>
    <s v="667 D Otsego St, Havre de Grace, MD    21078"/>
    <s v="667 D Otsego St"/>
    <s v="Havre de Grace"/>
    <s v="MD   "/>
    <x v="11"/>
    <x v="1"/>
  </r>
  <r>
    <x v="1732"/>
    <d v="1987-09-16T00:00:00"/>
    <s v="Dusti"/>
    <s v="Stollings"/>
    <s v="9229 Cowenton Ave, Perry Hall, MD    21128"/>
    <s v="9229 Cowenton Ave"/>
    <s v="Perry Hall"/>
    <s v="MD   "/>
    <x v="21"/>
    <x v="1"/>
  </r>
  <r>
    <x v="1733"/>
    <d v="1951-06-18T00:00:00"/>
    <s v="Gerald"/>
    <s v="Stolte"/>
    <s v="9620 Hickoryhurst Dr, Nottingham, MD    21236"/>
    <s v="9620 Hickoryhurst Dr"/>
    <s v="Nottingham"/>
    <s v="MD   "/>
    <x v="0"/>
    <x v="1"/>
  </r>
  <r>
    <x v="1735"/>
    <d v="1959-10-14T00:00:00"/>
    <s v="Tinamarie"/>
    <s v="Stone"/>
    <s v="1508 Southview Rd, Bel Air, MD    21015"/>
    <s v="1508 Southview Rd"/>
    <s v="Bel Air"/>
    <s v="MD   "/>
    <x v="18"/>
    <x v="1"/>
  </r>
  <r>
    <x v="1738"/>
    <d v="1939-02-06T00:00:00"/>
    <s v="Lawrence"/>
    <s v="Stowell"/>
    <s v="910 Averill Rd, Joppa, MD    21085"/>
    <s v="910 Averill Rd"/>
    <s v="Joppa"/>
    <s v="MD   "/>
    <x v="2"/>
    <x v="1"/>
  </r>
  <r>
    <x v="1739"/>
    <d v="1968-11-01T00:00:00"/>
    <s v="Rebecca"/>
    <s v="Stracke"/>
    <s v="846 Arncliffe Rd, Essex, MD    21221"/>
    <s v="846 Arncliffe Rd"/>
    <s v="Essex"/>
    <s v="MD   "/>
    <x v="13"/>
    <x v="1"/>
  </r>
  <r>
    <x v="3933"/>
    <d v="1939-07-27T00:00:00"/>
    <s v="John"/>
    <s v="Strahorn"/>
    <s v="2337 Putnam Rd, Forest Hill, MD    21050"/>
    <s v="2337 Putnam Rd"/>
    <s v="Forest Hill"/>
    <s v="MD   "/>
    <x v="12"/>
    <x v="1"/>
  </r>
  <r>
    <x v="3934"/>
    <d v="1957-10-08T00:00:00"/>
    <s v="Leslie"/>
    <s v="Strasdauskas"/>
    <s v="1711 Laurel Brook Rd, Fallston, MD    21047"/>
    <s v="1711 Laurel Brook Rd"/>
    <s v="Fallston"/>
    <s v="MD   "/>
    <x v="26"/>
    <x v="1"/>
  </r>
  <r>
    <x v="1740"/>
    <d v="1955-03-24T00:00:00"/>
    <s v="Alice"/>
    <s v="Strathy"/>
    <s v="1143 Reames Rd, Middle River, MD    21220"/>
    <s v="1143 Reames Rd"/>
    <s v="Middle River"/>
    <s v="MD   "/>
    <x v="10"/>
    <x v="1"/>
  </r>
  <r>
    <x v="3935"/>
    <d v="1938-08-02T00:00:00"/>
    <s v="Harry"/>
    <s v="Straub"/>
    <s v="1012 Ensor Dr, Joppa, MD    21085"/>
    <s v="1012 Ensor Dr"/>
    <s v="Joppa"/>
    <s v="MD   "/>
    <x v="2"/>
    <x v="1"/>
  </r>
  <r>
    <x v="1741"/>
    <d v="1951-07-12T00:00:00"/>
    <s v="Martha"/>
    <s v="Straus"/>
    <s v="3530 Jarrettsville Pike, Monkton, MD    21111"/>
    <s v="3530 Jarrettsville Pike"/>
    <s v="Monkton"/>
    <s v="MD   "/>
    <x v="63"/>
    <x v="1"/>
  </r>
  <r>
    <x v="1744"/>
    <d v="1974-01-10T00:00:00"/>
    <s v="Hydee"/>
    <s v="Streett"/>
    <s v="5739 Pleasant Valley Rd, Stewarstown, PA    17363"/>
    <s v="5739 Pleasant Valley Rd"/>
    <s v="Stewarstown"/>
    <s v="PA   "/>
    <x v="80"/>
    <x v="1"/>
  </r>
  <r>
    <x v="3936"/>
    <d v="2003-05-18T00:00:00"/>
    <s v="Allison"/>
    <s v="Strohman"/>
    <s v="990 Saddle View Way, Forest Hill, MD    21050"/>
    <s v="990 Saddle View Way"/>
    <s v="Forest Hill"/>
    <s v="MD   "/>
    <x v="12"/>
    <x v="1"/>
  </r>
  <r>
    <x v="1746"/>
    <d v="2003-05-18T00:00:00"/>
    <s v="Julia"/>
    <s v="Strohman"/>
    <s v="990 Saddle View Wy, Forest Hill, MD    21050"/>
    <s v="990 Saddle View Wy"/>
    <s v="Forest Hill"/>
    <s v="MD   "/>
    <x v="12"/>
    <x v="1"/>
  </r>
  <r>
    <x v="3937"/>
    <d v="1944-11-16T00:00:00"/>
    <s v="Jennetta"/>
    <s v="Strong"/>
    <s v="2211 Miller Ln, Bel Air, MD    21015"/>
    <s v="2211 Miller Ln"/>
    <s v="Bel Air"/>
    <s v="MD   "/>
    <x v="18"/>
    <x v="1"/>
  </r>
  <r>
    <x v="1747"/>
    <d v="1929-06-01T00:00:00"/>
    <s v="William"/>
    <s v="Strong"/>
    <s v="8211 Bear Creek Dr, Dundalk, MD    21222"/>
    <s v="8211 Bear Creek Dr"/>
    <s v="Dundalk"/>
    <s v="MD   "/>
    <x v="5"/>
    <x v="1"/>
  </r>
  <r>
    <x v="3938"/>
    <d v="1957-11-24T00:00:00"/>
    <s v="Richard"/>
    <s v="Stubing"/>
    <s v="717 Ontario Street, Havre de Grace, MD    21078"/>
    <s v="717 Ontario Street"/>
    <s v="Havre de Grace"/>
    <s v="MD   "/>
    <x v="11"/>
    <x v="1"/>
  </r>
  <r>
    <x v="3939"/>
    <d v="1957-11-10T00:00:00"/>
    <s v="Sheila"/>
    <s v="Stultz"/>
    <s v="302 Bounding Home Ct, Havre De Grace, MD    21078"/>
    <s v="302 Bounding Home Ct"/>
    <s v="Havre De Grace"/>
    <s v="MD   "/>
    <x v="11"/>
    <x v="1"/>
  </r>
  <r>
    <x v="3940"/>
    <d v="1949-06-14T00:00:00"/>
    <s v="Valerie"/>
    <s v="Stump"/>
    <s v="523 E Broadway, Bel Air, MD    21014"/>
    <s v="523 E Broadway"/>
    <s v="Bel Air"/>
    <s v="MD   "/>
    <x v="1"/>
    <x v="1"/>
  </r>
  <r>
    <x v="3941"/>
    <d v="1931-04-24T00:00:00"/>
    <s v="Kathryn"/>
    <s v="Stupi"/>
    <s v="40 Telestar Way, Havre De Grace, MD    21078"/>
    <s v="40 Telestar Way"/>
    <s v="Havre De Grace"/>
    <s v="MD   "/>
    <x v="11"/>
    <x v="1"/>
  </r>
  <r>
    <x v="3942"/>
    <d v="1986-02-03T00:00:00"/>
    <s v="Nathan"/>
    <s v="Sturgill"/>
    <s v="70 N Friendship Ct, Colora, MD    21917"/>
    <s v="70 N Friendship Ct"/>
    <s v="Colora"/>
    <s v="MD   "/>
    <x v="36"/>
    <x v="1"/>
  </r>
  <r>
    <x v="3943"/>
    <d v="1953-08-09T00:00:00"/>
    <s v="Pamela"/>
    <s v="Sturgill"/>
    <s v="114 McCormick St, Bel Air, MD    21014"/>
    <s v="114 McCormick St"/>
    <s v="Bel Air"/>
    <s v="MD   "/>
    <x v="1"/>
    <x v="1"/>
  </r>
  <r>
    <x v="3944"/>
    <d v="1957-11-08T00:00:00"/>
    <s v="Harish"/>
    <s v="Subbaram"/>
    <s v="512 Cider Press Ct, Joppa, MD    21085"/>
    <s v="512 Cider Press Ct"/>
    <s v="Joppa"/>
    <s v="MD   "/>
    <x v="2"/>
    <x v="1"/>
  </r>
  <r>
    <x v="3945"/>
    <d v="1949-03-13T00:00:00"/>
    <s v="Patricia"/>
    <s v="Sullivan"/>
    <s v="506 Plumtree Rd, Bel Air, MD    21015"/>
    <s v="506 Plumtree Rd"/>
    <s v="Bel Air"/>
    <s v="MD   "/>
    <x v="18"/>
    <x v="1"/>
  </r>
  <r>
    <x v="3946"/>
    <d v="2007-03-02T00:00:00"/>
    <s v="Patrick"/>
    <s v="Sullivan"/>
    <s v="4062 Wilkinson Rd, Havre De Grace, MD    21078"/>
    <s v="4062 Wilkinson Rd"/>
    <s v="Havre De Grace"/>
    <s v="MD   "/>
    <x v="11"/>
    <x v="1"/>
  </r>
  <r>
    <x v="1753"/>
    <d v="1943-03-29T00:00:00"/>
    <s v="Philip"/>
    <s v="Sullivan"/>
    <s v="2600 Holly Beach Rd, Essex, MD    21221"/>
    <s v="2600 Holly Beach Rd"/>
    <s v="Essex"/>
    <s v="MD   "/>
    <x v="13"/>
    <x v="1"/>
  </r>
  <r>
    <x v="1754"/>
    <d v="1939-08-25T00:00:00"/>
    <s v="Robert"/>
    <s v="Sullivan"/>
    <s v="6 Brook Farm Ct Apt F, Perry Hall, MD    21128"/>
    <s v="6 Brook Farm Ct Apt F"/>
    <s v="Perry Hall"/>
    <s v="MD   "/>
    <x v="21"/>
    <x v="1"/>
  </r>
  <r>
    <x v="1756"/>
    <d v="1951-10-11T00:00:00"/>
    <s v="Elaine"/>
    <s v="Sumlin"/>
    <s v="1804 Prindle Dr, Bel Air, MD    21015"/>
    <s v="1804 Prindle Dr"/>
    <s v="Bel Air"/>
    <s v="MD   "/>
    <x v="18"/>
    <x v="1"/>
  </r>
  <r>
    <x v="3947"/>
    <d v="1985-11-18T00:00:00"/>
    <s v="Sara"/>
    <s v="Sumlin"/>
    <s v="1804 Prindle Dr, Bel Air, MD    21015"/>
    <s v="1804 Prindle Dr"/>
    <s v="Bel Air"/>
    <s v="MD   "/>
    <x v="18"/>
    <x v="1"/>
  </r>
  <r>
    <x v="1757"/>
    <d v="1979-07-04T00:00:00"/>
    <s v="Joseph"/>
    <s v="Sumpter"/>
    <s v="336 Linton Run Rd, Port Deposit, MD    21904"/>
    <s v="336 Linton Run Rd"/>
    <s v="Port Deposit"/>
    <s v="MD   "/>
    <x v="66"/>
    <x v="1"/>
  </r>
  <r>
    <x v="3948"/>
    <d v="1930-07-05T00:00:00"/>
    <s v="Lucille"/>
    <s v="Sunderland"/>
    <s v="4362 Saint Clair Bridge Rd, Street, MD    21154"/>
    <s v="4362 Saint Clair Bridge Rd"/>
    <s v="Street"/>
    <s v="MD   "/>
    <x v="6"/>
    <x v="1"/>
  </r>
  <r>
    <x v="1758"/>
    <d v="1959-12-16T00:00:00"/>
    <s v="Gerrit"/>
    <s v="Sutherland"/>
    <s v="2807 College View Dr, Churchville, MD    21028"/>
    <s v="2807 College View Dr"/>
    <s v="Churchville"/>
    <s v="MD   "/>
    <x v="30"/>
    <x v="1"/>
  </r>
  <r>
    <x v="1759"/>
    <d v="1959-03-24T00:00:00"/>
    <s v="Michael"/>
    <s v="Sutherland"/>
    <s v="3145 Birch Brook Ln, Abingdon, MD    21009"/>
    <s v="3145 Birch Brook Ln"/>
    <s v="Abingdon"/>
    <s v="MD   "/>
    <x v="14"/>
    <x v="1"/>
  </r>
  <r>
    <x v="3949"/>
    <d v="1928-02-18T00:00:00"/>
    <s v="Philip"/>
    <s v="Svezzese"/>
    <s v="603 Thames Way Unit E, Bel Air, MD    21014"/>
    <s v="603 Thames Way Unit E"/>
    <s v="Bel Air"/>
    <s v="MD   "/>
    <x v="1"/>
    <x v="1"/>
  </r>
  <r>
    <x v="3950"/>
    <d v="1952-03-27T00:00:00"/>
    <s v="Dan"/>
    <s v="Svrjcek"/>
    <s v="3576 Mill Green Rd, Street, MD    21154"/>
    <s v="3576 Mill Green Rd"/>
    <s v="Street"/>
    <s v="MD   "/>
    <x v="6"/>
    <x v="1"/>
  </r>
  <r>
    <x v="3951"/>
    <d v="1950-05-27T00:00:00"/>
    <s v="Gary"/>
    <s v="Sweatt"/>
    <s v="407 Ford St, Aberdeen, MD    21001"/>
    <s v="407 Ford St"/>
    <s v="Aberdeen"/>
    <s v="MD   "/>
    <x v="17"/>
    <x v="1"/>
  </r>
  <r>
    <x v="3952"/>
    <d v="1941-10-22T00:00:00"/>
    <s v="Ronald"/>
    <s v="Sweeney"/>
    <s v="1828 Oxford Sq, Bel Air, MD    21015"/>
    <s v="1828 Oxford Sq"/>
    <s v="Bel Air"/>
    <s v="MD   "/>
    <x v="18"/>
    <x v="1"/>
  </r>
  <r>
    <x v="3953"/>
    <d v="1944-10-24T00:00:00"/>
    <s v="Thomas"/>
    <s v="Sweeney"/>
    <s v="1918 Blue Mount Rd, Monkton, MD    21111"/>
    <s v="1918 Blue Mount Rd"/>
    <s v="Monkton"/>
    <s v="MD   "/>
    <x v="63"/>
    <x v="1"/>
  </r>
  <r>
    <x v="1761"/>
    <d v="1936-02-23T00:00:00"/>
    <s v="Robert"/>
    <s v="Swensen"/>
    <s v="4323 Echo Valley Rd, Glen Arm, MD    21057"/>
    <s v="4323 Echo Valley Rd"/>
    <s v="Glen Arm"/>
    <s v="MD   "/>
    <x v="68"/>
    <x v="1"/>
  </r>
  <r>
    <x v="3954"/>
    <d v="1944-07-07T00:00:00"/>
    <s v="Jeffry"/>
    <s v="Swift"/>
    <s v="4760 Water Park Dr Unit H, Belcamp, MD    21017"/>
    <s v="4760 Water Park Dr Unit H"/>
    <s v="Belcamp"/>
    <s v="MD   "/>
    <x v="31"/>
    <x v="1"/>
  </r>
  <r>
    <x v="3955"/>
    <d v="1963-04-09T00:00:00"/>
    <s v="Janet"/>
    <s v="Szarka"/>
    <s v="59 Sharon St, Rising Sun, MD    21911"/>
    <s v="59 Sharon St"/>
    <s v="Rising Sun"/>
    <s v="MD   "/>
    <x v="41"/>
    <x v="1"/>
  </r>
  <r>
    <x v="3956"/>
    <d v="1961-01-17T00:00:00"/>
    <s v="Victoria"/>
    <s v="Szczepanski"/>
    <s v="1416 N Tucker Rd, Street, MD    21154"/>
    <s v="1416 N Tucker Rd"/>
    <s v="Street"/>
    <s v="MD   "/>
    <x v="6"/>
    <x v="1"/>
  </r>
  <r>
    <x v="3957"/>
    <d v="1955-08-30T00:00:00"/>
    <s v="Clemens"/>
    <s v="Szychowski"/>
    <s v="1209 Jenny Rd, Bel Air, MD    21014"/>
    <s v="1209 Jenny Rd"/>
    <s v="Bel Air"/>
    <s v="MD   "/>
    <x v="1"/>
    <x v="1"/>
  </r>
  <r>
    <x v="1764"/>
    <d v="1974-10-29T00:00:00"/>
    <s v="Benjamin"/>
    <s v="Szymanski"/>
    <s v="5506 Kathryns Ct, White Marsh, MD    21162"/>
    <s v="5506 Kathryns Ct"/>
    <s v="White Marsh"/>
    <s v="MD   "/>
    <x v="27"/>
    <x v="1"/>
  </r>
  <r>
    <x v="3958"/>
    <d v="1946-01-18T00:00:00"/>
    <s v="Ellen"/>
    <s v="Tacie"/>
    <s v="803 Sidehill Dr, Bel Air, MD    210156368"/>
    <s v="803 Sidehill Dr"/>
    <s v="Bel Air"/>
    <s v="MD   "/>
    <x v="136"/>
    <x v="1"/>
  </r>
  <r>
    <x v="1765"/>
    <d v="1947-02-08T00:00:00"/>
    <s v="Joseph"/>
    <s v="Taliano"/>
    <s v="280 Grove Rd, Red Lion, PA    17356"/>
    <s v="280 Grove Rd"/>
    <s v="Red Lion"/>
    <s v="PA   "/>
    <x v="104"/>
    <x v="1"/>
  </r>
  <r>
    <x v="3959"/>
    <d v="1946-07-06T00:00:00"/>
    <s v="John"/>
    <s v="Tamasauskas"/>
    <s v="4 Holly Ave, Aberdeen, MD    21001"/>
    <s v="4 Holly Ave"/>
    <s v="Aberdeen"/>
    <s v="MD   "/>
    <x v="17"/>
    <x v="1"/>
  </r>
  <r>
    <x v="3960"/>
    <d v="1945-05-03T00:00:00"/>
    <s v="Lorraine"/>
    <s v="Tamasauskas"/>
    <s v="4 Holly Ave, Aberdeen, MD    21001"/>
    <s v="4 Holly Ave"/>
    <s v="Aberdeen"/>
    <s v="MD   "/>
    <x v="17"/>
    <x v="1"/>
  </r>
  <r>
    <x v="3961"/>
    <d v="1936-07-19T00:00:00"/>
    <s v="Mary"/>
    <s v="Tarbert"/>
    <s v="4325 Cooper Rd, Whiteford, MD    21160"/>
    <s v="4325 Cooper Rd"/>
    <s v="Whiteford"/>
    <s v="MD   "/>
    <x v="64"/>
    <x v="1"/>
  </r>
  <r>
    <x v="1767"/>
    <d v="1962-01-17T00:00:00"/>
    <s v="Diane"/>
    <s v="Targarona"/>
    <s v="316 Sparta Ct, Bel Air, MD    21014"/>
    <s v="316 Sparta Ct"/>
    <s v="Bel Air"/>
    <s v="MD   "/>
    <x v="1"/>
    <x v="1"/>
  </r>
  <r>
    <x v="3962"/>
    <d v="1957-10-07T00:00:00"/>
    <s v="Judy"/>
    <s v="Tarquini"/>
    <s v="608 Lafayette Street, Havre De Grace, MD    21078"/>
    <s v="608 Lafayette Street"/>
    <s v="Havre De Grace"/>
    <s v="MD   "/>
    <x v="11"/>
    <x v="1"/>
  </r>
  <r>
    <x v="3963"/>
    <d v="1958-09-21T00:00:00"/>
    <s v="Chong"/>
    <s v="Tarsi"/>
    <s v="101 Coventry Way, Havre de Grace, MD    21078"/>
    <s v="101 Coventry Way"/>
    <s v="Havre de Grace"/>
    <s v="MD   "/>
    <x v="11"/>
    <x v="1"/>
  </r>
  <r>
    <x v="3964"/>
    <d v="1954-01-08T00:00:00"/>
    <s v="Dorothea"/>
    <s v="Tate"/>
    <s v="231 Roundhouse Dr Unit 3B, Perryville, MD    21903"/>
    <s v="231 Roundhouse Dr Unit 3B"/>
    <s v="Perryville"/>
    <s v="MD   "/>
    <x v="50"/>
    <x v="1"/>
  </r>
  <r>
    <x v="3965"/>
    <d v="1935-07-24T00:00:00"/>
    <s v="Alice"/>
    <s v="Taylor"/>
    <s v="1529 Jones Rd, Whiteford, MD    21160"/>
    <s v="1529 Jones Rd"/>
    <s v="Whiteford"/>
    <s v="MD   "/>
    <x v="64"/>
    <x v="1"/>
  </r>
  <r>
    <x v="3966"/>
    <d v="1958-05-28T00:00:00"/>
    <s v="Dana"/>
    <s v="Taylor"/>
    <s v="510 Hemler Ct, Havre De Grace, MD    21078"/>
    <s v="510 Hemler Ct"/>
    <s v="Havre De Grace"/>
    <s v="MD   "/>
    <x v="11"/>
    <x v="1"/>
  </r>
  <r>
    <x v="3967"/>
    <d v="1951-02-07T00:00:00"/>
    <s v="Denise"/>
    <s v="Taylor"/>
    <s v="607 Snowgoose Court, Havre De Grace, MD    21078"/>
    <s v="607 Snowgoose Court"/>
    <s v="Havre De Grace"/>
    <s v="MD   "/>
    <x v="11"/>
    <x v="1"/>
  </r>
  <r>
    <x v="1768"/>
    <d v="2012-06-14T00:00:00"/>
    <s v="Gavin"/>
    <s v="Taylor"/>
    <s v="1109 Harford Town Dr, Abingdon, MD    21009"/>
    <s v="1109 Harford Town Dr"/>
    <s v="Abingdon"/>
    <s v="MD   "/>
    <x v="14"/>
    <x v="1"/>
  </r>
  <r>
    <x v="1769"/>
    <d v="1951-02-03T00:00:00"/>
    <s v="Patricia"/>
    <s v="Taylor"/>
    <s v="8189 Gray Haven Rd, Dundalk, MD    21222"/>
    <s v="8189 Gray Haven Rd"/>
    <s v="Dundalk"/>
    <s v="MD   "/>
    <x v="5"/>
    <x v="1"/>
  </r>
  <r>
    <x v="3968"/>
    <d v="1932-06-14T00:00:00"/>
    <s v="Paul"/>
    <s v="Taylor"/>
    <s v="629 Flintlock Dr, Bel Air, MD    21015"/>
    <s v="629 Flintlock Dr"/>
    <s v="Bel Air"/>
    <s v="MD   "/>
    <x v="18"/>
    <x v="1"/>
  </r>
  <r>
    <x v="3969"/>
    <d v="1948-10-01T00:00:00"/>
    <s v="Paul"/>
    <s v="Taylor"/>
    <s v="2817 E Medical Hall Rd, Churchville, MD    21028"/>
    <s v="2817 E Medical Hall Rd"/>
    <s v="Churchville"/>
    <s v="MD   "/>
    <x v="30"/>
    <x v="1"/>
  </r>
  <r>
    <x v="3970"/>
    <d v="1937-10-05T00:00:00"/>
    <s v="Robert"/>
    <s v="Taylor"/>
    <s v="403 Westwind Ct, Street, MD    21154"/>
    <s v="403 Westwind Ct"/>
    <s v="Street"/>
    <s v="MD   "/>
    <x v="6"/>
    <x v="1"/>
  </r>
  <r>
    <x v="3971"/>
    <d v="1928-09-20T00:00:00"/>
    <s v="Rutha"/>
    <s v="Taylor"/>
    <s v="919 Elizabeth St, Havre De Grace, MD    21078"/>
    <s v="919 Elizabeth St"/>
    <s v="Havre De Grace"/>
    <s v="MD   "/>
    <x v="11"/>
    <x v="1"/>
  </r>
  <r>
    <x v="3972"/>
    <d v="1952-04-21T00:00:00"/>
    <s v="Samuel"/>
    <s v="Taylor"/>
    <s v="1702 Rich Way Unit 3C, Forest Hill, MD    21050"/>
    <s v="1702 Rich Way Unit 3C"/>
    <s v="Forest Hill"/>
    <s v="MD   "/>
    <x v="12"/>
    <x v="1"/>
  </r>
  <r>
    <x v="3973"/>
    <d v="1942-06-17T00:00:00"/>
    <s v="Sandra"/>
    <s v="Taylor"/>
    <s v="608 Boxelder Dr, Edgewood, MD    21040"/>
    <s v="608 Boxelder Dr"/>
    <s v="Edgewood"/>
    <s v="MD   "/>
    <x v="8"/>
    <x v="1"/>
  </r>
  <r>
    <x v="3974"/>
    <d v="1952-06-04T00:00:00"/>
    <s v="Steven"/>
    <s v="Taylor"/>
    <s v="1505B Green Rd, Edgewood, MD    21040"/>
    <s v="1505B Green Rd"/>
    <s v="Edgewood"/>
    <s v="MD   "/>
    <x v="8"/>
    <x v="1"/>
  </r>
  <r>
    <x v="3975"/>
    <d v="1927-09-21T00:00:00"/>
    <s v="Vera"/>
    <s v="Taylor"/>
    <s v="100 Rhineforte Dr, Churchville, MD    21028"/>
    <s v="100 Rhineforte Dr"/>
    <s v="Churchville"/>
    <s v="MD   "/>
    <x v="30"/>
    <x v="1"/>
  </r>
  <r>
    <x v="3976"/>
    <d v="1968-02-25T00:00:00"/>
    <s v="William"/>
    <s v="Taylor"/>
    <s v="1525 Lady Anne Ct, Jarrettsville, MD    21084"/>
    <s v="1525 Lady Anne Ct"/>
    <s v="Jarrettsville"/>
    <s v="MD   "/>
    <x v="49"/>
    <x v="1"/>
  </r>
  <r>
    <x v="3977"/>
    <d v="2010-07-21T00:00:00"/>
    <s v="Zachary"/>
    <s v="Taylor"/>
    <s v="2123 Ruffs Mill Rd, Bel Air, MD    21015"/>
    <s v="2123 Ruffs Mill Rd"/>
    <s v="Bel Air"/>
    <s v="MD   "/>
    <x v="18"/>
    <x v="1"/>
  </r>
  <r>
    <x v="1770"/>
    <d v="1938-09-15T00:00:00"/>
    <s v="Nancy"/>
    <s v="Teal"/>
    <s v="12208 Philadelphia Rd, Kingsville, MD    21087"/>
    <s v="12208 Philadelphia Rd"/>
    <s v="Kingsville"/>
    <s v="MD   "/>
    <x v="16"/>
    <x v="1"/>
  </r>
  <r>
    <x v="3978"/>
    <d v="1968-11-06T00:00:00"/>
    <s v="Elizabeth"/>
    <s v="Tefke"/>
    <s v="1413 Philadelphia Road, Joppa, MD    21085"/>
    <s v="1413 Philadelphia Road"/>
    <s v="Joppa"/>
    <s v="MD   "/>
    <x v="2"/>
    <x v="1"/>
  </r>
  <r>
    <x v="3979"/>
    <d v="1957-09-27T00:00:00"/>
    <s v="Marc"/>
    <s v="Teitelbaum"/>
    <s v="1158 Sparrow Mill Way, Bel Air, MD    21015"/>
    <s v="1158 Sparrow Mill Way"/>
    <s v="Bel Air"/>
    <s v="MD   "/>
    <x v="18"/>
    <x v="1"/>
  </r>
  <r>
    <x v="1771"/>
    <d v="1981-02-10T00:00:00"/>
    <s v="Mahmut"/>
    <s v="Teker"/>
    <s v="111 Acorn Dr, Chestertown, MD    21620"/>
    <s v="111 Acorn Dr"/>
    <s v="Chestertown"/>
    <s v="MD   "/>
    <x v="105"/>
    <x v="1"/>
  </r>
  <r>
    <x v="1773"/>
    <d v="1989-11-11T00:00:00"/>
    <s v="Kristen"/>
    <s v="Temple"/>
    <s v="4604 Clermont Mill Rd, Pylesville, MD    21132"/>
    <s v="4604 Clermont Mill Rd"/>
    <s v="Pylesville"/>
    <s v="MD   "/>
    <x v="24"/>
    <x v="1"/>
  </r>
  <r>
    <x v="3980"/>
    <d v="1947-10-27T00:00:00"/>
    <s v="Richard"/>
    <s v="Temple"/>
    <s v="1248 Macton Rd, Street, MD    21154"/>
    <s v="1248 Macton Rd"/>
    <s v="Street"/>
    <s v="MD   "/>
    <x v="6"/>
    <x v="1"/>
  </r>
  <r>
    <x v="3981"/>
    <d v="1928-07-01T00:00:00"/>
    <s v="Dorothy"/>
    <s v="Templeton"/>
    <s v="117 Hibiscus Ct, Bel Air, MD    21014"/>
    <s v="117 Hibiscus Ct"/>
    <s v="Bel Air"/>
    <s v="MD   "/>
    <x v="1"/>
    <x v="1"/>
  </r>
  <r>
    <x v="1774"/>
    <d v="1967-12-15T00:00:00"/>
    <s v="Dianne"/>
    <s v="Terranova"/>
    <s v="608 N Woodward Dr, Essex, MD    21221"/>
    <s v="608 N Woodward Dr"/>
    <s v="Essex"/>
    <s v="MD   "/>
    <x v="13"/>
    <x v="1"/>
  </r>
  <r>
    <x v="3982"/>
    <d v="1957-01-14T00:00:00"/>
    <s v="Sara"/>
    <s v="Testerman"/>
    <s v="1649 Kreitler Valley Rd, Forest Hill, MD    21050"/>
    <s v="1649 Kreitler Valley Rd"/>
    <s v="Forest Hill"/>
    <s v="MD   "/>
    <x v="12"/>
    <x v="1"/>
  </r>
  <r>
    <x v="3983"/>
    <d v="1940-02-08T00:00:00"/>
    <s v="Cortiaa"/>
    <s v="Thacker Garland"/>
    <s v="2119 Channel Rd, Pylesville, MD    21132"/>
    <s v="2119 Channel Rd"/>
    <s v="Pylesville"/>
    <s v="MD   "/>
    <x v="24"/>
    <x v="1"/>
  </r>
  <r>
    <x v="3984"/>
    <d v="2013-06-06T00:00:00"/>
    <s v="Dominic"/>
    <s v="Thalachira"/>
    <s v="2045 Durham Rd, Fallston, MD    21047"/>
    <s v="2045 Durham Rd"/>
    <s v="Fallston"/>
    <s v="MD   "/>
    <x v="26"/>
    <x v="1"/>
  </r>
  <r>
    <x v="1776"/>
    <d v="1953-04-25T00:00:00"/>
    <s v="Patti"/>
    <s v="Theiss"/>
    <s v="1903 Harford Rd, Fallston, MD    21047"/>
    <s v="1903 Harford Rd"/>
    <s v="Fallston"/>
    <s v="MD   "/>
    <x v="26"/>
    <x v="1"/>
  </r>
  <r>
    <x v="1777"/>
    <d v="1960-09-10T00:00:00"/>
    <s v="Mary"/>
    <s v="Theodore"/>
    <s v="3303 Grace Rd, Sparrows Point, MD    21219"/>
    <s v="3303 Grace Rd"/>
    <s v="Sparrows Point"/>
    <s v="MD   "/>
    <x v="3"/>
    <x v="1"/>
  </r>
  <r>
    <x v="1778"/>
    <d v="1969-06-17T00:00:00"/>
    <s v="Jennifer"/>
    <s v="Thermos"/>
    <s v="702 Tulip Ct, Edgewood, MD    21040"/>
    <s v="702 Tulip Ct"/>
    <s v="Edgewood"/>
    <s v="MD   "/>
    <x v="8"/>
    <x v="1"/>
  </r>
  <r>
    <x v="1783"/>
    <d v="1962-01-12T00:00:00"/>
    <s v="James"/>
    <s v="Thierer"/>
    <s v="721 Dunkirk Rd, Baltimore, MD    21212"/>
    <s v="721 Dunkirk Rd"/>
    <s v="Baltimore"/>
    <s v="MD   "/>
    <x v="54"/>
    <x v="1"/>
  </r>
  <r>
    <x v="1785"/>
    <d v="1955-08-10T00:00:00"/>
    <s v="Christine"/>
    <s v="Thomas"/>
    <s v="4909 Linda Ave, Nottingham, MD    21236"/>
    <s v="4909 Linda Ave"/>
    <s v="Nottingham"/>
    <s v="MD   "/>
    <x v="0"/>
    <x v="1"/>
  </r>
  <r>
    <x v="3985"/>
    <d v="1953-12-11T00:00:00"/>
    <s v="Cynthia"/>
    <s v="Thomas"/>
    <s v="803 Deep Ridge Rd, Bel Air, MD    21014"/>
    <s v="803 Deep Ridge Rd"/>
    <s v="Bel Air"/>
    <s v="MD   "/>
    <x v="1"/>
    <x v="1"/>
  </r>
  <r>
    <x v="3986"/>
    <d v="1938-08-29T00:00:00"/>
    <s v="Elaine"/>
    <s v="Thomas"/>
    <s v="407 W Chestnut St, Quarryville, PA    17566"/>
    <s v="407 W Chestnut St"/>
    <s v="Quarryville"/>
    <s v="PA   "/>
    <x v="130"/>
    <x v="1"/>
  </r>
  <r>
    <x v="3987"/>
    <d v="1963-09-03T00:00:00"/>
    <s v="James"/>
    <s v="Thomas"/>
    <s v="3702 Pulaski Hwy Lot 5, Abingdon, MD    21009"/>
    <s v="3702 Pulaski Hwy Lot 5"/>
    <s v="Abingdon"/>
    <s v="MD   "/>
    <x v="14"/>
    <x v="1"/>
  </r>
  <r>
    <x v="1786"/>
    <d v="1957-03-06T00:00:00"/>
    <s v="Jay"/>
    <s v="Thomas"/>
    <s v="607 Roxburch Ter, Bel Air, MD    21015"/>
    <s v="607 Roxburch Ter"/>
    <s v="Bel Air"/>
    <s v="MD   "/>
    <x v="18"/>
    <x v="1"/>
  </r>
  <r>
    <x v="1787"/>
    <d v="1984-07-01T00:00:00"/>
    <s v="Kristen"/>
    <s v="Thomas"/>
    <s v="2215 Line Bridge Rd, Whiteford, MD    21160"/>
    <s v="2215 Line Bridge Rd"/>
    <s v="Whiteford"/>
    <s v="MD   "/>
    <x v="64"/>
    <x v="1"/>
  </r>
  <r>
    <x v="3988"/>
    <d v="1945-07-14T00:00:00"/>
    <s v="Linda"/>
    <s v="Thomas"/>
    <s v="807 Tydings Road, Havre De Grace, MD    21078"/>
    <s v="807 Tydings Road"/>
    <s v="Havre De Grace"/>
    <s v="MD   "/>
    <x v="11"/>
    <x v="1"/>
  </r>
  <r>
    <x v="1788"/>
    <d v="1951-06-15T00:00:00"/>
    <s v="Michael"/>
    <s v="Thomas"/>
    <s v="1704 Wildwood Dr, Fallston, MD    21047"/>
    <s v="1704 Wildwood Dr"/>
    <s v="Fallston"/>
    <s v="MD   "/>
    <x v="26"/>
    <x v="1"/>
  </r>
  <r>
    <x v="1790"/>
    <d v="1967-08-18T00:00:00"/>
    <s v="Paula"/>
    <s v="Thomas"/>
    <s v="3349 Shrewsbury Rd, Abingdon, MD    21009"/>
    <s v="3349 Shrewsbury Rd"/>
    <s v="Abingdon"/>
    <s v="MD   "/>
    <x v="14"/>
    <x v="1"/>
  </r>
  <r>
    <x v="3989"/>
    <d v="1941-03-28T00:00:00"/>
    <s v="Ronald"/>
    <s v="Thomas"/>
    <s v="4413 Webster Lapidum Rd, Havre De Grace, MD    21078"/>
    <s v="4413 Webster Lapidum Rd"/>
    <s v="Havre De Grace"/>
    <s v="MD   "/>
    <x v="11"/>
    <x v="1"/>
  </r>
  <r>
    <x v="3990"/>
    <d v="1949-10-17T00:00:00"/>
    <s v="Stephen"/>
    <s v="Thomas"/>
    <s v="803 Deep Ridge Rd, Bel Air, MD    21014"/>
    <s v="803 Deep Ridge Rd"/>
    <s v="Bel Air"/>
    <s v="MD   "/>
    <x v="1"/>
    <x v="1"/>
  </r>
  <r>
    <x v="3991"/>
    <d v="1922-08-03T00:00:00"/>
    <s v="Thelma"/>
    <s v="Thomas"/>
    <s v="1501 Blenheim Farm Ln, Havre de Grace, MD    21078"/>
    <s v="1501 Blenheim Farm Ln"/>
    <s v="Havre de Grace"/>
    <s v="MD   "/>
    <x v="11"/>
    <x v="1"/>
  </r>
  <r>
    <x v="1792"/>
    <d v="1955-11-24T00:00:00"/>
    <s v="Carol"/>
    <s v="Thompson"/>
    <s v="1448 Strathmore Drive, Bel Air, MD    21015"/>
    <s v="1448 Strathmore Drive"/>
    <s v="Bel Air"/>
    <s v="MD   "/>
    <x v="18"/>
    <x v="1"/>
  </r>
  <r>
    <x v="3992"/>
    <d v="1963-03-06T00:00:00"/>
    <s v="Connie"/>
    <s v="Thompson"/>
    <s v="2919 Clayton Road, Aberdeen, MD    21001"/>
    <s v="2919 Clayton Road"/>
    <s v="Aberdeen"/>
    <s v="MD   "/>
    <x v="17"/>
    <x v="1"/>
  </r>
  <r>
    <x v="1793"/>
    <d v="2005-05-23T00:00:00"/>
    <s v="Darius"/>
    <s v="Thompson"/>
    <s v="413 Spry Island Rd, Joppa, MD    21085"/>
    <s v="413 Spry Island Rd"/>
    <s v="Joppa"/>
    <s v="MD   "/>
    <x v="2"/>
    <x v="1"/>
  </r>
  <r>
    <x v="3993"/>
    <d v="1936-11-18T00:00:00"/>
    <s v="Dolores"/>
    <s v="Thompson"/>
    <s v="613 Boxelder Dr, Edgewood, MD    21040"/>
    <s v="613 Boxelder Dr"/>
    <s v="Edgewood"/>
    <s v="MD   "/>
    <x v="8"/>
    <x v="1"/>
  </r>
  <r>
    <x v="3994"/>
    <d v="1986-03-27T00:00:00"/>
    <s v="Essie"/>
    <s v="Thompson"/>
    <s v="828 Williamsburg Ct, Edgewood, MD    21040"/>
    <s v="828 Williamsburg Ct"/>
    <s v="Edgewood"/>
    <s v="MD   "/>
    <x v="8"/>
    <x v="1"/>
  </r>
  <r>
    <x v="1795"/>
    <d v="1940-02-28T00:00:00"/>
    <s v="Leon"/>
    <s v="Thompson"/>
    <s v="1600 Martha Ct Unit 203, Bel Air, MD    21015"/>
    <s v="1600 Martha Ct Unit 203"/>
    <s v="Bel Air"/>
    <s v="MD   "/>
    <x v="18"/>
    <x v="1"/>
  </r>
  <r>
    <x v="1796"/>
    <d v="1970-02-18T00:00:00"/>
    <s v="Lisa"/>
    <s v="Thompson"/>
    <s v="211 Black Oak Trl, Delta, PA    17314"/>
    <s v="211 Black Oak Trl"/>
    <s v="Delta"/>
    <s v="PA   "/>
    <x v="33"/>
    <x v="1"/>
  </r>
  <r>
    <x v="3995"/>
    <d v="1941-02-15T00:00:00"/>
    <s v="Mary"/>
    <s v="Thompson"/>
    <s v="1007 Warwick Dr 1C, Aberdeen, MD    21001"/>
    <s v="1007 Warwick Dr 1C"/>
    <s v="Aberdeen"/>
    <s v="MD   "/>
    <x v="17"/>
    <x v="1"/>
  </r>
  <r>
    <x v="1798"/>
    <d v="1989-08-14T00:00:00"/>
    <s v="Rebekah"/>
    <s v="Thompson"/>
    <s v="3417 Cedar Church Rd, Darlington, MD    21034"/>
    <s v="3417 Cedar Church Rd"/>
    <s v="Darlington"/>
    <s v="MD   "/>
    <x v="37"/>
    <x v="1"/>
  </r>
  <r>
    <x v="3996"/>
    <d v="1931-06-13T00:00:00"/>
    <s v="Thelma"/>
    <s v="Thompson"/>
    <s v="555 S Atwood Rd Apt 314, Bel Air, MD    21015"/>
    <s v="555 S Atwood Rd Apt 314"/>
    <s v="Bel Air"/>
    <s v="MD   "/>
    <x v="18"/>
    <x v="1"/>
  </r>
  <r>
    <x v="1799"/>
    <d v="1936-01-14T00:00:00"/>
    <s v="Virginia"/>
    <s v="Thompson"/>
    <s v="1903 Mitchell Dr, Aberdeen, MD    21001"/>
    <s v="1903 Mitchell Dr"/>
    <s v="Aberdeen"/>
    <s v="MD   "/>
    <x v="17"/>
    <x v="1"/>
  </r>
  <r>
    <x v="3997"/>
    <d v="1955-07-01T00:00:00"/>
    <s v="Robert"/>
    <s v="Thompson Jr"/>
    <s v="1533 Principio Rd, Port Deposit, MD    21904"/>
    <s v="1533 Principio Rd"/>
    <s v="Port Deposit"/>
    <s v="MD   "/>
    <x v="66"/>
    <x v="1"/>
  </r>
  <r>
    <x v="3998"/>
    <d v="1943-11-27T00:00:00"/>
    <s v="Edward"/>
    <s v="Thomson"/>
    <s v="2618 Palmyra Dr, Churchville, MD    21028"/>
    <s v="2618 Palmyra Dr"/>
    <s v="Churchville"/>
    <s v="MD   "/>
    <x v="30"/>
    <x v="1"/>
  </r>
  <r>
    <x v="3999"/>
    <d v="1946-06-10T00:00:00"/>
    <s v="Elizabeth"/>
    <s v="Thomson"/>
    <s v="1913 Nelson Mill Rd, Jarrettsville, MD    21084"/>
    <s v="1913 Nelson Mill Rd"/>
    <s v="Jarrettsville"/>
    <s v="MD   "/>
    <x v="49"/>
    <x v="1"/>
  </r>
  <r>
    <x v="4000"/>
    <d v="1979-08-17T00:00:00"/>
    <s v="Angela"/>
    <s v="Thrasher"/>
    <s v="109 Idlewild Rd Apt 3B, Bel Air, MD    21014"/>
    <s v="109 Idlewild Rd Apt 3B"/>
    <s v="Bel Air"/>
    <s v="MD   "/>
    <x v="1"/>
    <x v="1"/>
  </r>
  <r>
    <x v="4001"/>
    <d v="1950-05-24T00:00:00"/>
    <s v="Lynda"/>
    <s v="Thurston"/>
    <s v="1842 Frenchtown Rd, Port Deposit, MD    21904"/>
    <s v="1842 Frenchtown Rd"/>
    <s v="Port Deposit"/>
    <s v="MD   "/>
    <x v="66"/>
    <x v="1"/>
  </r>
  <r>
    <x v="4002"/>
    <d v="1931-10-20T00:00:00"/>
    <s v="Letha"/>
    <s v="Ticer"/>
    <s v="202 Clifford Ln Unit F, Forest Hill, MD    21050"/>
    <s v="202 Clifford Ln Unit F"/>
    <s v="Forest Hill"/>
    <s v="MD   "/>
    <x v="12"/>
    <x v="1"/>
  </r>
  <r>
    <x v="1802"/>
    <d v="1954-07-04T00:00:00"/>
    <s v="Patrick"/>
    <s v="Timm"/>
    <s v="93 Herbies Curve, Port Deposit, MD    21904"/>
    <s v="93 Herbies Curve"/>
    <s v="Port Deposit"/>
    <s v="MD   "/>
    <x v="66"/>
    <x v="1"/>
  </r>
  <r>
    <x v="4003"/>
    <d v="1952-10-01T00:00:00"/>
    <s v="Charmaine"/>
    <s v="Tipton"/>
    <s v="199 Railroad Ave, Edgewood, MD    21040"/>
    <s v="199 Railroad Ave"/>
    <s v="Edgewood"/>
    <s v="MD   "/>
    <x v="8"/>
    <x v="1"/>
  </r>
  <r>
    <x v="1804"/>
    <d v="1982-02-15T00:00:00"/>
    <s v="Dana"/>
    <s v="Tirschman"/>
    <s v="534 Hartley Way, Bel Air, MD    21014"/>
    <s v="534 Hartley Way"/>
    <s v="Bel Air"/>
    <s v="MD   "/>
    <x v="1"/>
    <x v="1"/>
  </r>
  <r>
    <x v="1805"/>
    <d v="1969-12-06T00:00:00"/>
    <s v="Mysty"/>
    <s v="Tittle"/>
    <s v="3017 Sandy Hook Rd, Bel Air, MD    21015"/>
    <s v="3017 Sandy Hook Rd"/>
    <s v="Bel Air"/>
    <s v="MD   "/>
    <x v="18"/>
    <x v="1"/>
  </r>
  <r>
    <x v="4004"/>
    <d v="1971-06-27T00:00:00"/>
    <s v="Craig"/>
    <s v="Tobin"/>
    <s v="701 Shady Creek Ct, Bel Air, MD    21015"/>
    <s v="701 Shady Creek Ct"/>
    <s v="Bel Air"/>
    <s v="MD   "/>
    <x v="18"/>
    <x v="1"/>
  </r>
  <r>
    <x v="1807"/>
    <d v="1965-07-16T00:00:00"/>
    <s v="Evelyn"/>
    <s v="Todd"/>
    <s v="2940 Strathaven Ln, Abingdon, MD    21009"/>
    <s v="2940 Strathaven Ln"/>
    <s v="Abingdon"/>
    <s v="MD   "/>
    <x v="14"/>
    <x v="1"/>
  </r>
  <r>
    <x v="4005"/>
    <d v="1977-08-24T00:00:00"/>
    <s v="Heather"/>
    <s v="Tognocchi"/>
    <s v="2846 Scarff Rd, Fallston, MD    21047"/>
    <s v="2846 Scarff Rd"/>
    <s v="Fallston"/>
    <s v="MD   "/>
    <x v="26"/>
    <x v="1"/>
  </r>
  <r>
    <x v="4006"/>
    <d v="1948-01-30T00:00:00"/>
    <s v="Linda"/>
    <s v="Tomarchio"/>
    <s v="433 Majestic Prince Cir, Havre De Grace, MD    21078"/>
    <s v="433 Majestic Prince Cir"/>
    <s v="Havre De Grace"/>
    <s v="MD   "/>
    <x v="11"/>
    <x v="1"/>
  </r>
  <r>
    <x v="4007"/>
    <d v="1942-03-02T00:00:00"/>
    <s v="James"/>
    <s v="Toner"/>
    <s v="213 Duncannon Rd, Bel Air, MD    21014"/>
    <s v="213 Duncannon Rd"/>
    <s v="Bel Air"/>
    <s v="MD   "/>
    <x v="1"/>
    <x v="1"/>
  </r>
  <r>
    <x v="4008"/>
    <d v="1958-01-20T00:00:00"/>
    <s v="Vincent"/>
    <s v="Toni"/>
    <s v="3716 Peach Orchard Rd, Street, MD    21154"/>
    <s v="3716 Peach Orchard Rd"/>
    <s v="Street"/>
    <s v="MD   "/>
    <x v="6"/>
    <x v="1"/>
  </r>
  <r>
    <x v="1811"/>
    <d v="1933-10-22T00:00:00"/>
    <s v="Hazel"/>
    <s v="Topa"/>
    <s v="9213 Nottingwood Rd, Rosedale, MD    21237"/>
    <s v="9213 Nottingwood Rd"/>
    <s v="Rosedale"/>
    <s v="MD   "/>
    <x v="9"/>
    <x v="1"/>
  </r>
  <r>
    <x v="4009"/>
    <d v="1925-01-24T00:00:00"/>
    <s v="H Edward"/>
    <s v="Townsley"/>
    <s v="206 Finney Ave, Churchville, MD    21028"/>
    <s v="206 Finney Ave"/>
    <s v="Churchville"/>
    <s v="MD   "/>
    <x v="30"/>
    <x v="1"/>
  </r>
  <r>
    <x v="4010"/>
    <d v="1935-05-19T00:00:00"/>
    <s v="Marjorie"/>
    <s v="Traband"/>
    <s v="1701 Pine Forest Ct, Bel Air, MD    21014"/>
    <s v="1701 Pine Forest Ct"/>
    <s v="Bel Air"/>
    <s v="MD   "/>
    <x v="1"/>
    <x v="1"/>
  </r>
  <r>
    <x v="4011"/>
    <d v="1939-02-08T00:00:00"/>
    <s v="Ernest"/>
    <s v="Tracey"/>
    <s v="1909 Nelson Mill Rd, Jarrettsville, MD    21084"/>
    <s v="1909 Nelson Mill Rd"/>
    <s v="Jarrettsville"/>
    <s v="MD   "/>
    <x v="49"/>
    <x v="1"/>
  </r>
  <r>
    <x v="4012"/>
    <d v="1958-04-03T00:00:00"/>
    <s v="Deborah"/>
    <s v="Tracy"/>
    <s v="PO Box 313, Bethany Beach, DE    19930"/>
    <s v="PO Box 313"/>
    <s v="Bethany Beach"/>
    <s v="DE   "/>
    <x v="137"/>
    <x v="1"/>
  </r>
  <r>
    <x v="4013"/>
    <d v="1939-10-17T00:00:00"/>
    <s v="Julia"/>
    <s v="Trammell"/>
    <s v="1712 Pine Forest Ct, Bel Air, MD    21014"/>
    <s v="1712 Pine Forest Ct"/>
    <s v="Bel Air"/>
    <s v="MD   "/>
    <x v="1"/>
    <x v="1"/>
  </r>
  <r>
    <x v="1812"/>
    <d v="1947-03-25T00:00:00"/>
    <s v="Paul"/>
    <s v="Trasko"/>
    <s v="3616 Advocate Hill Rd, Jarrettsville, MD    21084"/>
    <s v="3616 Advocate Hill Rd"/>
    <s v="Jarrettsville"/>
    <s v="MD   "/>
    <x v="49"/>
    <x v="1"/>
  </r>
  <r>
    <x v="1814"/>
    <d v="1961-03-19T00:00:00"/>
    <s v="Terry"/>
    <s v="Travers"/>
    <s v="2530 Bradenbaugh Rd, White Hall, MD    21161"/>
    <s v="2530 Bradenbaugh Rd"/>
    <s v="White Hall"/>
    <s v="MD   "/>
    <x v="38"/>
    <x v="1"/>
  </r>
  <r>
    <x v="4014"/>
    <d v="1956-10-24T00:00:00"/>
    <s v="William"/>
    <s v="Tress"/>
    <s v="397 Stratford Ave, Aberdeen, MD    21001"/>
    <s v="397 Stratford Ave"/>
    <s v="Aberdeen"/>
    <s v="MD   "/>
    <x v="17"/>
    <x v="1"/>
  </r>
  <r>
    <x v="4015"/>
    <d v="1936-03-16T00:00:00"/>
    <s v="Henry"/>
    <s v="Trimble"/>
    <s v="1425 Overlook Way, Bel Air, MD    21014"/>
    <s v="1425 Overlook Way"/>
    <s v="Bel Air"/>
    <s v="MD   "/>
    <x v="1"/>
    <x v="1"/>
  </r>
  <r>
    <x v="4016"/>
    <d v="1936-10-05T00:00:00"/>
    <s v="Nelma"/>
    <s v="Trimble"/>
    <s v="567 McGrady Rd, Rising Sun, MD    21911"/>
    <s v="567 McGrady Rd"/>
    <s v="Rising Sun"/>
    <s v="MD   "/>
    <x v="41"/>
    <x v="1"/>
  </r>
  <r>
    <x v="4017"/>
    <d v="2008-01-15T00:00:00"/>
    <s v="Joseph"/>
    <s v="Troiano"/>
    <s v="489 Stratford Rd, Fallston, MD    21047"/>
    <s v="489 Stratford Rd"/>
    <s v="Fallston"/>
    <s v="MD   "/>
    <x v="26"/>
    <x v="1"/>
  </r>
  <r>
    <x v="4018"/>
    <d v="1932-08-15T00:00:00"/>
    <s v="Frank"/>
    <s v="Trommer"/>
    <s v="1202 Marywood Ct, Bel Air, MD    21014"/>
    <s v="1202 Marywood Ct"/>
    <s v="Bel Air"/>
    <s v="MD   "/>
    <x v="1"/>
    <x v="1"/>
  </r>
  <r>
    <x v="1815"/>
    <d v="1962-12-27T00:00:00"/>
    <s v="John"/>
    <s v="Trommer"/>
    <s v="1420 North Bend Rd, Jarrettsville, MD    21084"/>
    <s v="1420 North Bend Rd"/>
    <s v="Jarrettsville"/>
    <s v="MD   "/>
    <x v="49"/>
    <x v="1"/>
  </r>
  <r>
    <x v="1816"/>
    <d v="1944-06-16T00:00:00"/>
    <s v="Angelo"/>
    <s v="Trotta"/>
    <s v="2402 Putnum Rd, Forest Hill, MD    21050"/>
    <s v="2402 Putnum Rd"/>
    <s v="Forest Hill"/>
    <s v="MD   "/>
    <x v="12"/>
    <x v="1"/>
  </r>
  <r>
    <x v="4019"/>
    <d v="1945-12-26T00:00:00"/>
    <s v="Carol"/>
    <s v="Trotta"/>
    <s v="2402 Putnam Rd, Forest Hill, MD    21050"/>
    <s v="2402 Putnam Rd"/>
    <s v="Forest Hill"/>
    <s v="MD   "/>
    <x v="12"/>
    <x v="1"/>
  </r>
  <r>
    <x v="4020"/>
    <d v="1975-09-19T00:00:00"/>
    <s v="Christina"/>
    <s v="Trotta"/>
    <s v="2600 Jerusalem Rd, Kingsville, MD    21087"/>
    <s v="2600 Jerusalem Rd"/>
    <s v="Kingsville"/>
    <s v="MD   "/>
    <x v="16"/>
    <x v="1"/>
  </r>
  <r>
    <x v="4021"/>
    <d v="2009-01-14T00:00:00"/>
    <s v="Jennifer"/>
    <s v="Trotta"/>
    <s v="804 Comer Sq, Bel Air, MD    21014"/>
    <s v="804 Comer Sq"/>
    <s v="Bel Air"/>
    <s v="MD   "/>
    <x v="1"/>
    <x v="1"/>
  </r>
  <r>
    <x v="1819"/>
    <d v="1947-01-16T00:00:00"/>
    <s v="Heather"/>
    <s v="Trussell"/>
    <s v="24 Princeton  Ln Unit 224, Bel Air, MD    21014"/>
    <s v="24 Princeton  Ln Unit 224"/>
    <s v="Bel Air"/>
    <s v="MD   "/>
    <x v="1"/>
    <x v="1"/>
  </r>
  <r>
    <x v="1820"/>
    <d v="1972-04-04T00:00:00"/>
    <s v="Sandra"/>
    <s v="Trusty"/>
    <s v="1450 Valley Forge Way, Abingdon, MD    21009"/>
    <s v="1450 Valley Forge Way"/>
    <s v="Abingdon"/>
    <s v="MD   "/>
    <x v="14"/>
    <x v="1"/>
  </r>
  <r>
    <x v="4022"/>
    <d v="1949-02-03T00:00:00"/>
    <s v="Nicholas"/>
    <s v="Tsirlis"/>
    <s v="829 Conowingo Rd, Bel Air, MD    21014"/>
    <s v="829 Conowingo Rd"/>
    <s v="Bel Air"/>
    <s v="MD   "/>
    <x v="1"/>
    <x v="1"/>
  </r>
  <r>
    <x v="1822"/>
    <d v="1945-05-01T00:00:00"/>
    <s v="Charles"/>
    <s v="Tucker"/>
    <s v="8218 Bear Creek Drive, Dundalk, MD    21222"/>
    <s v="8218 Bear Creek Drive"/>
    <s v="Dundalk"/>
    <s v="MD   "/>
    <x v="5"/>
    <x v="1"/>
  </r>
  <r>
    <x v="4023"/>
    <d v="2008-04-01T00:00:00"/>
    <s v="Olivia"/>
    <s v="Tucker"/>
    <s v="4200D Little Rd, Whiteford, MD    21160"/>
    <s v="4200D Little Rd"/>
    <s v="Whiteford"/>
    <s v="MD   "/>
    <x v="64"/>
    <x v="1"/>
  </r>
  <r>
    <x v="4024"/>
    <d v="1934-09-09T00:00:00"/>
    <s v="Golden"/>
    <s v="Turnbaugh"/>
    <s v="3527 Churchville Rd, Aberdeen, MD    21001"/>
    <s v="3527 Churchville Rd"/>
    <s v="Aberdeen"/>
    <s v="MD   "/>
    <x v="17"/>
    <x v="1"/>
  </r>
  <r>
    <x v="4025"/>
    <d v="1942-08-22T00:00:00"/>
    <s v="Elsie"/>
    <s v="Turner"/>
    <s v="P.O. Box 51, Belcamp, MD    21017"/>
    <s v="P.O. Box 51"/>
    <s v="Belcamp"/>
    <s v="MD   "/>
    <x v="31"/>
    <x v="1"/>
  </r>
  <r>
    <x v="1824"/>
    <d v="1950-08-14T00:00:00"/>
    <s v="Jennifer"/>
    <s v="Turner"/>
    <s v="3718 Grier Nursery Rd, Street, MD    21154"/>
    <s v="3718 Grier Nursery Rd"/>
    <s v="Street"/>
    <s v="MD   "/>
    <x v="6"/>
    <x v="1"/>
  </r>
  <r>
    <x v="4026"/>
    <d v="1990-02-06T00:00:00"/>
    <s v="Matthew"/>
    <s v="Turner"/>
    <s v="3714 Rush Rd, Jarrettsville, MD    21084"/>
    <s v="3714 Rush Rd"/>
    <s v="Jarrettsville"/>
    <s v="MD   "/>
    <x v="49"/>
    <x v="1"/>
  </r>
  <r>
    <x v="4027"/>
    <d v="1942-03-21T00:00:00"/>
    <s v="George"/>
    <s v="Twombly"/>
    <s v="115 Deaver St, Havre De Grace, MD    21078"/>
    <s v="115 Deaver St"/>
    <s v="Havre De Grace"/>
    <s v="MD   "/>
    <x v="11"/>
    <x v="1"/>
  </r>
  <r>
    <x v="4028"/>
    <d v="1951-09-21T00:00:00"/>
    <s v="David"/>
    <s v="Tyner"/>
    <s v="9609 Haven Farm Rd Unit J, Perry Hall, MD    21128"/>
    <s v="9609 Haven Farm Rd Unit J"/>
    <s v="Perry Hall"/>
    <s v="MD   "/>
    <x v="21"/>
    <x v="1"/>
  </r>
  <r>
    <x v="1829"/>
    <d v="1944-01-08T00:00:00"/>
    <s v="Sandra"/>
    <s v="Tyree"/>
    <s v="2036 Larkhall Rd, Dundalk, MD    21222"/>
    <s v="2036 Larkhall Rd"/>
    <s v="Dundalk"/>
    <s v="MD   "/>
    <x v="5"/>
    <x v="1"/>
  </r>
  <r>
    <x v="1830"/>
    <d v="1999-12-09T00:00:00"/>
    <s v="Jamal"/>
    <s v="Tyson"/>
    <s v="100 Taft St, Aberdeen, MD    21001"/>
    <s v="100 Taft St"/>
    <s v="Aberdeen"/>
    <s v="MD   "/>
    <x v="17"/>
    <x v="1"/>
  </r>
  <r>
    <x v="4029"/>
    <d v="2007-03-01T00:00:00"/>
    <s v="Joseph"/>
    <s v="Ucciferro"/>
    <s v="2616 Johnson Mill Rd, Forest Hill, MD    21050"/>
    <s v="2616 Johnson Mill Rd"/>
    <s v="Forest Hill"/>
    <s v="MD   "/>
    <x v="12"/>
    <x v="1"/>
  </r>
  <r>
    <x v="1831"/>
    <d v="1954-02-20T00:00:00"/>
    <s v="Steve"/>
    <s v="Uhrin"/>
    <s v="294 Arthur Ave, Port Deposit, MD    21904"/>
    <s v="294 Arthur Ave"/>
    <s v="Port Deposit"/>
    <s v="MD   "/>
    <x v="66"/>
    <x v="1"/>
  </r>
  <r>
    <x v="1832"/>
    <d v="1951-02-11T00:00:00"/>
    <s v="Dale"/>
    <s v="Underwood"/>
    <s v="315 Ryan Dr, Rising Sun, MD    21911"/>
    <s v="315 Ryan Dr"/>
    <s v="Rising Sun"/>
    <s v="MD   "/>
    <x v="41"/>
    <x v="1"/>
  </r>
  <r>
    <x v="4030"/>
    <d v="1943-04-28T00:00:00"/>
    <s v="Faith"/>
    <s v="Unger"/>
    <s v="1503 Birch Ct, Bel Air, MD    21014"/>
    <s v="1503 Birch Ct"/>
    <s v="Bel Air"/>
    <s v="MD   "/>
    <x v="1"/>
    <x v="1"/>
  </r>
  <r>
    <x v="4031"/>
    <d v="1970-03-27T00:00:00"/>
    <s v="Tricia"/>
    <s v="Uppercue"/>
    <s v="528 Callander Way, Abingdon, MD    21009"/>
    <s v="528 Callander Way"/>
    <s v="Abingdon"/>
    <s v="MD   "/>
    <x v="14"/>
    <x v="1"/>
  </r>
  <r>
    <x v="4032"/>
    <d v="1938-04-25T00:00:00"/>
    <s v="Walter"/>
    <s v="Urbanski"/>
    <s v="738 High Plains Drive, Bel Air, MD    21014"/>
    <s v="738 High Plains Drive"/>
    <s v="Bel Air"/>
    <s v="MD   "/>
    <x v="1"/>
    <x v="1"/>
  </r>
  <r>
    <x v="4033"/>
    <d v="1936-07-21T00:00:00"/>
    <s v="Howard"/>
    <s v="Usher"/>
    <s v="110 N Earlton Rd, Havre De Grace, MD    21078"/>
    <s v="110 N Earlton Rd"/>
    <s v="Havre De Grace"/>
    <s v="MD   "/>
    <x v="11"/>
    <x v="1"/>
  </r>
  <r>
    <x v="4034"/>
    <d v="1970-04-29T00:00:00"/>
    <s v="Evelyn"/>
    <s v="Vaeth"/>
    <s v="810 Falconer Rd, Joppa, MD    21085"/>
    <s v="810 Falconer Rd"/>
    <s v="Joppa"/>
    <s v="MD   "/>
    <x v="2"/>
    <x v="1"/>
  </r>
  <r>
    <x v="4035"/>
    <d v="1951-02-03T00:00:00"/>
    <s v="Robert"/>
    <s v="Valek"/>
    <s v="1305 Gibbs Ct, Bel Air, MD    21014"/>
    <s v="1305 Gibbs Ct"/>
    <s v="Bel Air"/>
    <s v="MD   "/>
    <x v="1"/>
    <x v="1"/>
  </r>
  <r>
    <x v="1835"/>
    <d v="1951-06-24T00:00:00"/>
    <s v="Louis"/>
    <s v="Valencia"/>
    <s v="8636 Winding Way, Perry Hall, MD    21128"/>
    <s v="8636 Winding Way"/>
    <s v="Perry Hall"/>
    <s v="MD   "/>
    <x v="21"/>
    <x v="1"/>
  </r>
  <r>
    <x v="1836"/>
    <d v="1959-11-21T00:00:00"/>
    <s v="Barbara"/>
    <s v="Valentine"/>
    <s v="5429 Castlestone Dr, Rosedale, MD    21237"/>
    <s v="5429 Castlestone Dr"/>
    <s v="Rosedale"/>
    <s v="MD   "/>
    <x v="9"/>
    <x v="1"/>
  </r>
  <r>
    <x v="4036"/>
    <d v="1927-11-27T00:00:00"/>
    <s v="Lucille"/>
    <s v="Valle"/>
    <s v="704 Idlewild Rd, Bel Air, MD    21014"/>
    <s v="704 Idlewild Rd"/>
    <s v="Bel Air"/>
    <s v="MD   "/>
    <x v="1"/>
    <x v="1"/>
  </r>
  <r>
    <x v="4037"/>
    <d v="1947-04-04T00:00:00"/>
    <s v="Lenora"/>
    <s v="Van Devander"/>
    <s v="590 Heathland Trail, Aberdeen, MD    21001"/>
    <s v="590 Heathland Trail"/>
    <s v="Aberdeen"/>
    <s v="MD   "/>
    <x v="17"/>
    <x v="1"/>
  </r>
  <r>
    <x v="4038"/>
    <d v="1963-04-19T00:00:00"/>
    <s v="Deborah"/>
    <s v="Vancherie"/>
    <s v="1106 Chesapeake Dr, Havre De Grace, MD    21078"/>
    <s v="1106 Chesapeake Dr"/>
    <s v="Havre De Grace"/>
    <s v="MD   "/>
    <x v="11"/>
    <x v="1"/>
  </r>
  <r>
    <x v="4039"/>
    <d v="1965-03-13T00:00:00"/>
    <s v="David"/>
    <s v="Vanderbeek"/>
    <s v="2420 Derby Dr, Fallston, MD    21047"/>
    <s v="2420 Derby Dr"/>
    <s v="Fallston"/>
    <s v="MD   "/>
    <x v="26"/>
    <x v="1"/>
  </r>
  <r>
    <x v="4040"/>
    <d v="1940-06-22T00:00:00"/>
    <s v="Sandra"/>
    <s v="Vanderbeek"/>
    <s v="1327 Saratoga Dr, Bel Air, MD    21014"/>
    <s v="1327 Saratoga Dr"/>
    <s v="Bel Air"/>
    <s v="MD   "/>
    <x v="1"/>
    <x v="1"/>
  </r>
  <r>
    <x v="1838"/>
    <d v="1927-11-15T00:00:00"/>
    <s v="Catherine"/>
    <s v="Vanhoy"/>
    <s v="1718 Delp Rd, Whiteford, MD    21160"/>
    <s v="1718 Delp Rd"/>
    <s v="Whiteford"/>
    <s v="MD   "/>
    <x v="64"/>
    <x v="1"/>
  </r>
  <r>
    <x v="1839"/>
    <d v="1936-08-08T00:00:00"/>
    <s v="Gertrude"/>
    <s v="Vanik"/>
    <s v="8800 Walther Blvd    Apt 1105, Parkville, MD    21234"/>
    <s v="8800 Walther Blvd    Apt 1105"/>
    <s v="Parkville"/>
    <s v="MD   "/>
    <x v="23"/>
    <x v="1"/>
  </r>
  <r>
    <x v="1840"/>
    <d v="1965-04-07T00:00:00"/>
    <s v="Mark"/>
    <s v="VanNostrand"/>
    <s v="402 Gilmor Rd, Joppa, MD    21085"/>
    <s v="402 Gilmor Rd"/>
    <s v="Joppa"/>
    <s v="MD   "/>
    <x v="2"/>
    <x v="1"/>
  </r>
  <r>
    <x v="4041"/>
    <d v="1937-09-11T00:00:00"/>
    <s v="Joanne"/>
    <s v="Varley"/>
    <s v="202 Kimary Ct Unit 3C, Forest Hill, MD    21050"/>
    <s v="202 Kimary Ct Unit 3C"/>
    <s v="Forest Hill"/>
    <s v="MD   "/>
    <x v="12"/>
    <x v="1"/>
  </r>
  <r>
    <x v="4042"/>
    <d v="1941-02-12T00:00:00"/>
    <s v="Bonnie"/>
    <s v="Vassalotti"/>
    <s v="916 Cedarday Dr, Bel Air, MD    21015"/>
    <s v="916 Cedarday Dr"/>
    <s v="Bel Air"/>
    <s v="MD   "/>
    <x v="18"/>
    <x v="1"/>
  </r>
  <r>
    <x v="4043"/>
    <d v="1953-11-11T00:00:00"/>
    <s v="Donald"/>
    <s v="Vaughan"/>
    <s v="270 Wiley Rd, Delta, PA    17314"/>
    <s v="270 Wiley Rd"/>
    <s v="Delta"/>
    <s v="PA   "/>
    <x v="33"/>
    <x v="1"/>
  </r>
  <r>
    <x v="1842"/>
    <d v="1947-04-09T00:00:00"/>
    <s v="Carol"/>
    <s v="Vaughn"/>
    <s v="8 Livia Ct Apt 104, Rosedale, MD    21237"/>
    <s v="8 Livia Ct Apt 104"/>
    <s v="Rosedale"/>
    <s v="MD   "/>
    <x v="9"/>
    <x v="1"/>
  </r>
  <r>
    <x v="4044"/>
    <d v="1975-09-15T00:00:00"/>
    <s v="Steven"/>
    <s v="Vaughn"/>
    <s v="115 Milton Ave, Fallston, MD    21047"/>
    <s v="115 Milton Ave"/>
    <s v="Fallston"/>
    <s v="MD   "/>
    <x v="26"/>
    <x v="1"/>
  </r>
  <r>
    <x v="1843"/>
    <d v="2006-07-20T00:00:00"/>
    <s v="Hailee"/>
    <s v="Vencill"/>
    <s v="102 Tennyson Ct, Abingdon, MD    21009"/>
    <s v="102 Tennyson Ct"/>
    <s v="Abingdon"/>
    <s v="MD   "/>
    <x v="14"/>
    <x v="1"/>
  </r>
  <r>
    <x v="4045"/>
    <d v="1939-09-03T00:00:00"/>
    <s v="William"/>
    <s v="Vendetti"/>
    <s v="3754 Wolf Trail Dr, Abingdon, MD    21009"/>
    <s v="3754 Wolf Trail Dr"/>
    <s v="Abingdon"/>
    <s v="MD   "/>
    <x v="14"/>
    <x v="1"/>
  </r>
  <r>
    <x v="4046"/>
    <d v="1967-09-05T00:00:00"/>
    <s v="Joseph"/>
    <s v="Venosh"/>
    <s v="101 Marshall Dr, Forest Hill, MD    21050"/>
    <s v="101 Marshall Dr"/>
    <s v="Forest Hill"/>
    <s v="MD   "/>
    <x v="12"/>
    <x v="1"/>
  </r>
  <r>
    <x v="4047"/>
    <d v="1963-01-08T00:00:00"/>
    <s v="Kim"/>
    <s v="Vergari"/>
    <s v="306 Chestnut St, Delta, PA    17314"/>
    <s v="306 Chestnut St"/>
    <s v="Delta"/>
    <s v="PA   "/>
    <x v="33"/>
    <x v="1"/>
  </r>
  <r>
    <x v="1846"/>
    <d v="1963-11-22T00:00:00"/>
    <s v="Joan"/>
    <s v="Via"/>
    <s v="106 Mountain Rd, Fallston, MD    21047"/>
    <s v="106 Mountain Rd"/>
    <s v="Fallston"/>
    <s v="MD   "/>
    <x v="26"/>
    <x v="1"/>
  </r>
  <r>
    <x v="1847"/>
    <d v="1942-07-25T00:00:00"/>
    <s v="Merle"/>
    <s v="Vickers"/>
    <s v="3307 Honeysuckle Ln, Middle River, MD    21220"/>
    <s v="3307 Honeysuckle Ln"/>
    <s v="Middle River"/>
    <s v="MD   "/>
    <x v="10"/>
    <x v="1"/>
  </r>
  <r>
    <x v="1848"/>
    <d v="2000-12-28T00:00:00"/>
    <s v="Samuel"/>
    <s v="Vido"/>
    <s v="302 Greenway Pl, Bel Air, MD    21014"/>
    <s v="302 Greenway Pl"/>
    <s v="Bel Air"/>
    <s v="MD   "/>
    <x v="1"/>
    <x v="1"/>
  </r>
  <r>
    <x v="4048"/>
    <d v="1958-07-03T00:00:00"/>
    <s v="Susan"/>
    <s v="Vigorito"/>
    <s v="320 Woodduck Ct, Havre De Grace, MD    21078"/>
    <s v="320 Woodduck Ct"/>
    <s v="Havre De Grace"/>
    <s v="MD   "/>
    <x v="11"/>
    <x v="1"/>
  </r>
  <r>
    <x v="1849"/>
    <d v="2003-12-19T00:00:00"/>
    <s v="Madison"/>
    <s v="Vinje"/>
    <s v="1856 Beth Bridge Cir, Forest Hill, MD    21050"/>
    <s v="1856 Beth Bridge Cir"/>
    <s v="Forest Hill"/>
    <s v="MD   "/>
    <x v="12"/>
    <x v="1"/>
  </r>
  <r>
    <x v="4049"/>
    <d v="1940-08-03T00:00:00"/>
    <s v="Dorothy"/>
    <s v="Vinopal"/>
    <s v="4044 Gilford Ct, Jarrettsville, MD    21084"/>
    <s v="4044 Gilford Ct"/>
    <s v="Jarrettsville"/>
    <s v="MD   "/>
    <x v="49"/>
    <x v="1"/>
  </r>
  <r>
    <x v="4050"/>
    <d v="1942-02-15T00:00:00"/>
    <s v="Joseph"/>
    <s v="Vinopal"/>
    <s v="4044 Gilford Ct, Jarrettsville, MD    21084"/>
    <s v="4044 Gilford Ct"/>
    <s v="Jarrettsville"/>
    <s v="MD   "/>
    <x v="49"/>
    <x v="1"/>
  </r>
  <r>
    <x v="1850"/>
    <d v="1957-04-27T00:00:00"/>
    <s v="Elizabeth"/>
    <s v="Vocke"/>
    <s v="PO Box 401, Jarrettsville, MD    21084"/>
    <s v="PO Box 401"/>
    <s v="Jarrettsville"/>
    <s v="MD   "/>
    <x v="49"/>
    <x v="1"/>
  </r>
  <r>
    <x v="4051"/>
    <d v="1937-08-24T00:00:00"/>
    <s v="Salome"/>
    <s v="Voelker"/>
    <s v="742 Sequoia Dr, Edgewood, MD    21040"/>
    <s v="742 Sequoia Dr"/>
    <s v="Edgewood"/>
    <s v="MD   "/>
    <x v="8"/>
    <x v="1"/>
  </r>
  <r>
    <x v="4052"/>
    <d v="1958-03-13T00:00:00"/>
    <s v="Dawn"/>
    <s v="Volkart"/>
    <s v="216 Timber Trail Unit D, Bel Air, MD    21014"/>
    <s v="216 Timber Trail Unit D"/>
    <s v="Bel Air"/>
    <s v="MD   "/>
    <x v="1"/>
    <x v="1"/>
  </r>
  <r>
    <x v="4053"/>
    <d v="1959-07-19T00:00:00"/>
    <s v="Madeleine"/>
    <s v="Volpe Thomann"/>
    <s v="213 Jackson Blvd, Bel Air, MD    21014"/>
    <s v="213 Jackson Blvd"/>
    <s v="Bel Air"/>
    <s v="MD   "/>
    <x v="1"/>
    <x v="1"/>
  </r>
  <r>
    <x v="1852"/>
    <d v="1933-01-07T00:00:00"/>
    <s v="Yvonne"/>
    <s v="Von Steen"/>
    <s v="5481 Glenthorne Ct, Rosedale, MD    21237"/>
    <s v="5481 Glenthorne Ct"/>
    <s v="Rosedale"/>
    <s v="MD   "/>
    <x v="9"/>
    <x v="1"/>
  </r>
  <r>
    <x v="1854"/>
    <d v="1956-08-11T00:00:00"/>
    <s v="Donna"/>
    <s v="Wade"/>
    <s v="7953 Vernon Ave, Nottingham, MD    21236"/>
    <s v="7953 Vernon Ave"/>
    <s v="Nottingham"/>
    <s v="MD   "/>
    <x v="0"/>
    <x v="1"/>
  </r>
  <r>
    <x v="4054"/>
    <d v="1943-07-08T00:00:00"/>
    <s v="Rosemary"/>
    <s v="Waggner"/>
    <s v="3745 Burkins Rd, Street, MD    21154"/>
    <s v="3745 Burkins Rd"/>
    <s v="Street"/>
    <s v="MD   "/>
    <x v="6"/>
    <x v="1"/>
  </r>
  <r>
    <x v="1855"/>
    <d v="1962-06-15T00:00:00"/>
    <s v="Alan"/>
    <s v="Wagner"/>
    <s v="1500 Lake Vista Dr, Joppa, MD    21085"/>
    <s v="1500 Lake Vista Dr"/>
    <s v="Joppa"/>
    <s v="MD   "/>
    <x v="2"/>
    <x v="1"/>
  </r>
  <r>
    <x v="4055"/>
    <d v="1946-08-09T00:00:00"/>
    <s v="Danny"/>
    <s v="Wagner"/>
    <s v="814 Turtlecreek Ct, Bel Air, MD    21014"/>
    <s v="814 Turtlecreek Ct"/>
    <s v="Bel Air"/>
    <s v="MD   "/>
    <x v="1"/>
    <x v="1"/>
  </r>
  <r>
    <x v="4056"/>
    <d v="1930-07-20T00:00:00"/>
    <s v="Colleen"/>
    <s v="Wagoner"/>
    <s v="704 Bradford Lane, Abingdon, MD    21009"/>
    <s v="704 Bradford Lane"/>
    <s v="Abingdon"/>
    <s v="MD   "/>
    <x v="14"/>
    <x v="1"/>
  </r>
  <r>
    <x v="1858"/>
    <d v="1925-01-21T00:00:00"/>
    <s v="Verna"/>
    <s v="Waite"/>
    <s v="10722 Lancewood Rd, Cockeysville, MD    21030"/>
    <s v="10722 Lancewood Rd"/>
    <s v="Cockeysville"/>
    <s v="MD   "/>
    <x v="29"/>
    <x v="1"/>
  </r>
  <r>
    <x v="1859"/>
    <d v="1948-11-18T00:00:00"/>
    <s v="Mark"/>
    <s v="Wajer"/>
    <s v="9728 Hickoryhurst Dr, Nottingham, MD    21236"/>
    <s v="9728 Hickoryhurst Dr"/>
    <s v="Nottingham"/>
    <s v="MD   "/>
    <x v="0"/>
    <x v="1"/>
  </r>
  <r>
    <x v="4057"/>
    <d v="1948-11-24T00:00:00"/>
    <s v="Robert"/>
    <s v="Wajer"/>
    <s v="2911 Toddsberry Ct, Abingdon, MD    21009"/>
    <s v="2911 Toddsberry Ct"/>
    <s v="Abingdon"/>
    <s v="MD   "/>
    <x v="14"/>
    <x v="1"/>
  </r>
  <r>
    <x v="1860"/>
    <d v="1959-03-27T00:00:00"/>
    <s v="Mary Pat"/>
    <s v="Walbrecher"/>
    <s v="4525 King George Ct, Perry Hall, MD    21128"/>
    <s v="4525 King George Ct"/>
    <s v="Perry Hall"/>
    <s v="MD   "/>
    <x v="21"/>
    <x v="1"/>
  </r>
  <r>
    <x v="1861"/>
    <d v="1957-09-18T00:00:00"/>
    <s v="Toya"/>
    <s v="Walbrecher"/>
    <s v="509 Idlewild Rd, Bel Air, MD    21014"/>
    <s v="509 Idlewild Rd"/>
    <s v="Bel Air"/>
    <s v="MD   "/>
    <x v="1"/>
    <x v="1"/>
  </r>
  <r>
    <x v="4058"/>
    <d v="1943-05-31T00:00:00"/>
    <s v="Paul"/>
    <s v="Waldman"/>
    <s v="17102 Wesley Chapel Rd, Monkton, MD    21111"/>
    <s v="17102 Wesley Chapel Rd"/>
    <s v="Monkton"/>
    <s v="MD   "/>
    <x v="63"/>
    <x v="1"/>
  </r>
  <r>
    <x v="1862"/>
    <d v="1952-02-25T00:00:00"/>
    <s v="Jessie"/>
    <s v="Waldrup"/>
    <s v="32 Mount Royal Ave, Aberdeen, MD    21001"/>
    <s v="32 Mount Royal Ave"/>
    <s v="Aberdeen"/>
    <s v="MD   "/>
    <x v="17"/>
    <x v="1"/>
  </r>
  <r>
    <x v="4059"/>
    <d v="1957-04-03T00:00:00"/>
    <s v="Brenda"/>
    <s v="Walker"/>
    <s v="2001 Columbine Ln, Forest Hill, MD    21050"/>
    <s v="2001 Columbine Ln"/>
    <s v="Forest Hill"/>
    <s v="MD   "/>
    <x v="12"/>
    <x v="1"/>
  </r>
  <r>
    <x v="4060"/>
    <d v="1965-04-15T00:00:00"/>
    <s v="Camille"/>
    <s v="Walker"/>
    <s v="8 Huxley Circle, Abingdon, MD    21009"/>
    <s v="8 Huxley Circle"/>
    <s v="Abingdon"/>
    <s v="MD   "/>
    <x v="14"/>
    <x v="1"/>
  </r>
  <r>
    <x v="4061"/>
    <d v="1942-04-12T00:00:00"/>
    <s v="David"/>
    <s v="Walker"/>
    <s v="4302 Hampton Hall Ct, Belcamp, MD    21017"/>
    <s v="4302 Hampton Hall Ct"/>
    <s v="Belcamp"/>
    <s v="MD   "/>
    <x v="31"/>
    <x v="1"/>
  </r>
  <r>
    <x v="1865"/>
    <d v="1961-10-02T00:00:00"/>
    <s v="Joseph"/>
    <s v="Walker"/>
    <s v="577 River Rd, Delta, PA    17314"/>
    <s v="577 River Rd"/>
    <s v="Delta"/>
    <s v="PA   "/>
    <x v="33"/>
    <x v="1"/>
  </r>
  <r>
    <x v="4062"/>
    <d v="1926-06-24T00:00:00"/>
    <s v="Julian"/>
    <s v="Walker"/>
    <s v="518 Balto Ct, Aberdeen, MD    21001"/>
    <s v="518 Balto Ct"/>
    <s v="Aberdeen"/>
    <s v="MD   "/>
    <x v="17"/>
    <x v="1"/>
  </r>
  <r>
    <x v="4063"/>
    <d v="1940-08-23T00:00:00"/>
    <s v="Lillie"/>
    <s v="Walker"/>
    <s v="803 Cider Mill Ln, Bel Air, MD    21014"/>
    <s v="803 Cider Mill Ln"/>
    <s v="Bel Air"/>
    <s v="MD   "/>
    <x v="1"/>
    <x v="1"/>
  </r>
  <r>
    <x v="4064"/>
    <d v="1954-03-01T00:00:00"/>
    <s v="Ronald"/>
    <s v="Walker"/>
    <s v="451 Elmhurst St, Aberdeen, MD    21001"/>
    <s v="451 Elmhurst St"/>
    <s v="Aberdeen"/>
    <s v="MD   "/>
    <x v="17"/>
    <x v="1"/>
  </r>
  <r>
    <x v="4065"/>
    <d v="1953-12-26T00:00:00"/>
    <s v="Rosemary"/>
    <s v="Walker"/>
    <s v="1817 Steven Dr Lot 240, Edgewood, MD    21040"/>
    <s v="1817 Steven Dr Lot 240"/>
    <s v="Edgewood"/>
    <s v="MD   "/>
    <x v="8"/>
    <x v="1"/>
  </r>
  <r>
    <x v="4066"/>
    <d v="1976-05-19T00:00:00"/>
    <s v="Jennifer"/>
    <s v="Walker Gerhart"/>
    <s v="1224 Plowman Way, Bel Air, MD    21014"/>
    <s v="1224 Plowman Way"/>
    <s v="Bel Air"/>
    <s v="MD   "/>
    <x v="1"/>
    <x v="1"/>
  </r>
  <r>
    <x v="1866"/>
    <d v="1928-12-29T00:00:00"/>
    <s v="Edward"/>
    <s v="Wall"/>
    <s v="8402 Chapel Hill Ct, Rosedale, MD    21237"/>
    <s v="8402 Chapel Hill Ct"/>
    <s v="Rosedale"/>
    <s v="MD   "/>
    <x v="9"/>
    <x v="1"/>
  </r>
  <r>
    <x v="4067"/>
    <d v="1957-08-19T00:00:00"/>
    <s v="Jon"/>
    <s v="Wall"/>
    <s v="2520 Cranbook Dr, York, PA    17402"/>
    <s v="2520 Cranbook Dr"/>
    <s v="York"/>
    <s v="PA   "/>
    <x v="138"/>
    <x v="1"/>
  </r>
  <r>
    <x v="4068"/>
    <d v="1946-10-08T00:00:00"/>
    <s v="Richard"/>
    <s v="Waller"/>
    <s v="527 Camilla St, Havre De Grace, MD    21078"/>
    <s v="527 Camilla St"/>
    <s v="Havre De Grace"/>
    <s v="MD   "/>
    <x v="11"/>
    <x v="1"/>
  </r>
  <r>
    <x v="4069"/>
    <d v="1953-08-07T00:00:00"/>
    <s v="Glenda"/>
    <s v="Walls"/>
    <s v="12703 Lee Ben Rd, Kingsville, MD    21087"/>
    <s v="12703 Lee Ben Rd"/>
    <s v="Kingsville"/>
    <s v="MD   "/>
    <x v="16"/>
    <x v="1"/>
  </r>
  <r>
    <x v="4070"/>
    <d v="1942-12-27T00:00:00"/>
    <s v="Paul"/>
    <s v="Walls"/>
    <s v="12703 Lee Ben Rd, Kingsville, MD    21087"/>
    <s v="12703 Lee Ben Rd"/>
    <s v="Kingsville"/>
    <s v="MD   "/>
    <x v="16"/>
    <x v="1"/>
  </r>
  <r>
    <x v="4071"/>
    <d v="1928-11-20T00:00:00"/>
    <s v="Ralph"/>
    <s v="Walls"/>
    <s v="128 W Ring Factory Rd Apt 1171, Bel Air, MD    21014"/>
    <s v="128 W Ring Factory Rd Apt 1171"/>
    <s v="Bel Air"/>
    <s v="MD   "/>
    <x v="1"/>
    <x v="1"/>
  </r>
  <r>
    <x v="4072"/>
    <d v="1941-08-31T00:00:00"/>
    <s v="Ronald"/>
    <s v="Walls"/>
    <s v="2434 Gibson Rd, Forest Hill, MD    21050"/>
    <s v="2434 Gibson Rd"/>
    <s v="Forest Hill"/>
    <s v="MD   "/>
    <x v="12"/>
    <x v="1"/>
  </r>
  <r>
    <x v="4073"/>
    <d v="1955-05-30T00:00:00"/>
    <s v="Mary"/>
    <s v="Walsh"/>
    <s v="204 Turtleback Ct, Rising Sun, MD    21911"/>
    <s v="204 Turtleback Ct"/>
    <s v="Rising Sun"/>
    <s v="MD   "/>
    <x v="41"/>
    <x v="1"/>
  </r>
  <r>
    <x v="1868"/>
    <d v="1929-02-16T00:00:00"/>
    <s v="Adele"/>
    <s v="Walter"/>
    <s v="4503 Dunton Terr Apt K, Perry Hall, MD    21128"/>
    <s v="4503 Dunton Terr Apt K"/>
    <s v="Perry Hall"/>
    <s v="MD   "/>
    <x v="21"/>
    <x v="1"/>
  </r>
  <r>
    <x v="4074"/>
    <d v="1941-05-04T00:00:00"/>
    <s v="Doris"/>
    <s v="Walter"/>
    <s v="300 Sunflower Dr Apt 126, Bel Air, MD    21014"/>
    <s v="300 Sunflower Dr Apt 126"/>
    <s v="Bel Air"/>
    <s v="MD   "/>
    <x v="1"/>
    <x v="1"/>
  </r>
  <r>
    <x v="1869"/>
    <d v="1968-03-14T00:00:00"/>
    <s v="Karen"/>
    <s v="Walter"/>
    <s v="1504 Poole Rd, Street, MD    21154"/>
    <s v="1504 Poole Rd"/>
    <s v="Street"/>
    <s v="MD   "/>
    <x v="6"/>
    <x v="1"/>
  </r>
  <r>
    <x v="4075"/>
    <d v="1944-06-04T00:00:00"/>
    <s v="Kathleen"/>
    <s v="Walter"/>
    <s v="3809 Moxley Rd, Havre De Grace, MD    21078"/>
    <s v="3809 Moxley Rd"/>
    <s v="Havre De Grace"/>
    <s v="MD   "/>
    <x v="11"/>
    <x v="1"/>
  </r>
  <r>
    <x v="4076"/>
    <d v="1959-03-02T00:00:00"/>
    <s v="John"/>
    <s v="Walther"/>
    <s v="77 Neptune Dr, Joppa, MD    21085"/>
    <s v="77 Neptune Dr"/>
    <s v="Joppa"/>
    <s v="MD   "/>
    <x v="2"/>
    <x v="1"/>
  </r>
  <r>
    <x v="4077"/>
    <d v="1925-09-29T00:00:00"/>
    <s v="Beatrice"/>
    <s v="Ward"/>
    <s v="2700 Philadelphia Rd, Edgewood, MD    21040"/>
    <s v="2700 Philadelphia Rd"/>
    <s v="Edgewood"/>
    <s v="MD   "/>
    <x v="8"/>
    <x v="1"/>
  </r>
  <r>
    <x v="4078"/>
    <d v="1945-08-09T00:00:00"/>
    <s v="Joseph"/>
    <s v="Ward"/>
    <s v="302 Gadwall Ct, Havre De Grace, MD    21078"/>
    <s v="302 Gadwall Ct"/>
    <s v="Havre De Grace"/>
    <s v="MD   "/>
    <x v="11"/>
    <x v="1"/>
  </r>
  <r>
    <x v="1875"/>
    <d v="1942-12-07T00:00:00"/>
    <s v="Joseph"/>
    <s v="Ward"/>
    <s v="1332 Sweetbriar Ln, Bel Air, MD    21014"/>
    <s v="1332 Sweetbriar Ln"/>
    <s v="Bel Air"/>
    <s v="MD   "/>
    <x v="1"/>
    <x v="1"/>
  </r>
  <r>
    <x v="4079"/>
    <d v="1927-05-04T00:00:00"/>
    <s v="Joyce"/>
    <s v="Ward"/>
    <s v="16 N Kelly Ave, Bel Air, MD    21014"/>
    <s v="16 N Kelly Ave"/>
    <s v="Bel Air"/>
    <s v="MD   "/>
    <x v="1"/>
    <x v="1"/>
  </r>
  <r>
    <x v="4080"/>
    <d v="1946-12-08T00:00:00"/>
    <s v="Pinkey"/>
    <s v="Warfield"/>
    <s v="PO Box 664, Havre De Grace, MD    21078"/>
    <s v="PO Box 664"/>
    <s v="Havre De Grace"/>
    <s v="MD   "/>
    <x v="11"/>
    <x v="1"/>
  </r>
  <r>
    <x v="4081"/>
    <d v="1940-08-09T00:00:00"/>
    <s v="Saundra"/>
    <s v="Warner"/>
    <s v="904 Delray Dr, Forest Hill, MD    21050"/>
    <s v="904 Delray Dr"/>
    <s v="Forest Hill"/>
    <s v="MD   "/>
    <x v="12"/>
    <x v="1"/>
  </r>
  <r>
    <x v="4082"/>
    <d v="1967-07-11T00:00:00"/>
    <s v="Stephanie"/>
    <s v="Warner"/>
    <s v="420 Ivory Rd, York, PA    17402"/>
    <s v="420 Ivory Rd"/>
    <s v="York"/>
    <s v="PA   "/>
    <x v="138"/>
    <x v="1"/>
  </r>
  <r>
    <x v="4083"/>
    <d v="1941-08-09T00:00:00"/>
    <s v="Janet"/>
    <s v="Warren"/>
    <s v="201 Secretariat Dr Unit G, Havre De Grace, MD    21078"/>
    <s v="201 Secretariat Dr Unit G"/>
    <s v="Havre De Grace"/>
    <s v="MD   "/>
    <x v="11"/>
    <x v="1"/>
  </r>
  <r>
    <x v="4084"/>
    <d v="1975-06-05T00:00:00"/>
    <s v="Tara"/>
    <s v="Warren"/>
    <s v="422 Craighill Channel Dr West, Perryvile, MD    21903"/>
    <s v="422 Craighill Channel Dr West"/>
    <s v="Perryvile"/>
    <s v="MD   "/>
    <x v="50"/>
    <x v="1"/>
  </r>
  <r>
    <x v="1878"/>
    <d v="1946-01-04T00:00:00"/>
    <s v="Darlyn"/>
    <s v="Warwick"/>
    <s v="526 Crisfield Rd, Middle River, MD    21220"/>
    <s v="526 Crisfield Rd"/>
    <s v="Middle River"/>
    <s v="MD   "/>
    <x v="10"/>
    <x v="1"/>
  </r>
  <r>
    <x v="4085"/>
    <d v="1989-04-07T00:00:00"/>
    <s v="Jenaya"/>
    <s v="Washington"/>
    <s v="907 N Paradise Rd, Aberdeen, MD    21001"/>
    <s v="907 N Paradise Rd"/>
    <s v="Aberdeen"/>
    <s v="MD   "/>
    <x v="17"/>
    <x v="1"/>
  </r>
  <r>
    <x v="4086"/>
    <d v="1971-09-08T00:00:00"/>
    <s v="Valerija"/>
    <s v="Washington"/>
    <s v="2305 Elderberry Drive, Edgewood, MD    21040"/>
    <s v="2305 Elderberry Drive"/>
    <s v="Edgewood"/>
    <s v="MD   "/>
    <x v="8"/>
    <x v="1"/>
  </r>
  <r>
    <x v="1879"/>
    <d v="1934-01-20T00:00:00"/>
    <s v="Agnes"/>
    <s v="Waskiewicz"/>
    <s v="7962 Saint Monica Dr, Dundalk, MD    21222"/>
    <s v="7962 Saint Monica Dr"/>
    <s v="Dundalk"/>
    <s v="MD   "/>
    <x v="5"/>
    <x v="1"/>
  </r>
  <r>
    <x v="4087"/>
    <d v="1997-02-20T00:00:00"/>
    <s v="Dawn"/>
    <s v="Wassmer"/>
    <s v="156 Wind Mill Rd, Conowingo, MD    21918"/>
    <s v="156 Wind Mill Rd"/>
    <s v="Conowingo"/>
    <s v="MD   "/>
    <x v="83"/>
    <x v="1"/>
  </r>
  <r>
    <x v="1880"/>
    <d v="1935-08-13T00:00:00"/>
    <s v="James"/>
    <s v="Wasson"/>
    <s v="113 Tim Tam Ct, Havre de Grace, MD    21078"/>
    <s v="113 Tim Tam Ct"/>
    <s v="Havre de Grace"/>
    <s v="MD   "/>
    <x v="11"/>
    <x v="1"/>
  </r>
  <r>
    <x v="1881"/>
    <d v="1963-01-29T00:00:00"/>
    <s v="Andrea"/>
    <s v="Waters"/>
    <s v="2009 Kenny Ct, Edgewood, MD    21040"/>
    <s v="2009 Kenny Ct"/>
    <s v="Edgewood"/>
    <s v="MD   "/>
    <x v="8"/>
    <x v="1"/>
  </r>
  <r>
    <x v="1882"/>
    <d v="1961-10-30T00:00:00"/>
    <s v="Sondra"/>
    <s v="Watson"/>
    <s v="1816 Chester Way, Bel Air, MD    21015"/>
    <s v="1816 Chester Way"/>
    <s v="Bel Air"/>
    <s v="MD   "/>
    <x v="18"/>
    <x v="1"/>
  </r>
  <r>
    <x v="4088"/>
    <d v="1945-01-13T00:00:00"/>
    <s v="Linda"/>
    <s v="Watts"/>
    <s v="3357 Shrewsbury Rd, Abingdon, MD    21009"/>
    <s v="3357 Shrewsbury Rd"/>
    <s v="Abingdon"/>
    <s v="MD   "/>
    <x v="14"/>
    <x v="1"/>
  </r>
  <r>
    <x v="4089"/>
    <d v="1980-04-06T00:00:00"/>
    <s v="Natashia"/>
    <s v="Watts"/>
    <s v="965 Fairmount Ave, Towson, MD    21204"/>
    <s v="965 Fairmount Ave"/>
    <s v="Towson"/>
    <s v="MD   "/>
    <x v="76"/>
    <x v="1"/>
  </r>
  <r>
    <x v="1883"/>
    <d v="1947-03-05T00:00:00"/>
    <s v="Dennis"/>
    <s v="Waudby"/>
    <s v="8302 Analee Ave, Rosedale, MD    21237"/>
    <s v="8302 Analee Ave"/>
    <s v="Rosedale"/>
    <s v="MD   "/>
    <x v="9"/>
    <x v="1"/>
  </r>
  <r>
    <x v="4090"/>
    <d v="1971-12-02T00:00:00"/>
    <s v="Renee"/>
    <s v="Weaver"/>
    <s v="1237 Sharon Acres Rd, Forest Hill, MD    21050"/>
    <s v="1237 Sharon Acres Rd"/>
    <s v="Forest Hill"/>
    <s v="MD   "/>
    <x v="12"/>
    <x v="1"/>
  </r>
  <r>
    <x v="1884"/>
    <d v="1955-10-17T00:00:00"/>
    <s v="Stephen"/>
    <s v="Weaver"/>
    <s v="248 Foster Knoll Dr, Joppa, MD    21085"/>
    <s v="248 Foster Knoll Dr"/>
    <s v="Joppa"/>
    <s v="MD   "/>
    <x v="2"/>
    <x v="1"/>
  </r>
  <r>
    <x v="4091"/>
    <d v="1941-05-08T00:00:00"/>
    <s v="Harold"/>
    <s v="Webb"/>
    <s v="202 Secretariat Dr Unit J, Havre De Grace, MD    21078"/>
    <s v="202 Secretariat Dr Unit J"/>
    <s v="Havre De Grace"/>
    <s v="MD   "/>
    <x v="11"/>
    <x v="1"/>
  </r>
  <r>
    <x v="1885"/>
    <d v="1971-10-18T00:00:00"/>
    <s v="Jennifer"/>
    <s v="Webb"/>
    <s v="4707 Wineleaf Ln, Aberdeen, MD    21001"/>
    <s v="4707 Wineleaf Ln"/>
    <s v="Aberdeen"/>
    <s v="MD   "/>
    <x v="17"/>
    <x v="1"/>
  </r>
  <r>
    <x v="4092"/>
    <d v="1963-02-24T00:00:00"/>
    <s v="John"/>
    <s v="Webb"/>
    <s v="22 Nottingham Drive, Nottingham, PA    19362"/>
    <s v="22 Nottingham Drive"/>
    <s v="Nottingham"/>
    <s v="PA   "/>
    <x v="124"/>
    <x v="1"/>
  </r>
  <r>
    <x v="4093"/>
    <d v="1992-07-17T00:00:00"/>
    <s v="Ashley"/>
    <s v="Weber"/>
    <s v="233 Woodland Green Way, Aberdeen, MD    21001"/>
    <s v="233 Woodland Green Way"/>
    <s v="Aberdeen"/>
    <s v="MD   "/>
    <x v="17"/>
    <x v="1"/>
  </r>
  <r>
    <x v="1887"/>
    <d v="1955-05-10T00:00:00"/>
    <s v="Kim"/>
    <s v="Weber"/>
    <s v="1203 McLeary Terr, Bel Air, MD    21014"/>
    <s v="1203 McLeary Terr"/>
    <s v="Bel Air"/>
    <s v="MD   "/>
    <x v="1"/>
    <x v="1"/>
  </r>
  <r>
    <x v="4094"/>
    <d v="1957-11-04T00:00:00"/>
    <s v="Larry"/>
    <s v="Weber"/>
    <s v="9 Bowman Rd, Churchville, MD    21028"/>
    <s v="9 Bowman Rd"/>
    <s v="Churchville"/>
    <s v="MD   "/>
    <x v="30"/>
    <x v="1"/>
  </r>
  <r>
    <x v="1888"/>
    <d v="1963-10-08T00:00:00"/>
    <s v="Pamela"/>
    <s v="Weber"/>
    <s v="2704 Jersey Ct, Forest Hill, MD    21050"/>
    <s v="2704 Jersey Ct"/>
    <s v="Forest Hill"/>
    <s v="MD   "/>
    <x v="12"/>
    <x v="1"/>
  </r>
  <r>
    <x v="1889"/>
    <d v="1937-04-02T00:00:00"/>
    <s v="Robert"/>
    <s v="Weber"/>
    <s v="9602B Haven Farm Rd, Perry Hall, MD    21128"/>
    <s v="9602B Haven Farm Rd"/>
    <s v="Perry Hall"/>
    <s v="MD   "/>
    <x v="21"/>
    <x v="1"/>
  </r>
  <r>
    <x v="4095"/>
    <d v="1962-05-20T00:00:00"/>
    <s v="Jeffery"/>
    <s v="Webster"/>
    <s v="438 Washington St, Aberdeen, MD    21001"/>
    <s v="438 Washington St"/>
    <s v="Aberdeen"/>
    <s v="MD   "/>
    <x v="17"/>
    <x v="1"/>
  </r>
  <r>
    <x v="4096"/>
    <d v="1988-01-28T00:00:00"/>
    <s v="Matthew"/>
    <s v="Webster"/>
    <s v="5912 Edmondson Ave, Catonsville, MD    21228"/>
    <s v="5912 Edmondson Ave"/>
    <s v="Catonsville"/>
    <s v="MD   "/>
    <x v="48"/>
    <x v="1"/>
  </r>
  <r>
    <x v="4097"/>
    <d v="1948-03-25T00:00:00"/>
    <s v="Patricia"/>
    <s v="Webster"/>
    <s v="1428 Heaps Rd, Whiteford, MD    21160"/>
    <s v="1428 Heaps Rd"/>
    <s v="Whiteford"/>
    <s v="MD   "/>
    <x v="64"/>
    <x v="1"/>
  </r>
  <r>
    <x v="1891"/>
    <d v="1951-03-19T00:00:00"/>
    <s v="Richard"/>
    <s v="Webster"/>
    <s v="21 Melken Ct, Nottingham, MD    21236"/>
    <s v="21 Melken Ct"/>
    <s v="Nottingham"/>
    <s v="MD   "/>
    <x v="0"/>
    <x v="1"/>
  </r>
  <r>
    <x v="4098"/>
    <d v="1971-11-24T00:00:00"/>
    <s v="Sean"/>
    <s v="Webster"/>
    <s v="808 Lancaster Dr, Bel Air, MD    21014"/>
    <s v="808 Lancaster Dr"/>
    <s v="Bel Air"/>
    <s v="MD   "/>
    <x v="1"/>
    <x v="1"/>
  </r>
  <r>
    <x v="4099"/>
    <d v="1960-11-09T00:00:00"/>
    <s v="Michael"/>
    <s v="Weddle"/>
    <s v="313 Darlington Road, Havre de Grace, MD    21078"/>
    <s v="313 Darlington Road"/>
    <s v="Havre de Grace"/>
    <s v="MD   "/>
    <x v="11"/>
    <x v="1"/>
  </r>
  <r>
    <x v="1892"/>
    <d v="1934-03-13T00:00:00"/>
    <s v="Kate"/>
    <s v="Weeks"/>
    <s v="6231 Commons Rd, Rosedale, MD    21237"/>
    <s v="6231 Commons Rd"/>
    <s v="Rosedale"/>
    <s v="MD   "/>
    <x v="9"/>
    <x v="1"/>
  </r>
  <r>
    <x v="1893"/>
    <d v="2004-03-18T00:00:00"/>
    <s v="Peyton"/>
    <s v="Weeks"/>
    <s v="944 Barron Ave, Essex, MD    21221"/>
    <s v="944 Barron Ave"/>
    <s v="Essex"/>
    <s v="MD   "/>
    <x v="13"/>
    <x v="1"/>
  </r>
  <r>
    <x v="4100"/>
    <d v="1974-09-19T00:00:00"/>
    <s v="Randall"/>
    <s v="Wegeler"/>
    <s v="1305 Harling Ct, Bel Air, MD    21015"/>
    <s v="1305 Harling Ct"/>
    <s v="Bel Air"/>
    <s v="MD   "/>
    <x v="18"/>
    <x v="1"/>
  </r>
  <r>
    <x v="4101"/>
    <d v="1934-06-23T00:00:00"/>
    <s v="Sarah"/>
    <s v="Weich"/>
    <s v="416 Acadia Dr, Joppa, MD    21085"/>
    <s v="416 Acadia Dr"/>
    <s v="Joppa"/>
    <s v="MD   "/>
    <x v="2"/>
    <x v="1"/>
  </r>
  <r>
    <x v="4102"/>
    <d v="1945-02-24T00:00:00"/>
    <s v="Elizabeth"/>
    <s v="Weifenbach"/>
    <s v="3602 Hays Rd, Aberdeen, MD    21001"/>
    <s v="3602 Hays Rd"/>
    <s v="Aberdeen"/>
    <s v="MD   "/>
    <x v="17"/>
    <x v="1"/>
  </r>
  <r>
    <x v="4103"/>
    <d v="1957-04-06T00:00:00"/>
    <s v="Robert"/>
    <s v="Wein"/>
    <s v="10 Glenwood Rd, Bel Air, MD    21014"/>
    <s v="10 Glenwood Rd"/>
    <s v="Bel Air"/>
    <s v="MD   "/>
    <x v="1"/>
    <x v="1"/>
  </r>
  <r>
    <x v="4104"/>
    <d v="1952-02-24T00:00:00"/>
    <s v="Carol"/>
    <s v="Welch"/>
    <s v="4 A Lockhart Circle, Forest Hill, MD    21050"/>
    <s v="4 A Lockhart Circle"/>
    <s v="Forest Hill"/>
    <s v="MD   "/>
    <x v="12"/>
    <x v="1"/>
  </r>
  <r>
    <x v="4105"/>
    <d v="2006-04-22T00:00:00"/>
    <s v="Charlotte"/>
    <s v="Welch"/>
    <s v="403 Timonium Ct, Havre De Grace, MD    21078"/>
    <s v="403 Timonium Ct"/>
    <s v="Havre De Grace"/>
    <s v="MD   "/>
    <x v="11"/>
    <x v="1"/>
  </r>
  <r>
    <x v="4106"/>
    <d v="1930-05-16T00:00:00"/>
    <s v="James"/>
    <s v="Welch"/>
    <s v="850 Craigtown Rd, Port Deposit, MD    21904"/>
    <s v="850 Craigtown Rd"/>
    <s v="Port Deposit"/>
    <s v="MD   "/>
    <x v="66"/>
    <x v="1"/>
  </r>
  <r>
    <x v="1895"/>
    <d v="1958-06-05T00:00:00"/>
    <s v="Gaetano"/>
    <s v="Welk"/>
    <s v="39 Sterling Nesbitt Ct, Colora, MD    21917"/>
    <s v="39 Sterling Nesbitt Ct"/>
    <s v="Colora"/>
    <s v="MD   "/>
    <x v="36"/>
    <x v="1"/>
  </r>
  <r>
    <x v="4107"/>
    <d v="1938-01-21T00:00:00"/>
    <s v="Donna"/>
    <s v="Welker"/>
    <s v="301 Blackburn Ct, Joppa, MD    21085"/>
    <s v="301 Blackburn Ct"/>
    <s v="Joppa"/>
    <s v="MD   "/>
    <x v="2"/>
    <x v="1"/>
  </r>
  <r>
    <x v="4108"/>
    <d v="1960-10-10T00:00:00"/>
    <s v="Helga"/>
    <s v="Weller"/>
    <s v="2922 Craigston Ln, Abingdon, MD    21009"/>
    <s v="2922 Craigston Ln"/>
    <s v="Abingdon"/>
    <s v="MD   "/>
    <x v="14"/>
    <x v="1"/>
  </r>
  <r>
    <x v="4109"/>
    <d v="1948-11-13T00:00:00"/>
    <s v="Rita"/>
    <s v="Weller"/>
    <s v="601 Cornell St Apt 112, Aberdeen, MD    21001"/>
    <s v="601 Cornell St Apt 112"/>
    <s v="Aberdeen"/>
    <s v="MD   "/>
    <x v="17"/>
    <x v="1"/>
  </r>
  <r>
    <x v="4110"/>
    <d v="1967-08-05T00:00:00"/>
    <s v="Scott"/>
    <s v="Welling"/>
    <s v="1905 Wagner Farm Rd, Bel Air, MD    21015"/>
    <s v="1905 Wagner Farm Rd"/>
    <s v="Bel Air"/>
    <s v="MD   "/>
    <x v="18"/>
    <x v="1"/>
  </r>
  <r>
    <x v="4111"/>
    <d v="1969-08-04T00:00:00"/>
    <s v="Donna"/>
    <s v="Wells"/>
    <s v="936 Olive Branch Ct, Edgewood, MD    21040"/>
    <s v="936 Olive Branch Ct"/>
    <s v="Edgewood"/>
    <s v="MD   "/>
    <x v="8"/>
    <x v="1"/>
  </r>
  <r>
    <x v="4112"/>
    <d v="1944-12-03T00:00:00"/>
    <s v="Glynn"/>
    <s v="Wells"/>
    <s v="259 Beckenham Circle Unit 401, Bel Air, MD    21014"/>
    <s v="259 Beckenham Circle Unit 401"/>
    <s v="Bel Air"/>
    <s v="MD   "/>
    <x v="1"/>
    <x v="1"/>
  </r>
  <r>
    <x v="4113"/>
    <d v="1994-05-26T00:00:00"/>
    <s v="Jordan"/>
    <s v="Wells"/>
    <s v="401 Trout Dale Ct, Bel Air, MD    21014"/>
    <s v="401 Trout Dale Ct"/>
    <s v="Bel Air"/>
    <s v="MD   "/>
    <x v="1"/>
    <x v="1"/>
  </r>
  <r>
    <x v="4114"/>
    <d v="1937-12-13T00:00:00"/>
    <s v="Joyce"/>
    <s v="Wells"/>
    <s v="2304A Roth Rd, Edgewood, MD    21040"/>
    <s v="2304A Roth Rd"/>
    <s v="Edgewood"/>
    <s v="MD   "/>
    <x v="8"/>
    <x v="1"/>
  </r>
  <r>
    <x v="4115"/>
    <d v="1945-07-09T00:00:00"/>
    <s v="Patsy"/>
    <s v="Wells"/>
    <s v="259 Beckenham Cir Unit 401, Bel Air, MD    21014"/>
    <s v="259 Beckenham Cir Unit 401"/>
    <s v="Bel Air"/>
    <s v="MD   "/>
    <x v="1"/>
    <x v="1"/>
  </r>
  <r>
    <x v="1898"/>
    <d v="1944-04-19T00:00:00"/>
    <s v="Darlene"/>
    <s v="Welsh"/>
    <s v="821 Dorsey Ave, Essex, MD    21221"/>
    <s v="821 Dorsey Ave"/>
    <s v="Essex"/>
    <s v="MD   "/>
    <x v="13"/>
    <x v="1"/>
  </r>
  <r>
    <x v="1899"/>
    <d v="1937-01-13T00:00:00"/>
    <s v="Josephine"/>
    <s v="Welsh"/>
    <s v="313 Donald Cir, Forest Hill, MD    21050"/>
    <s v="313 Donald Cir"/>
    <s v="Forest Hill"/>
    <s v="MD   "/>
    <x v="12"/>
    <x v="1"/>
  </r>
  <r>
    <x v="4116"/>
    <d v="2000-12-01T00:00:00"/>
    <s v="Brianna"/>
    <s v="Wenck"/>
    <s v="4429 Tolchester Ct, Belcamp, MD    21017"/>
    <s v="4429 Tolchester Ct"/>
    <s v="Belcamp"/>
    <s v="MD   "/>
    <x v="31"/>
    <x v="1"/>
  </r>
  <r>
    <x v="4117"/>
    <d v="1941-02-18T00:00:00"/>
    <s v="Bernadette"/>
    <s v="Wendricks"/>
    <s v="3122 Sounding Dr, Edgewood, MD    21040"/>
    <s v="3122 Sounding Dr"/>
    <s v="Edgewood"/>
    <s v="MD   "/>
    <x v="8"/>
    <x v="1"/>
  </r>
  <r>
    <x v="4118"/>
    <d v="1929-07-22T00:00:00"/>
    <s v="Rita"/>
    <s v="Wernek"/>
    <s v="517 Frist Rd, Colora, MD    21917"/>
    <s v="517 Frist Rd"/>
    <s v="Colora"/>
    <s v="MD   "/>
    <x v="36"/>
    <x v="1"/>
  </r>
  <r>
    <x v="1900"/>
    <d v="1996-01-01T00:00:00"/>
    <s v="Molly"/>
    <s v="West"/>
    <s v="415 Harrington Rd, Bel Air, MD    21015"/>
    <s v="415 Harrington Rd"/>
    <s v="Bel Air"/>
    <s v="MD   "/>
    <x v="18"/>
    <x v="1"/>
  </r>
  <r>
    <x v="1901"/>
    <d v="1941-07-22T00:00:00"/>
    <s v="Regina"/>
    <s v="West"/>
    <s v="6 Oak St, Edgewood, MD    21040"/>
    <s v="6 Oak St"/>
    <s v="Edgewood"/>
    <s v="MD   "/>
    <x v="8"/>
    <x v="1"/>
  </r>
  <r>
    <x v="4119"/>
    <d v="1968-09-07T00:00:00"/>
    <s v="Denise"/>
    <s v="Wetherell"/>
    <s v="120 St Andrews Ct, Aberdeen, MD    21001"/>
    <s v="120 St Andrews Ct"/>
    <s v="Aberdeen"/>
    <s v="MD   "/>
    <x v="17"/>
    <x v="1"/>
  </r>
  <r>
    <x v="4120"/>
    <d v="1932-06-16T00:00:00"/>
    <s v="Mary"/>
    <s v="Wettig"/>
    <s v="204 Northway Dr, Havre De Grace, MD    21078"/>
    <s v="204 Northway Dr"/>
    <s v="Havre De Grace"/>
    <s v="MD   "/>
    <x v="11"/>
    <x v="1"/>
  </r>
  <r>
    <x v="4121"/>
    <d v="1927-08-17T00:00:00"/>
    <s v="William"/>
    <s v="Wettig"/>
    <s v="204 Northway Dr, Havre De Grace, MD    21078"/>
    <s v="204 Northway Dr"/>
    <s v="Havre De Grace"/>
    <s v="MD   "/>
    <x v="11"/>
    <x v="1"/>
  </r>
  <r>
    <x v="4122"/>
    <d v="1947-01-04T00:00:00"/>
    <s v="Thomas"/>
    <s v="Wewerka"/>
    <s v="613 Mauser Dr, Bel Air, MD    21015"/>
    <s v="613 Mauser Dr"/>
    <s v="Bel Air"/>
    <s v="MD   "/>
    <x v="18"/>
    <x v="1"/>
  </r>
  <r>
    <x v="4123"/>
    <d v="1958-10-04T00:00:00"/>
    <s v="Cynthia"/>
    <s v="Weyant"/>
    <s v="1006 Goose Cross Ct, Bel Air, MD    21014"/>
    <s v="1006 Goose Cross Ct"/>
    <s v="Bel Air"/>
    <s v="MD   "/>
    <x v="1"/>
    <x v="1"/>
  </r>
  <r>
    <x v="4124"/>
    <d v="1983-08-07T00:00:00"/>
    <s v="Kawaii"/>
    <s v="Wheeler"/>
    <s v="102 Joehill Dr, Havre De Grace, MD    21078"/>
    <s v="102 Joehill Dr"/>
    <s v="Havre De Grace"/>
    <s v="MD   "/>
    <x v="11"/>
    <x v="1"/>
  </r>
  <r>
    <x v="4125"/>
    <d v="1983-12-07T00:00:00"/>
    <s v="Kimberly"/>
    <s v="Wheeler"/>
    <s v="1463 Golden Rod Ct, Belcamp, MD    21017"/>
    <s v="1463 Golden Rod Ct"/>
    <s v="Belcamp"/>
    <s v="MD   "/>
    <x v="31"/>
    <x v="1"/>
  </r>
  <r>
    <x v="1905"/>
    <d v="1961-11-16T00:00:00"/>
    <s v="Rhonda"/>
    <s v="Whetzel"/>
    <s v="3494 Loganview Dr, Dundalk, MD    21222"/>
    <s v="3494 Loganview Dr"/>
    <s v="Dundalk"/>
    <s v="MD   "/>
    <x v="5"/>
    <x v="1"/>
  </r>
  <r>
    <x v="4126"/>
    <d v="1962-05-19T00:00:00"/>
    <s v="Jacqueline"/>
    <s v="Whitaker"/>
    <s v="270 Maple Wreath Ct, Abingdon, MD    21009"/>
    <s v="270 Maple Wreath Ct"/>
    <s v="Abingdon"/>
    <s v="MD   "/>
    <x v="14"/>
    <x v="1"/>
  </r>
  <r>
    <x v="4127"/>
    <d v="1940-09-29T00:00:00"/>
    <s v="Barbara"/>
    <s v="White"/>
    <s v="1513 Old Joppa Rd, Joppa, MD    21085"/>
    <s v="1513 Old Joppa Rd"/>
    <s v="Joppa"/>
    <s v="MD   "/>
    <x v="2"/>
    <x v="1"/>
  </r>
  <r>
    <x v="1906"/>
    <d v="1949-07-15T00:00:00"/>
    <s v="Bernadette"/>
    <s v="White"/>
    <s v="413 Winterberry Ct, Edgewood, MD    21040"/>
    <s v="413 Winterberry Ct"/>
    <s v="Edgewood"/>
    <s v="MD   "/>
    <x v="8"/>
    <x v="1"/>
  </r>
  <r>
    <x v="1907"/>
    <d v="1957-06-22T00:00:00"/>
    <s v="Coletta"/>
    <s v="White"/>
    <s v="1616 Nuttal Ave, Edgewood, MD    21040"/>
    <s v="1616 Nuttal Ave"/>
    <s v="Edgewood"/>
    <s v="MD   "/>
    <x v="8"/>
    <x v="1"/>
  </r>
  <r>
    <x v="4128"/>
    <d v="1936-08-28T00:00:00"/>
    <s v="Kevin"/>
    <s v="White"/>
    <s v="406 Fowler Ct, Joppa, MD    21085"/>
    <s v="406 Fowler Ct"/>
    <s v="Joppa"/>
    <s v="MD   "/>
    <x v="2"/>
    <x v="1"/>
  </r>
  <r>
    <x v="4129"/>
    <d v="1950-11-07T00:00:00"/>
    <s v="Mary"/>
    <s v="White"/>
    <s v="4139 Little Road, Whiteford, MD    21160"/>
    <s v="4139 Little Road"/>
    <s v="Whiteford"/>
    <s v="MD   "/>
    <x v="64"/>
    <x v="1"/>
  </r>
  <r>
    <x v="1909"/>
    <d v="1952-01-16T00:00:00"/>
    <s v="Mary"/>
    <s v="White"/>
    <s v="3116 Berkshire Rd, Baltimore, MD    21214"/>
    <s v="3116 Berkshire Rd"/>
    <s v="Baltimore"/>
    <s v="MD   "/>
    <x v="57"/>
    <x v="1"/>
  </r>
  <r>
    <x v="4130"/>
    <d v="1966-03-16T00:00:00"/>
    <s v="Sarah"/>
    <s v="White"/>
    <s v="1402 Thorndon Dr, Bel Air, MD    21015"/>
    <s v="1402 Thorndon Dr"/>
    <s v="Bel Air"/>
    <s v="MD   "/>
    <x v="18"/>
    <x v="1"/>
  </r>
  <r>
    <x v="4131"/>
    <d v="1954-06-29T00:00:00"/>
    <s v="Jacqueline"/>
    <s v="Whitely"/>
    <s v="328 Giles St, Bel Air, MD    21014"/>
    <s v="328 Giles St"/>
    <s v="Bel Air"/>
    <s v="MD   "/>
    <x v="1"/>
    <x v="1"/>
  </r>
  <r>
    <x v="1912"/>
    <d v="1984-05-16T00:00:00"/>
    <s v="Dana"/>
    <s v="Whitener"/>
    <s v="6427 Kriel Street, Gwynn Oak, MD    21207"/>
    <s v="6427 Kriel Street"/>
    <s v="Gwynn Oak"/>
    <s v="MD   "/>
    <x v="7"/>
    <x v="1"/>
  </r>
  <r>
    <x v="4132"/>
    <d v="1951-04-21T00:00:00"/>
    <s v="Douglas"/>
    <s v="Whitmire"/>
    <s v="506 Plumtree Rd Unit A, Bel Air, MD    21015"/>
    <s v="506 Plumtree Rd Unit A"/>
    <s v="Bel Air"/>
    <s v="MD   "/>
    <x v="18"/>
    <x v="1"/>
  </r>
  <r>
    <x v="4133"/>
    <d v="1983-08-02T00:00:00"/>
    <s v="Angela"/>
    <s v="Whitsel"/>
    <s v="400 Symphony Cir Unit 356, Hunt Valley, MD    21030"/>
    <s v="400 Symphony Cir Unit 356"/>
    <s v="Hunt Valley"/>
    <s v="MD   "/>
    <x v="29"/>
    <x v="1"/>
  </r>
  <r>
    <x v="4134"/>
    <d v="1951-06-29T00:00:00"/>
    <s v="Michael"/>
    <s v="Whitt"/>
    <s v="3035 Woodspring Dr, Abingdon, MD    21009"/>
    <s v="3035 Woodspring Dr"/>
    <s v="Abingdon"/>
    <s v="MD   "/>
    <x v="14"/>
    <x v="1"/>
  </r>
  <r>
    <x v="4135"/>
    <d v="2001-11-19T00:00:00"/>
    <s v="Ethan"/>
    <s v="Wible"/>
    <s v="918 James St, Bel Air, MD    21014"/>
    <s v="918 James St"/>
    <s v="Bel Air"/>
    <s v="MD   "/>
    <x v="1"/>
    <x v="1"/>
  </r>
  <r>
    <x v="1913"/>
    <d v="1959-02-13T00:00:00"/>
    <s v="Cynthia"/>
    <s v="Wickenheiser"/>
    <s v="633 Falconer Rd, Joppa, MD    21085"/>
    <s v="633 Falconer Rd"/>
    <s v="Joppa"/>
    <s v="MD   "/>
    <x v="2"/>
    <x v="1"/>
  </r>
  <r>
    <x v="4136"/>
    <d v="1950-07-28T00:00:00"/>
    <s v="Gregory"/>
    <s v="Wicker"/>
    <s v="1403 Hillside Dr, Bel Air, MD    21015"/>
    <s v="1403 Hillside Dr"/>
    <s v="Bel Air"/>
    <s v="MD   "/>
    <x v="18"/>
    <x v="1"/>
  </r>
  <r>
    <x v="4137"/>
    <d v="1949-03-07T00:00:00"/>
    <s v="Jack"/>
    <s v="Wicks"/>
    <s v="2758 Rocks Rd, Jarrettsville, MD    21084"/>
    <s v="2758 Rocks Rd"/>
    <s v="Jarrettsville"/>
    <s v="MD   "/>
    <x v="49"/>
    <x v="1"/>
  </r>
  <r>
    <x v="4138"/>
    <d v="2005-07-28T00:00:00"/>
    <s v="Samuel"/>
    <s v="Widomski"/>
    <s v="224 Princeton Ln, Bel Air, MD    21014"/>
    <s v="224 Princeton Ln"/>
    <s v="Bel Air"/>
    <s v="MD   "/>
    <x v="1"/>
    <x v="1"/>
  </r>
  <r>
    <x v="4139"/>
    <d v="1947-10-20T00:00:00"/>
    <s v="Dennis"/>
    <s v="Wieber"/>
    <s v="2000 Copperwood Way, Fallston, MD    21047"/>
    <s v="2000 Copperwood Way"/>
    <s v="Fallston"/>
    <s v="MD   "/>
    <x v="26"/>
    <x v="1"/>
  </r>
  <r>
    <x v="4140"/>
    <d v="1958-06-10T00:00:00"/>
    <s v="Robert"/>
    <s v="Wieczorkowski"/>
    <s v="2902 Cornus Way, Joppa, MD    21085"/>
    <s v="2902 Cornus Way"/>
    <s v="Joppa"/>
    <s v="MD   "/>
    <x v="2"/>
    <x v="1"/>
  </r>
  <r>
    <x v="4141"/>
    <d v="1960-11-11T00:00:00"/>
    <s v="Barbara"/>
    <s v="Wieczynski"/>
    <s v="4314 Foxglove Ct, Belcamp, MD    21017"/>
    <s v="4314 Foxglove Ct"/>
    <s v="Belcamp"/>
    <s v="MD   "/>
    <x v="31"/>
    <x v="1"/>
  </r>
  <r>
    <x v="1915"/>
    <d v="1954-01-01T00:00:00"/>
    <s v="Russell"/>
    <s v="Wielepski"/>
    <s v="2717 Long Meadow Dr, Abingdon, MD    21009"/>
    <s v="2717 Long Meadow Dr"/>
    <s v="Abingdon"/>
    <s v="MD   "/>
    <x v="14"/>
    <x v="1"/>
  </r>
  <r>
    <x v="1916"/>
    <d v="1959-10-27T00:00:00"/>
    <s v="Jo Ann"/>
    <s v="Wierzbowski"/>
    <s v="1002 Saddleback Way, Bel Air, MD    21014"/>
    <s v="1002 Saddleback Way"/>
    <s v="Bel Air"/>
    <s v="MD   "/>
    <x v="1"/>
    <x v="1"/>
  </r>
  <r>
    <x v="4142"/>
    <d v="1945-12-01T00:00:00"/>
    <s v="Dorothy"/>
    <s v="Wiland"/>
    <s v="18405 Gunpowder Rd, Hampstead, MD    21074"/>
    <s v="18405 Gunpowder Rd"/>
    <s v="Hampstead"/>
    <s v="MD   "/>
    <x v="61"/>
    <x v="1"/>
  </r>
  <r>
    <x v="1917"/>
    <d v="1943-05-23T00:00:00"/>
    <s v="John"/>
    <s v="Wilcox"/>
    <s v="9500 Horn Ave, Nottingham, MD    21236"/>
    <s v="9500 Horn Ave"/>
    <s v="Nottingham"/>
    <s v="MD   "/>
    <x v="0"/>
    <x v="1"/>
  </r>
  <r>
    <x v="1918"/>
    <d v="1946-02-20T00:00:00"/>
    <s v="Charlotte"/>
    <s v="Wild"/>
    <s v="45 Acorn Cir Apt 302, Towson, MD    21286"/>
    <s v="45 Acorn Cir Apt 302"/>
    <s v="Towson"/>
    <s v="MD   "/>
    <x v="56"/>
    <x v="1"/>
  </r>
  <r>
    <x v="4143"/>
    <d v="1933-12-29T00:00:00"/>
    <s v="Elizabeth"/>
    <s v="Wildason"/>
    <s v="230 Victory Ln, Bel Air, MD    21014"/>
    <s v="230 Victory Ln"/>
    <s v="Bel Air"/>
    <s v="MD   "/>
    <x v="1"/>
    <x v="1"/>
  </r>
  <r>
    <x v="4144"/>
    <d v="1935-07-21T00:00:00"/>
    <s v="Herbert"/>
    <s v="Wilder"/>
    <s v="2408 Gilwood Dr, Joppa, MD    21085"/>
    <s v="2408 Gilwood Dr"/>
    <s v="Joppa"/>
    <s v="MD   "/>
    <x v="2"/>
    <x v="1"/>
  </r>
  <r>
    <x v="4145"/>
    <d v="1946-11-12T00:00:00"/>
    <s v="Carol"/>
    <s v="Wiley"/>
    <s v="922 Grayson Sq, Bel Air, MD    21014"/>
    <s v="922 Grayson Sq"/>
    <s v="Bel Air"/>
    <s v="MD   "/>
    <x v="1"/>
    <x v="1"/>
  </r>
  <r>
    <x v="4146"/>
    <d v="1946-08-02T00:00:00"/>
    <s v="Jerry"/>
    <s v="Wiley"/>
    <s v="922 Grayson Sq, Bel Air, MD    21014"/>
    <s v="922 Grayson Sq"/>
    <s v="Bel Air"/>
    <s v="MD   "/>
    <x v="1"/>
    <x v="1"/>
  </r>
  <r>
    <x v="1920"/>
    <d v="1949-09-20T00:00:00"/>
    <s v="Michael"/>
    <s v="Wilfong"/>
    <s v="35 Mocking Bird Ln, Port Deposit, MD    21904"/>
    <s v="35 Mocking Bird Ln"/>
    <s v="Port Deposit"/>
    <s v="MD   "/>
    <x v="66"/>
    <x v="1"/>
  </r>
  <r>
    <x v="4147"/>
    <d v="2007-08-06T00:00:00"/>
    <s v="Richard"/>
    <s v="Wilhelm"/>
    <s v="104 W Riding Dr, Bel Air, MD    21014"/>
    <s v="104 W Riding Dr"/>
    <s v="Bel Air"/>
    <s v="MD   "/>
    <x v="1"/>
    <x v="1"/>
  </r>
  <r>
    <x v="4148"/>
    <d v="1972-12-12T00:00:00"/>
    <s v="Richard"/>
    <s v="Wilhelm"/>
    <s v="104 W Riding Dr, Bel Air, MD    21014"/>
    <s v="104 W Riding Dr"/>
    <s v="Bel Air"/>
    <s v="MD   "/>
    <x v="1"/>
    <x v="1"/>
  </r>
  <r>
    <x v="4149"/>
    <d v="1951-05-21T00:00:00"/>
    <s v="Curtis"/>
    <s v="Wilkerson"/>
    <s v="512 Windemere Dr, Aberdeen, MD    21001"/>
    <s v="512 Windemere Dr"/>
    <s v="Aberdeen"/>
    <s v="MD   "/>
    <x v="17"/>
    <x v="1"/>
  </r>
  <r>
    <x v="1922"/>
    <d v="1981-12-23T00:00:00"/>
    <s v="Teresa"/>
    <s v="Wilkerson"/>
    <s v="1407 Valley Forge Way, Abingdon, MD    21009"/>
    <s v="1407 Valley Forge Way"/>
    <s v="Abingdon"/>
    <s v="MD   "/>
    <x v="14"/>
    <x v="1"/>
  </r>
  <r>
    <x v="4150"/>
    <d v="1971-09-13T00:00:00"/>
    <s v="Amy"/>
    <s v="Wilkinson"/>
    <s v="1722 Deths Ford Rd, Havre De Grace, MD    21078"/>
    <s v="1722 Deths Ford Rd"/>
    <s v="Havre De Grace"/>
    <s v="MD   "/>
    <x v="11"/>
    <x v="1"/>
  </r>
  <r>
    <x v="1923"/>
    <d v="1953-08-04T00:00:00"/>
    <s v="Jeddy"/>
    <s v="Wilkinson"/>
    <s v="48 Torque Way, Middle River, MD    21220"/>
    <s v="48 Torque Way"/>
    <s v="Middle River"/>
    <s v="MD   "/>
    <x v="10"/>
    <x v="1"/>
  </r>
  <r>
    <x v="4151"/>
    <d v="1982-04-08T00:00:00"/>
    <s v="Candice"/>
    <s v="Williams"/>
    <s v="4330 Horner Ln, Belcamp, MD    21017"/>
    <s v="4330 Horner Ln"/>
    <s v="Belcamp"/>
    <s v="MD   "/>
    <x v="31"/>
    <x v="1"/>
  </r>
  <r>
    <x v="4152"/>
    <d v="1965-09-24T00:00:00"/>
    <s v="Craig"/>
    <s v="Williams"/>
    <s v="601 Old Joppa Rd, Joppa, MD    21085"/>
    <s v="601 Old Joppa Rd"/>
    <s v="Joppa"/>
    <s v="MD   "/>
    <x v="2"/>
    <x v="1"/>
  </r>
  <r>
    <x v="4153"/>
    <d v="1960-08-08T00:00:00"/>
    <s v="Dan"/>
    <s v="Williams"/>
    <s v="1452 Harford Square Dr D Court, Edgewood, MD    21040"/>
    <s v="1452 Harford Square Dr D Court"/>
    <s v="Edgewood"/>
    <s v="MD   "/>
    <x v="8"/>
    <x v="1"/>
  </r>
  <r>
    <x v="1926"/>
    <d v="1969-07-29T00:00:00"/>
    <s v="Duane"/>
    <s v="Williams"/>
    <s v="431 Wheeler School Rd, Pylesville, MD    21132"/>
    <s v="431 Wheeler School Rd"/>
    <s v="Pylesville"/>
    <s v="MD   "/>
    <x v="24"/>
    <x v="1"/>
  </r>
  <r>
    <x v="4154"/>
    <d v="1940-12-08T00:00:00"/>
    <s v="Eleanor"/>
    <s v="Williams"/>
    <s v="506 Sequoia Dr, Edgewood, MD    21040"/>
    <s v="506 Sequoia Dr"/>
    <s v="Edgewood"/>
    <s v="MD   "/>
    <x v="8"/>
    <x v="1"/>
  </r>
  <r>
    <x v="1928"/>
    <d v="1962-04-16T00:00:00"/>
    <s v="Frederick"/>
    <s v="Williams"/>
    <s v="2811 Elliott St, Baltimore, MD    21224"/>
    <s v="2811 Elliott St"/>
    <s v="Baltimore"/>
    <s v="MD   "/>
    <x v="28"/>
    <x v="1"/>
  </r>
  <r>
    <x v="1929"/>
    <d v="1985-11-06T00:00:00"/>
    <s v="Heather"/>
    <s v="Williams"/>
    <s v="10 Oldfield Ct, Middle River, MD    21220"/>
    <s v="10 Oldfield Ct"/>
    <s v="Middle River"/>
    <s v="MD   "/>
    <x v="10"/>
    <x v="1"/>
  </r>
  <r>
    <x v="4155"/>
    <d v="1947-12-31T00:00:00"/>
    <s v="Linda"/>
    <s v="Williams"/>
    <s v="745 Danville Cir, Bel Air, MD    21014"/>
    <s v="745 Danville Cir"/>
    <s v="Bel Air"/>
    <s v="MD   "/>
    <x v="1"/>
    <x v="1"/>
  </r>
  <r>
    <x v="4156"/>
    <d v="1935-02-24T00:00:00"/>
    <s v="Linsey"/>
    <s v="Williams"/>
    <s v="802 S Stepney Rd, Aberdeen, MD    21001"/>
    <s v="802 S Stepney Rd"/>
    <s v="Aberdeen"/>
    <s v="MD   "/>
    <x v="17"/>
    <x v="1"/>
  </r>
  <r>
    <x v="4157"/>
    <d v="1956-12-13T00:00:00"/>
    <s v="Michael"/>
    <s v="Williams"/>
    <s v="671 Ragan Rd, Conowingo, MD    21918"/>
    <s v="671 Ragan Rd"/>
    <s v="Conowingo"/>
    <s v="MD   "/>
    <x v="83"/>
    <x v="1"/>
  </r>
  <r>
    <x v="4158"/>
    <d v="1972-06-06T00:00:00"/>
    <s v="Patrick"/>
    <s v="Williams"/>
    <s v="5624 Country Farm Rd, White Marsh, MD    21162"/>
    <s v="5624 Country Farm Rd"/>
    <s v="White Marsh"/>
    <s v="MD   "/>
    <x v="27"/>
    <x v="1"/>
  </r>
  <r>
    <x v="1932"/>
    <d v="1950-09-02T00:00:00"/>
    <s v="Randy"/>
    <s v="Williams"/>
    <s v="2 Left Wing Dr, Middle River, MD    21220"/>
    <s v="2 Left Wing Dr"/>
    <s v="Middle River"/>
    <s v="MD   "/>
    <x v="10"/>
    <x v="1"/>
  </r>
  <r>
    <x v="1933"/>
    <d v="1934-07-03T00:00:00"/>
    <s v="Raymond"/>
    <s v="Williams"/>
    <s v="713 Reedy Circle, Bel Air, MD    21014"/>
    <s v="713 Reedy Circle"/>
    <s v="Bel Air"/>
    <s v="MD   "/>
    <x v="1"/>
    <x v="1"/>
  </r>
  <r>
    <x v="4159"/>
    <d v="1939-06-07T00:00:00"/>
    <s v="Robert"/>
    <s v="Williams"/>
    <s v="200 Goucher Way, Churchville, MD    21028"/>
    <s v="200 Goucher Way"/>
    <s v="Churchville"/>
    <s v="MD   "/>
    <x v="30"/>
    <x v="1"/>
  </r>
  <r>
    <x v="4160"/>
    <d v="1952-05-28T00:00:00"/>
    <s v="Rozanne"/>
    <s v="Williams"/>
    <s v="25 Shire Ln, Port Deposit, MD    21904"/>
    <s v="25 Shire Ln"/>
    <s v="Port Deposit"/>
    <s v="MD   "/>
    <x v="66"/>
    <x v="1"/>
  </r>
  <r>
    <x v="1935"/>
    <d v="1934-10-15T00:00:00"/>
    <s v="Jean"/>
    <s v="Williamson"/>
    <s v="2611 Fallston Rd, Fallston, MD    21047"/>
    <s v="2611 Fallston Rd"/>
    <s v="Fallston"/>
    <s v="MD   "/>
    <x v="26"/>
    <x v="1"/>
  </r>
  <r>
    <x v="1936"/>
    <d v="1929-01-14T00:00:00"/>
    <s v="Ralph"/>
    <s v="Williamson"/>
    <s v="2611 Fallston Rd, Fallston, MD    21047"/>
    <s v="2611 Fallston Rd"/>
    <s v="Fallston"/>
    <s v="MD   "/>
    <x v="26"/>
    <x v="1"/>
  </r>
  <r>
    <x v="4161"/>
    <d v="1974-09-20T00:00:00"/>
    <s v="Larry"/>
    <s v="Willie"/>
    <s v="3003 Woods End Dr C O Mid Atlantic, Joppa, MD    21085"/>
    <s v="3003 Woods End Dr C O Mid Atlantic"/>
    <s v="Joppa"/>
    <s v="MD   "/>
    <x v="2"/>
    <x v="1"/>
  </r>
  <r>
    <x v="1937"/>
    <d v="1961-09-19T00:00:00"/>
    <s v="Larry"/>
    <s v="Willis"/>
    <s v="197 McCormick Dr, Port Deposit, MD    21904"/>
    <s v="197 McCormick Dr"/>
    <s v="Port Deposit"/>
    <s v="MD   "/>
    <x v="66"/>
    <x v="1"/>
  </r>
  <r>
    <x v="4162"/>
    <d v="1939-12-24T00:00:00"/>
    <s v="Mary"/>
    <s v="Willoughby"/>
    <s v="447 Moore Mill Rd Apt 5, Bel Air, MD    21014"/>
    <s v="447 Moore Mill Rd Apt 5"/>
    <s v="Bel Air"/>
    <s v="MD   "/>
    <x v="1"/>
    <x v="1"/>
  </r>
  <r>
    <x v="1938"/>
    <d v="1994-04-06T00:00:00"/>
    <s v="Colton"/>
    <s v="Wilmouth"/>
    <s v="1406 Knopp Rd, Jarrettsville, MD    21084"/>
    <s v="1406 Knopp Rd"/>
    <s v="Jarrettsville"/>
    <s v="MD   "/>
    <x v="49"/>
    <x v="1"/>
  </r>
  <r>
    <x v="4163"/>
    <d v="1953-07-22T00:00:00"/>
    <s v="Amy"/>
    <s v="Wilson"/>
    <s v="1115 Hendrix Ct, Bel Air, MD    21014"/>
    <s v="1115 Hendrix Ct"/>
    <s v="Bel Air"/>
    <s v="MD   "/>
    <x v="1"/>
    <x v="1"/>
  </r>
  <r>
    <x v="1939"/>
    <d v="1945-08-01T00:00:00"/>
    <s v="Carol"/>
    <s v="Wilson"/>
    <s v="3129 East Avenue, Parkville, MD    21234"/>
    <s v="3129 East Avenue"/>
    <s v="Parkville"/>
    <s v="MD   "/>
    <x v="23"/>
    <x v="1"/>
  </r>
  <r>
    <x v="4164"/>
    <d v="1915-09-18T00:00:00"/>
    <s v="Ivy"/>
    <s v="Wilson"/>
    <s v="238 Bynum Ridge Rd, Forest Hill, MD    21050"/>
    <s v="238 Bynum Ridge Rd"/>
    <s v="Forest Hill"/>
    <s v="MD   "/>
    <x v="12"/>
    <x v="1"/>
  </r>
  <r>
    <x v="4165"/>
    <d v="1956-08-24T00:00:00"/>
    <s v="Jean"/>
    <s v="Wilson"/>
    <s v="1505 Philadelphia Rd, Joppa, MD    21085"/>
    <s v="1505 Philadelphia Rd"/>
    <s v="Joppa"/>
    <s v="MD   "/>
    <x v="2"/>
    <x v="1"/>
  </r>
  <r>
    <x v="1940"/>
    <d v="1964-07-26T00:00:00"/>
    <s v="Joanne"/>
    <s v="Wilson"/>
    <s v="8356 Ridgley Oak Rd, Baltimore, MD    21234"/>
    <s v="8356 Ridgley Oak Rd"/>
    <s v="Baltimore"/>
    <s v="MD   "/>
    <x v="23"/>
    <x v="1"/>
  </r>
  <r>
    <x v="1941"/>
    <d v="1988-05-07T00:00:00"/>
    <s v="Justin"/>
    <s v="Wilson"/>
    <s v="3043 Conowingo Road, Street, MD    21154"/>
    <s v="3043 Conowingo Road"/>
    <s v="Street"/>
    <s v="MD   "/>
    <x v="6"/>
    <x v="1"/>
  </r>
  <r>
    <x v="1942"/>
    <d v="1950-01-03T00:00:00"/>
    <s v="Linda"/>
    <s v="Wilson"/>
    <s v="1126 Chesapeake Dr Apt 13C, Havre de Grace, MD    21078"/>
    <s v="1126 Chesapeake Dr Apt 13C"/>
    <s v="Havre de Grace"/>
    <s v="MD   "/>
    <x v="11"/>
    <x v="1"/>
  </r>
  <r>
    <x v="1943"/>
    <d v="1962-04-09T00:00:00"/>
    <s v="Lori"/>
    <s v="Wilson"/>
    <s v="1210 Coyote Ct, Abingdon, MD    21009"/>
    <s v="1210 Coyote Ct"/>
    <s v="Abingdon"/>
    <s v="MD   "/>
    <x v="14"/>
    <x v="1"/>
  </r>
  <r>
    <x v="1944"/>
    <d v="1958-07-18T00:00:00"/>
    <s v="Mark"/>
    <s v="Wilson"/>
    <s v="345 Wye Rd, Essex, MD    21221"/>
    <s v="345 Wye Rd"/>
    <s v="Essex"/>
    <s v="MD   "/>
    <x v="13"/>
    <x v="1"/>
  </r>
  <r>
    <x v="1945"/>
    <d v="1953-04-28T00:00:00"/>
    <s v="Michelle"/>
    <s v="Wilson"/>
    <s v="1806 Jackson Rd, Dundalk, MD    21222"/>
    <s v="1806 Jackson Rd"/>
    <s v="Dundalk"/>
    <s v="MD   "/>
    <x v="5"/>
    <x v="1"/>
  </r>
  <r>
    <x v="1946"/>
    <d v="1953-08-22T00:00:00"/>
    <s v="Patricia"/>
    <s v="Wilson"/>
    <s v="3421 Park Falls Dr, Nottingham, MD    21236"/>
    <s v="3421 Park Falls Dr"/>
    <s v="Nottingham"/>
    <s v="MD   "/>
    <x v="0"/>
    <x v="1"/>
  </r>
  <r>
    <x v="4166"/>
    <d v="1949-03-10T00:00:00"/>
    <s v="Richard"/>
    <s v="Wilson"/>
    <s v="1126 Chesapeake Drive Apt 13C, Havre de Grace, MD    21078"/>
    <s v="1126 Chesapeake Drive Apt 13C"/>
    <s v="Havre de Grace"/>
    <s v="MD   "/>
    <x v="11"/>
    <x v="1"/>
  </r>
  <r>
    <x v="4167"/>
    <d v="1959-08-13T00:00:00"/>
    <s v="Richard"/>
    <s v="Wilson"/>
    <s v="2306 Beverly Drive, Joppa, MD    21085"/>
    <s v="2306 Beverly Drive"/>
    <s v="Joppa"/>
    <s v="MD   "/>
    <x v="2"/>
    <x v="1"/>
  </r>
  <r>
    <x v="4168"/>
    <d v="1938-07-02T00:00:00"/>
    <s v="William"/>
    <s v="Wilson"/>
    <s v="12409 Belair Rd, Kingsville, MD    21087"/>
    <s v="12409 Belair Rd"/>
    <s v="Kingsville"/>
    <s v="MD   "/>
    <x v="16"/>
    <x v="1"/>
  </r>
  <r>
    <x v="4169"/>
    <d v="2010-09-22T00:00:00"/>
    <s v="Nigel"/>
    <s v="Wilson Phillippi"/>
    <s v="211 Gaitner Pl, Abingdon, MD    21009"/>
    <s v="211 Gaitner Pl"/>
    <s v="Abingdon"/>
    <s v="MD   "/>
    <x v="14"/>
    <x v="1"/>
  </r>
  <r>
    <x v="4170"/>
    <d v="1937-08-12T00:00:00"/>
    <s v="Deanna"/>
    <s v="Windsor"/>
    <s v="1809 Robinson Mill Rd, Darlington, MD    21034"/>
    <s v="1809 Robinson Mill Rd"/>
    <s v="Darlington"/>
    <s v="MD   "/>
    <x v="37"/>
    <x v="1"/>
  </r>
  <r>
    <x v="4171"/>
    <d v="1957-12-13T00:00:00"/>
    <s v="Mark"/>
    <s v="Winebrenner"/>
    <s v="484 Eastern Ct PO Box 14, Aberdeen, MD    21001"/>
    <s v="484 Eastern Ct PO Box 14"/>
    <s v="Aberdeen"/>
    <s v="MD   "/>
    <x v="17"/>
    <x v="1"/>
  </r>
  <r>
    <x v="1949"/>
    <d v="1962-09-11T00:00:00"/>
    <s v="Maleia"/>
    <s v="Winter"/>
    <s v="321 Amy Dr, Abingdon, MD    21009"/>
    <s v="321 Amy Dr"/>
    <s v="Abingdon"/>
    <s v="MD   "/>
    <x v="14"/>
    <x v="1"/>
  </r>
  <r>
    <x v="4172"/>
    <d v="1958-07-06T00:00:00"/>
    <s v="William"/>
    <s v="Winter"/>
    <s v="10 Dressage Ct, North East, MD    21901"/>
    <s v="10 Dressage Ct"/>
    <s v="North East"/>
    <s v="MD   "/>
    <x v="97"/>
    <x v="1"/>
  </r>
  <r>
    <x v="1950"/>
    <d v="1987-07-07T00:00:00"/>
    <s v="Jessie"/>
    <s v="Wiprud"/>
    <s v="4883 Atlas Cedar Way, Aberdeen, MD    21001"/>
    <s v="4883 Atlas Cedar Way"/>
    <s v="Aberdeen"/>
    <s v="MD   "/>
    <x v="17"/>
    <x v="1"/>
  </r>
  <r>
    <x v="4173"/>
    <d v="1985-04-17T00:00:00"/>
    <s v="Lance"/>
    <s v="Wiprud"/>
    <s v="4883 Atlas Ceder Way, Aberdeen, MD    21001"/>
    <s v="4883 Atlas Ceder Way"/>
    <s v="Aberdeen"/>
    <s v="MD   "/>
    <x v="17"/>
    <x v="1"/>
  </r>
  <r>
    <x v="4174"/>
    <d v="1934-07-08T00:00:00"/>
    <s v="Mildred"/>
    <s v="Wise"/>
    <s v="20 Box Hill S Pkwy, Abingdon, MD    21009"/>
    <s v="20 Box Hill S Pkwy"/>
    <s v="Abingdon"/>
    <s v="MD   "/>
    <x v="14"/>
    <x v="1"/>
  </r>
  <r>
    <x v="1952"/>
    <d v="1952-11-18T00:00:00"/>
    <s v="Deborah"/>
    <s v="Witczak"/>
    <s v="4963 Bristle Cone Cir, Aberdeen, MD    21001"/>
    <s v="4963 Bristle Cone Cir"/>
    <s v="Aberdeen"/>
    <s v="MD   "/>
    <x v="17"/>
    <x v="1"/>
  </r>
  <r>
    <x v="4175"/>
    <d v="1946-04-23T00:00:00"/>
    <s v="Ruthann"/>
    <s v="Wither"/>
    <s v="637 Wallingford Rd Unit 304, Bel Air, MD    21014"/>
    <s v="637 Wallingford Rd Unit 304"/>
    <s v="Bel Air"/>
    <s v="MD   "/>
    <x v="1"/>
    <x v="1"/>
  </r>
  <r>
    <x v="1953"/>
    <d v="1960-03-04T00:00:00"/>
    <s v="Joanne"/>
    <s v="Witherspoon"/>
    <s v="4513 Philadelphia Rd, Aberdeen, MD    21001"/>
    <s v="4513 Philadelphia Rd"/>
    <s v="Aberdeen"/>
    <s v="MD   "/>
    <x v="17"/>
    <x v="1"/>
  </r>
  <r>
    <x v="1954"/>
    <d v="2000-03-21T00:00:00"/>
    <s v="Madeline"/>
    <s v="Withrow"/>
    <s v="8247 Del Haven Rd, Baltimore, MD    21222"/>
    <s v="8247 Del Haven Rd"/>
    <s v="Baltimore"/>
    <s v="MD   "/>
    <x v="5"/>
    <x v="1"/>
  </r>
  <r>
    <x v="4176"/>
    <d v="1955-01-17T00:00:00"/>
    <s v="Kevin"/>
    <s v="Witkowski"/>
    <s v="121 Woodall Rd, Perryville, MD    21903"/>
    <s v="121 Woodall Rd"/>
    <s v="Perryville"/>
    <s v="MD   "/>
    <x v="50"/>
    <x v="1"/>
  </r>
  <r>
    <x v="4177"/>
    <d v="1955-10-05T00:00:00"/>
    <s v="Sandra"/>
    <s v="Woerner"/>
    <s v="7 Oriole Court, Elkton, MD    21921"/>
    <s v="7 Oriole Court"/>
    <s v="Elkton"/>
    <s v="MD   "/>
    <x v="93"/>
    <x v="1"/>
  </r>
  <r>
    <x v="4178"/>
    <d v="1958-03-04T00:00:00"/>
    <s v="Lisa"/>
    <s v="Wohnlich"/>
    <s v="609 Sandray Ter, Bel Air, MD    21015"/>
    <s v="609 Sandray Ter"/>
    <s v="Bel Air"/>
    <s v="MD   "/>
    <x v="18"/>
    <x v="1"/>
  </r>
  <r>
    <x v="4179"/>
    <d v="1949-08-01T00:00:00"/>
    <s v="Bernadette"/>
    <s v="Wolf"/>
    <s v="2446 Bradenbaugh Rd, White Hall, MD    21161"/>
    <s v="2446 Bradenbaugh Rd"/>
    <s v="White Hall"/>
    <s v="MD   "/>
    <x v="38"/>
    <x v="1"/>
  </r>
  <r>
    <x v="4180"/>
    <d v="1924-06-08T00:00:00"/>
    <s v="Marjorie"/>
    <s v="Wolf"/>
    <s v="907 Autumn View Ct, Bel Air, MD    21014"/>
    <s v="907 Autumn View Ct"/>
    <s v="Bel Air"/>
    <s v="MD   "/>
    <x v="1"/>
    <x v="1"/>
  </r>
  <r>
    <x v="4181"/>
    <d v="1966-11-28T00:00:00"/>
    <s v="Jack"/>
    <s v="Wolfe"/>
    <s v="7962 Kavanagh Rd, Dundalk, MD    21222"/>
    <s v="7962 Kavanagh Rd"/>
    <s v="Dundalk"/>
    <s v="MD   "/>
    <x v="5"/>
    <x v="1"/>
  </r>
  <r>
    <x v="1956"/>
    <d v="1959-09-04T00:00:00"/>
    <s v="Pamela"/>
    <s v="Wolfe"/>
    <s v="2727 Wells Ave, Sparrows Point, MD    21219"/>
    <s v="2727 Wells Ave"/>
    <s v="Sparrows Point"/>
    <s v="MD   "/>
    <x v="3"/>
    <x v="1"/>
  </r>
  <r>
    <x v="4182"/>
    <d v="1950-12-04T00:00:00"/>
    <s v="Ralph"/>
    <s v="Wolfe"/>
    <s v="508 S Tollgate Rd, Bel Air, MD    21014"/>
    <s v="508 S Tollgate Rd"/>
    <s v="Bel Air"/>
    <s v="MD   "/>
    <x v="1"/>
    <x v="1"/>
  </r>
  <r>
    <x v="4183"/>
    <d v="1937-01-22T00:00:00"/>
    <s v="Richard"/>
    <s v="Wolfe"/>
    <s v="1313 Lake Vista Dr, Joppa, MD    21085"/>
    <s v="1313 Lake Vista Dr"/>
    <s v="Joppa"/>
    <s v="MD   "/>
    <x v="2"/>
    <x v="1"/>
  </r>
  <r>
    <x v="4184"/>
    <d v="1952-09-12T00:00:00"/>
    <s v="Robin"/>
    <s v="Wolfe"/>
    <s v="2063 Stratton Ct, Bel Air, MD    21015"/>
    <s v="2063 Stratton Ct"/>
    <s v="Bel Air"/>
    <s v="MD   "/>
    <x v="18"/>
    <x v="1"/>
  </r>
  <r>
    <x v="4185"/>
    <d v="2013-04-08T00:00:00"/>
    <s v="Shelby"/>
    <s v="Wolfe"/>
    <s v="1309 Marquis Ct, Fallston, MD    21047"/>
    <s v="1309 Marquis Ct"/>
    <s v="Fallston"/>
    <s v="MD   "/>
    <x v="26"/>
    <x v="1"/>
  </r>
  <r>
    <x v="4186"/>
    <d v="1936-07-30T00:00:00"/>
    <s v="William"/>
    <s v="Wolfrom"/>
    <s v="2326 Edwards Ln, Bel Air, MD    21015"/>
    <s v="2326 Edwards Ln"/>
    <s v="Bel Air"/>
    <s v="MD   "/>
    <x v="18"/>
    <x v="1"/>
  </r>
  <r>
    <x v="4187"/>
    <d v="1945-12-03T00:00:00"/>
    <s v="Benjamin"/>
    <s v="Wood"/>
    <s v="3211 Trellis Ln, Abingdon, MD    21009"/>
    <s v="3211 Trellis Ln"/>
    <s v="Abingdon"/>
    <s v="MD   "/>
    <x v="14"/>
    <x v="1"/>
  </r>
  <r>
    <x v="4188"/>
    <d v="1967-02-03T00:00:00"/>
    <s v="Denna"/>
    <s v="Wood"/>
    <s v="90 Longbeach Road, Charlestown, MD    21914"/>
    <s v="90 Longbeach Road"/>
    <s v="Charlestown"/>
    <s v="MD   "/>
    <x v="86"/>
    <x v="1"/>
  </r>
  <r>
    <x v="4189"/>
    <d v="1933-05-27T00:00:00"/>
    <s v="Frank"/>
    <s v="Wood"/>
    <s v="312 Roussou Way Apt D, Bel Air, MD    21015"/>
    <s v="312 Roussou Way Apt D"/>
    <s v="Bel Air"/>
    <s v="MD   "/>
    <x v="18"/>
    <x v="1"/>
  </r>
  <r>
    <x v="1959"/>
    <d v="2011-06-28T00:00:00"/>
    <s v="Lucas"/>
    <s v="Wood"/>
    <s v="7434 Brookwood Ave, Nottingham, MD    21236"/>
    <s v="7434 Brookwood Ave"/>
    <s v="Nottingham"/>
    <s v="MD   "/>
    <x v="0"/>
    <x v="1"/>
  </r>
  <r>
    <x v="4190"/>
    <d v="1930-12-16T00:00:00"/>
    <s v="Helen"/>
    <s v="Wood Bagley"/>
    <s v="128 W Ring Factory Rd Apt 146, Bel Air, MD    21014"/>
    <s v="128 W Ring Factory Rd Apt 146"/>
    <s v="Bel Air"/>
    <s v="MD   "/>
    <x v="1"/>
    <x v="1"/>
  </r>
  <r>
    <x v="4191"/>
    <d v="1942-03-05T00:00:00"/>
    <s v="Barbara"/>
    <s v="Wooddell"/>
    <s v="517 Greenridge Rd, Bel Air, MD    21015"/>
    <s v="517 Greenridge Rd"/>
    <s v="Bel Air"/>
    <s v="MD   "/>
    <x v="18"/>
    <x v="1"/>
  </r>
  <r>
    <x v="4192"/>
    <d v="2010-08-25T00:00:00"/>
    <s v="Jaydah"/>
    <s v="Woodhouse"/>
    <s v="1614 Hempstead Ct, Joppa, MD    21085"/>
    <s v="1614 Hempstead Ct"/>
    <s v="Joppa"/>
    <s v="MD   "/>
    <x v="2"/>
    <x v="1"/>
  </r>
  <r>
    <x v="1960"/>
    <d v="1964-12-31T00:00:00"/>
    <s v="Dale"/>
    <s v="Woodring"/>
    <s v="1880 Oxford Sq, Bel Air, MD    21015"/>
    <s v="1880 Oxford Sq"/>
    <s v="Bel Air"/>
    <s v="MD   "/>
    <x v="18"/>
    <x v="1"/>
  </r>
  <r>
    <x v="4193"/>
    <d v="1937-04-18T00:00:00"/>
    <s v="Horace"/>
    <s v="Woodruff"/>
    <s v="754 Bridgeton Rd, Fawn Grove, PA    17321"/>
    <s v="754 Bridgeton Rd"/>
    <s v="Fawn Grove"/>
    <s v="PA   "/>
    <x v="58"/>
    <x v="1"/>
  </r>
  <r>
    <x v="4194"/>
    <d v="1960-06-27T00:00:00"/>
    <s v="David"/>
    <s v="Woods"/>
    <s v="2608 Maidens Ln, Edgewood, MD    21040"/>
    <s v="2608 Maidens Ln"/>
    <s v="Edgewood"/>
    <s v="MD   "/>
    <x v="8"/>
    <x v="1"/>
  </r>
  <r>
    <x v="1961"/>
    <d v="1943-12-27T00:00:00"/>
    <s v="Paul"/>
    <s v="Woods"/>
    <s v="1708 Hilltop Ave, Essex, MD    21221"/>
    <s v="1708 Hilltop Ave"/>
    <s v="Essex"/>
    <s v="MD   "/>
    <x v="13"/>
    <x v="1"/>
  </r>
  <r>
    <x v="4195"/>
    <d v="1941-07-25T00:00:00"/>
    <s v="Priscilla"/>
    <s v="Woods"/>
    <s v="112 Weber St, Havre De Grace, MD    21078"/>
    <s v="112 Weber St"/>
    <s v="Havre De Grace"/>
    <s v="MD   "/>
    <x v="11"/>
    <x v="1"/>
  </r>
  <r>
    <x v="4196"/>
    <d v="1943-01-05T00:00:00"/>
    <s v="Robert"/>
    <s v="Woods"/>
    <s v="112 Weber St, Havre De Grace, MD    21078"/>
    <s v="112 Weber St"/>
    <s v="Havre De Grace"/>
    <s v="MD   "/>
    <x v="11"/>
    <x v="1"/>
  </r>
  <r>
    <x v="4197"/>
    <d v="1954-09-09T00:00:00"/>
    <s v="Samuel"/>
    <s v="Woods"/>
    <s v="331 Point To Point Rd, Bel Air, MD    21015"/>
    <s v="331 Point To Point Rd"/>
    <s v="Bel Air"/>
    <s v="MD   "/>
    <x v="18"/>
    <x v="1"/>
  </r>
  <r>
    <x v="1962"/>
    <d v="1967-03-15T00:00:00"/>
    <s v="Toni"/>
    <s v="Woods"/>
    <s v="6626 Aaron Mee Way, Rosedale, MD    21237"/>
    <s v="6626 Aaron Mee Way"/>
    <s v="Rosedale"/>
    <s v="MD   "/>
    <x v="9"/>
    <x v="1"/>
  </r>
  <r>
    <x v="4198"/>
    <d v="2002-12-15T00:00:00"/>
    <s v="Hailey"/>
    <s v="Woodward"/>
    <s v="1318 Cherokee Ln, Bel Air, MD    21015"/>
    <s v="1318 Cherokee Ln"/>
    <s v="Bel Air"/>
    <s v="MD   "/>
    <x v="18"/>
    <x v="1"/>
  </r>
  <r>
    <x v="4199"/>
    <d v="1956-01-27T00:00:00"/>
    <s v="David"/>
    <s v="Woodyard"/>
    <s v="2417 Conowingo Rd, Bel Air, MD    21015"/>
    <s v="2417 Conowingo Rd"/>
    <s v="Bel Air"/>
    <s v="MD   "/>
    <x v="18"/>
    <x v="1"/>
  </r>
  <r>
    <x v="4200"/>
    <d v="1921-03-22T00:00:00"/>
    <s v="Bertha"/>
    <s v="Woolford"/>
    <s v="2001 Magnolia Woods Ct Unit B, Edgewood, MD    21040"/>
    <s v="2001 Magnolia Woods Ct Unit B"/>
    <s v="Edgewood"/>
    <s v="MD   "/>
    <x v="8"/>
    <x v="1"/>
  </r>
  <r>
    <x v="4201"/>
    <d v="2000-06-07T00:00:00"/>
    <s v="Mason"/>
    <s v="Wooten"/>
    <s v="510 Poplarwood Ct, Bel Air, MD    21014"/>
    <s v="510 Poplarwood Ct"/>
    <s v="Bel Air"/>
    <s v="MD   "/>
    <x v="1"/>
    <x v="1"/>
  </r>
  <r>
    <x v="4202"/>
    <d v="1950-03-30T00:00:00"/>
    <s v="Patsy"/>
    <s v="Wooters"/>
    <s v="14 Wildflower Way, Port Deposit, MD    21904"/>
    <s v="14 Wildflower Way"/>
    <s v="Port Deposit"/>
    <s v="MD   "/>
    <x v="66"/>
    <x v="1"/>
  </r>
  <r>
    <x v="4203"/>
    <d v="1957-09-27T00:00:00"/>
    <s v="Layman"/>
    <s v="Workman"/>
    <s v="2201 Line Bridge Rd, Whiteford, MD    21160"/>
    <s v="2201 Line Bridge Rd"/>
    <s v="Whiteford"/>
    <s v="MD   "/>
    <x v="64"/>
    <x v="1"/>
  </r>
  <r>
    <x v="4204"/>
    <d v="1964-10-04T00:00:00"/>
    <s v="Monica"/>
    <s v="Worrell"/>
    <s v="307 Barrows Ct, Havre De Grace, MD    21078"/>
    <s v="307 Barrows Ct"/>
    <s v="Havre De Grace"/>
    <s v="MD   "/>
    <x v="11"/>
    <x v="1"/>
  </r>
  <r>
    <x v="1964"/>
    <d v="1964-12-28T00:00:00"/>
    <s v="Barbara"/>
    <s v="Worthington"/>
    <s v="4001 Rock Run Rd, Havre De Grace, MD    21078"/>
    <s v="4001 Rock Run Rd"/>
    <s v="Havre De Grace"/>
    <s v="MD   "/>
    <x v="11"/>
    <x v="1"/>
  </r>
  <r>
    <x v="4205"/>
    <d v="1961-02-01T00:00:00"/>
    <s v="William"/>
    <s v="Wossowski"/>
    <s v="1631 Dulaney Dr, Jarrettsville, MD    21084"/>
    <s v="1631 Dulaney Dr"/>
    <s v="Jarrettsville"/>
    <s v="MD   "/>
    <x v="49"/>
    <x v="1"/>
  </r>
  <r>
    <x v="4206"/>
    <d v="1939-03-03T00:00:00"/>
    <s v="William"/>
    <s v="Wossowski"/>
    <s v="1631 Dulaney Dr, Jarrettsville, MD    21084"/>
    <s v="1631 Dulaney Dr"/>
    <s v="Jarrettsville"/>
    <s v="MD   "/>
    <x v="49"/>
    <x v="1"/>
  </r>
  <r>
    <x v="4207"/>
    <d v="1955-05-25T00:00:00"/>
    <s v="Charles"/>
    <s v="Wrencher"/>
    <s v="1612 Philadelphia Rd, Joppa, MD    21085"/>
    <s v="1612 Philadelphia Rd"/>
    <s v="Joppa"/>
    <s v="MD   "/>
    <x v="2"/>
    <x v="1"/>
  </r>
  <r>
    <x v="4208"/>
    <d v="1929-02-06T00:00:00"/>
    <s v="Angela"/>
    <s v="Wright"/>
    <s v="401 Aggies Cir Unit J, Bel Air, MD    21014"/>
    <s v="401 Aggies Cir Unit J"/>
    <s v="Bel Air"/>
    <s v="MD   "/>
    <x v="1"/>
    <x v="1"/>
  </r>
  <r>
    <x v="4209"/>
    <d v="1966-08-12T00:00:00"/>
    <s v="Brenda"/>
    <s v="Wright"/>
    <s v="70 Rowland Rd, Port Deposit, MD    21904"/>
    <s v="70 Rowland Rd"/>
    <s v="Port Deposit"/>
    <s v="MD   "/>
    <x v="66"/>
    <x v="1"/>
  </r>
  <r>
    <x v="1967"/>
    <d v="1972-11-09T00:00:00"/>
    <s v="Darrell"/>
    <s v="Wright"/>
    <s v="351 Fullerton Place, Abingdon, MD    21009"/>
    <s v="351 Fullerton Place"/>
    <s v="Abingdon"/>
    <s v="MD   "/>
    <x v="14"/>
    <x v="1"/>
  </r>
  <r>
    <x v="4210"/>
    <d v="2005-08-01T00:00:00"/>
    <s v="Olivia"/>
    <s v="Wright"/>
    <s v="1415 Roman Ridge Way, Bel Air, MD    21014"/>
    <s v="1415 Roman Ridge Way"/>
    <s v="Bel Air"/>
    <s v="MD   "/>
    <x v="1"/>
    <x v="1"/>
  </r>
  <r>
    <x v="4211"/>
    <d v="1926-11-09T00:00:00"/>
    <s v="Robert"/>
    <s v="Wrigley"/>
    <s v="301 Tiree Ct Unit 102, Abingdon, MD    21009"/>
    <s v="301 Tiree Ct Unit 102"/>
    <s v="Abingdon"/>
    <s v="MD   "/>
    <x v="14"/>
    <x v="1"/>
  </r>
  <r>
    <x v="4212"/>
    <d v="1959-07-26T00:00:00"/>
    <s v="Jeffrey"/>
    <s v="Wrublewski"/>
    <s v="4513 Philadelphia Rd, Aberdeen, MD    21001"/>
    <s v="4513 Philadelphia Rd"/>
    <s v="Aberdeen"/>
    <s v="MD   "/>
    <x v="17"/>
    <x v="1"/>
  </r>
  <r>
    <x v="1969"/>
    <d v="1948-10-26T00:00:00"/>
    <s v="Robert"/>
    <s v="Wuenschel"/>
    <s v="115 W Elm Ave, Baltimore, MD    21206"/>
    <s v="115 W Elm Ave"/>
    <s v="Baltimore"/>
    <s v="MD   "/>
    <x v="39"/>
    <x v="1"/>
  </r>
  <r>
    <x v="1970"/>
    <d v="1967-02-05T00:00:00"/>
    <s v="Linda"/>
    <s v="Wunner"/>
    <s v="1569 Jarrettsville Rd, Jarrettsville, MD    21084"/>
    <s v="1569 Jarrettsville Rd"/>
    <s v="Jarrettsville"/>
    <s v="MD   "/>
    <x v="49"/>
    <x v="1"/>
  </r>
  <r>
    <x v="4213"/>
    <d v="1949-06-12T00:00:00"/>
    <s v="John"/>
    <s v="Wuori"/>
    <s v="402 Streamside Rd, Fallston, MD    21047"/>
    <s v="402 Streamside Rd"/>
    <s v="Fallston"/>
    <s v="MD   "/>
    <x v="26"/>
    <x v="1"/>
  </r>
  <r>
    <x v="1971"/>
    <d v="1967-10-28T00:00:00"/>
    <s v="Elizabeth"/>
    <s v="Wurst"/>
    <s v="1242 Fawn Grove Rd, New Park, PA    17352"/>
    <s v="1242 Fawn Grove Rd"/>
    <s v="New Park"/>
    <s v="PA   "/>
    <x v="103"/>
    <x v="1"/>
  </r>
  <r>
    <x v="1973"/>
    <d v="1988-10-09T00:00:00"/>
    <s v="Kristin"/>
    <s v="Wydra"/>
    <s v="1205 N Tollgate Rd, Bel Air, MD    21014"/>
    <s v="1205 N Tollgate Rd"/>
    <s v="Bel Air"/>
    <s v="MD   "/>
    <x v="1"/>
    <x v="1"/>
  </r>
  <r>
    <x v="4214"/>
    <d v="1948-09-10T00:00:00"/>
    <s v="Donna"/>
    <s v="Wyre"/>
    <s v="204 Timber Trl Apt A, Bel Air, MD    21014"/>
    <s v="204 Timber Trl Apt A"/>
    <s v="Bel Air"/>
    <s v="MD   "/>
    <x v="1"/>
    <x v="1"/>
  </r>
  <r>
    <x v="4215"/>
    <d v="1948-11-13T00:00:00"/>
    <s v="Martin"/>
    <s v="Yankellow"/>
    <s v="4501 Talcott Ter Apt K, Perry Hall, MD    21128"/>
    <s v="4501 Talcott Ter Apt K"/>
    <s v="Perry Hall"/>
    <s v="MD   "/>
    <x v="21"/>
    <x v="1"/>
  </r>
  <r>
    <x v="1974"/>
    <d v="1944-12-10T00:00:00"/>
    <s v="Barbara"/>
    <s v="Yates"/>
    <s v="1701 Prindle Dr, Bel Air, MD    21015"/>
    <s v="1701 Prindle Dr"/>
    <s v="Bel Air"/>
    <s v="MD   "/>
    <x v="18"/>
    <x v="1"/>
  </r>
  <r>
    <x v="4216"/>
    <d v="1971-04-14T00:00:00"/>
    <s v="Dawn"/>
    <s v="Yeager"/>
    <s v="1538 Murray Pl, Bel Air, MD    21015"/>
    <s v="1538 Murray Pl"/>
    <s v="Bel Air"/>
    <s v="MD   "/>
    <x v="18"/>
    <x v="1"/>
  </r>
  <r>
    <x v="4217"/>
    <d v="1950-02-11T00:00:00"/>
    <s v="Mary"/>
    <s v="Yeager"/>
    <s v="1801 Abelia Rd, Fallston, MD    21047"/>
    <s v="1801 Abelia Rd"/>
    <s v="Fallston"/>
    <s v="MD   "/>
    <x v="26"/>
    <x v="1"/>
  </r>
  <r>
    <x v="4218"/>
    <d v="1934-03-03T00:00:00"/>
    <s v="Betty"/>
    <s v="Yeagle"/>
    <s v="309 S Parke St Apt B36, Aberdeen, MD    21001"/>
    <s v="309 S Parke St Apt B36"/>
    <s v="Aberdeen"/>
    <s v="MD   "/>
    <x v="17"/>
    <x v="1"/>
  </r>
  <r>
    <x v="4219"/>
    <d v="1931-05-09T00:00:00"/>
    <s v="Chien Tung"/>
    <s v="Yeh"/>
    <s v="809 Ermine Ct, Edgewood, MD    21040"/>
    <s v="809 Ermine Ct"/>
    <s v="Edgewood"/>
    <s v="MD   "/>
    <x v="8"/>
    <x v="1"/>
  </r>
  <r>
    <x v="1976"/>
    <d v="2013-01-27T00:00:00"/>
    <s v="Joseph"/>
    <s v="Yeung"/>
    <s v="827 Comer Sq, Bel Air, MD    21014"/>
    <s v="827 Comer Sq"/>
    <s v="Bel Air"/>
    <s v="MD   "/>
    <x v="1"/>
    <x v="1"/>
  </r>
  <r>
    <x v="4220"/>
    <d v="1952-03-18T00:00:00"/>
    <s v="Teresa"/>
    <s v="Yoder"/>
    <s v="300 Sunflower Dr Apt 117, Bel Air, MD    21014"/>
    <s v="300 Sunflower Dr Apt 117"/>
    <s v="Bel Air"/>
    <s v="MD   "/>
    <x v="1"/>
    <x v="1"/>
  </r>
  <r>
    <x v="1977"/>
    <d v="1939-08-28T00:00:00"/>
    <s v="Charles"/>
    <s v="York"/>
    <s v="811 N Woodward Dr, Essex, MD    21221"/>
    <s v="811 N Woodward Dr"/>
    <s v="Essex"/>
    <s v="MD   "/>
    <x v="13"/>
    <x v="1"/>
  </r>
  <r>
    <x v="4221"/>
    <d v="1942-03-31T00:00:00"/>
    <s v="Margaret"/>
    <s v="York"/>
    <s v="811 N Woodward Dr, Essex, MD    21221"/>
    <s v="811 N Woodward Dr"/>
    <s v="Essex"/>
    <s v="MD   "/>
    <x v="13"/>
    <x v="1"/>
  </r>
  <r>
    <x v="4222"/>
    <d v="1947-11-02T00:00:00"/>
    <s v="Joan"/>
    <s v="Yost"/>
    <s v="629 Marjorie Ln, Aberdeen, MD    21001"/>
    <s v="629 Marjorie Ln"/>
    <s v="Aberdeen"/>
    <s v="MD   "/>
    <x v="17"/>
    <x v="1"/>
  </r>
  <r>
    <x v="4223"/>
    <d v="1945-02-09T00:00:00"/>
    <s v="Marilou"/>
    <s v="Yost"/>
    <s v="1212 Brice Sq, Belcamp, MD    21017"/>
    <s v="1212 Brice Sq"/>
    <s v="Belcamp"/>
    <s v="MD   "/>
    <x v="31"/>
    <x v="1"/>
  </r>
  <r>
    <x v="4224"/>
    <d v="1940-11-13T00:00:00"/>
    <s v="Alma"/>
    <s v="Young"/>
    <s v="309B Laurel Woods Dr, Abingdon, MD    21009"/>
    <s v="309B Laurel Woods Dr"/>
    <s v="Abingdon"/>
    <s v="MD   "/>
    <x v="14"/>
    <x v="1"/>
  </r>
  <r>
    <x v="4225"/>
    <d v="1950-07-26T00:00:00"/>
    <s v="Carroll"/>
    <s v="Young"/>
    <s v="609 Legion Dr, Havre De Grace, MD    21078"/>
    <s v="609 Legion Dr"/>
    <s v="Havre De Grace"/>
    <s v="MD   "/>
    <x v="11"/>
    <x v="1"/>
  </r>
  <r>
    <x v="1978"/>
    <d v="1960-08-17T00:00:00"/>
    <s v="Donna"/>
    <s v="Young"/>
    <s v="4 Hoff Ct, Essex, MD    21221"/>
    <s v="4 Hoff Ct"/>
    <s v="Essex"/>
    <s v="MD   "/>
    <x v="13"/>
    <x v="1"/>
  </r>
  <r>
    <x v="4226"/>
    <d v="1957-07-01T00:00:00"/>
    <s v="Frederick"/>
    <s v="Young"/>
    <s v="2701 Regester Farm Rd, Forest Hill, MD    21050"/>
    <s v="2701 Regester Farm Rd"/>
    <s v="Forest Hill"/>
    <s v="MD   "/>
    <x v="12"/>
    <x v="1"/>
  </r>
  <r>
    <x v="4227"/>
    <d v="1943-10-05T00:00:00"/>
    <s v="James"/>
    <s v="Young"/>
    <s v="711 Walters Mill Rd, Forest Hill, MD    21050"/>
    <s v="711 Walters Mill Rd"/>
    <s v="Forest Hill"/>
    <s v="MD   "/>
    <x v="12"/>
    <x v="1"/>
  </r>
  <r>
    <x v="1979"/>
    <d v="1951-03-24T00:00:00"/>
    <s v="John"/>
    <s v="Young"/>
    <s v="2807 Alder Ct, Abingdon, MD    21009"/>
    <s v="2807 Alder Ct"/>
    <s v="Abingdon"/>
    <s v="MD   "/>
    <x v="14"/>
    <x v="1"/>
  </r>
  <r>
    <x v="4228"/>
    <d v="1958-09-28T00:00:00"/>
    <s v="Judy"/>
    <s v="Young"/>
    <s v="144 Martha Lewis Blvd Apt 201, Havre de Grace, MD    21078"/>
    <s v="144 Martha Lewis Blvd Apt 201"/>
    <s v="Havre de Grace"/>
    <s v="MD   "/>
    <x v="11"/>
    <x v="1"/>
  </r>
  <r>
    <x v="4229"/>
    <d v="1925-09-03T00:00:00"/>
    <s v="Mabel"/>
    <s v="Young"/>
    <s v="7211 Main Falls Circle, Baltimore, MD    21228"/>
    <s v="7211 Main Falls Circle"/>
    <s v="Baltimore"/>
    <s v="MD   "/>
    <x v="48"/>
    <x v="1"/>
  </r>
  <r>
    <x v="4230"/>
    <d v="1927-05-21T00:00:00"/>
    <s v="Ralph"/>
    <s v="Young"/>
    <s v="9 Georgia Ave, Earleville, MD    21919"/>
    <s v="9 Georgia Ave"/>
    <s v="Earleville"/>
    <s v="MD   "/>
    <x v="139"/>
    <x v="1"/>
  </r>
  <r>
    <x v="4231"/>
    <d v="1960-02-12T00:00:00"/>
    <s v="Walter"/>
    <s v="Young"/>
    <s v="1509 Highvue Ct, Forest Hill, MD    21050"/>
    <s v="1509 Highvue Ct"/>
    <s v="Forest Hill"/>
    <s v="MD   "/>
    <x v="12"/>
    <x v="1"/>
  </r>
  <r>
    <x v="1983"/>
    <d v="1948-03-28T00:00:00"/>
    <s v="Susan"/>
    <s v="Yurek"/>
    <s v="8012 Yellowstone Rd, Kingsville, MD    21087"/>
    <s v="8012 Yellowstone Rd"/>
    <s v="Kingsville"/>
    <s v="MD   "/>
    <x v="16"/>
    <x v="1"/>
  </r>
  <r>
    <x v="1984"/>
    <d v="1948-03-25T00:00:00"/>
    <s v="Sandra"/>
    <s v="Zack"/>
    <s v="901 MacPhail Woods Crossing Unit 2I, Bel Air, MD    21015"/>
    <s v="901 MacPhail Woods Crossing Unit 2I"/>
    <s v="Bel Air"/>
    <s v="MD   "/>
    <x v="18"/>
    <x v="1"/>
  </r>
  <r>
    <x v="4232"/>
    <d v="1934-08-11T00:00:00"/>
    <s v="Helen"/>
    <s v="Zaczek"/>
    <s v="1208 Mist Wood Ct Apt 104, Belcamp, MD    21017"/>
    <s v="1208 Mist Wood Ct Apt 104"/>
    <s v="Belcamp"/>
    <s v="MD   "/>
    <x v="31"/>
    <x v="1"/>
  </r>
  <r>
    <x v="4233"/>
    <d v="1942-08-13T00:00:00"/>
    <s v="Joyce"/>
    <s v="Zahner"/>
    <s v="211 Wellington Ct, Bel Air, MD    21014"/>
    <s v="211 Wellington Ct"/>
    <s v="Bel Air"/>
    <s v="MD   "/>
    <x v="1"/>
    <x v="1"/>
  </r>
  <r>
    <x v="4234"/>
    <d v="1947-04-07T00:00:00"/>
    <s v="Louise"/>
    <s v="Zajdel"/>
    <s v="226 Christopher Rd, Forest Hill, MD    21050"/>
    <s v="226 Christopher Rd"/>
    <s v="Forest Hill"/>
    <s v="MD   "/>
    <x v="12"/>
    <x v="1"/>
  </r>
  <r>
    <x v="1987"/>
    <d v="1948-03-16T00:00:00"/>
    <s v="Alan"/>
    <s v="Zakrzewski"/>
    <s v="7623 Spruce Rd, Dundalk, MD    21222"/>
    <s v="7623 Spruce Rd"/>
    <s v="Dundalk"/>
    <s v="MD   "/>
    <x v="5"/>
    <x v="1"/>
  </r>
  <r>
    <x v="4235"/>
    <d v="1943-07-02T00:00:00"/>
    <s v="Pina"/>
    <s v="Zamora"/>
    <s v="1804 Barrington Village Ct, Bel Air, MD    21014"/>
    <s v="1804 Barrington Village Ct"/>
    <s v="Bel Air"/>
    <s v="MD   "/>
    <x v="1"/>
    <x v="1"/>
  </r>
  <r>
    <x v="4236"/>
    <d v="1995-08-19T00:00:00"/>
    <s v="Sara"/>
    <s v="Zapalowicz"/>
    <s v="312 Honey Locust Ct, Bel Air, MD    21015"/>
    <s v="312 Honey Locust Ct"/>
    <s v="Bel Air"/>
    <s v="MD   "/>
    <x v="18"/>
    <x v="1"/>
  </r>
  <r>
    <x v="4237"/>
    <d v="2009-11-05T00:00:00"/>
    <s v="Peyton"/>
    <s v="Zell"/>
    <s v="32 Naylor Blue Ct, Port Deposit, MD    21904"/>
    <s v="32 Naylor Blue Ct"/>
    <s v="Port Deposit"/>
    <s v="MD   "/>
    <x v="66"/>
    <x v="1"/>
  </r>
  <r>
    <x v="1991"/>
    <d v="1956-12-16T00:00:00"/>
    <s v="Matthew"/>
    <s v="Zeller"/>
    <s v="953 Sablewood Road Apt C, Bel Air, MD    21014"/>
    <s v="953 Sablewood Road Apt C"/>
    <s v="Bel Air"/>
    <s v="MD   "/>
    <x v="1"/>
    <x v="1"/>
  </r>
  <r>
    <x v="4238"/>
    <d v="1955-10-18T00:00:00"/>
    <s v="Charles"/>
    <s v="Zellers"/>
    <s v="2539 Parliament Dr, Abingdon, MD    21009"/>
    <s v="2539 Parliament Dr"/>
    <s v="Abingdon"/>
    <s v="MD   "/>
    <x v="14"/>
    <x v="1"/>
  </r>
  <r>
    <x v="1993"/>
    <d v="1944-09-30T00:00:00"/>
    <s v="Vincent"/>
    <s v="Zellinger"/>
    <s v="737 Sue Grove Rd, Essex, MD    21221"/>
    <s v="737 Sue Grove Rd"/>
    <s v="Essex"/>
    <s v="MD   "/>
    <x v="13"/>
    <x v="1"/>
  </r>
  <r>
    <x v="4239"/>
    <d v="1951-10-15T00:00:00"/>
    <s v="Barbara"/>
    <s v="Zenker"/>
    <s v="92 Honeysuckle Dr, Port Deposit, MD    21904"/>
    <s v="92 Honeysuckle Dr"/>
    <s v="Port Deposit"/>
    <s v="MD   "/>
    <x v="66"/>
    <x v="1"/>
  </r>
  <r>
    <x v="4240"/>
    <d v="1957-06-11T00:00:00"/>
    <s v="Joyce"/>
    <s v="Zeno"/>
    <s v="21650 W Liberty Rd, Parkton, MD    21120"/>
    <s v="21650 W Liberty Rd"/>
    <s v="Parkton"/>
    <s v="MD   "/>
    <x v="67"/>
    <x v="1"/>
  </r>
  <r>
    <x v="4241"/>
    <d v="1954-07-29T00:00:00"/>
    <s v="Robbyn"/>
    <s v="Zimmerman"/>
    <s v="205 Bufflehead Dr, Havre De Grace, MD    21078"/>
    <s v="205 Bufflehead Dr"/>
    <s v="Havre De Grace"/>
    <s v="MD   "/>
    <x v="11"/>
    <x v="1"/>
  </r>
  <r>
    <x v="1996"/>
    <d v="1952-07-02T00:00:00"/>
    <s v="Terry"/>
    <s v="Zimmermann"/>
    <s v="4 Wildon Ct, Kingsville, MD    21087"/>
    <s v="4 Wildon Ct"/>
    <s v="Kingsville"/>
    <s v="MD   "/>
    <x v="16"/>
    <x v="1"/>
  </r>
  <r>
    <x v="4242"/>
    <d v="1941-04-07T00:00:00"/>
    <s v="Marie"/>
    <s v="Zinkand"/>
    <s v="PO Box 166, Fallston, MD    21047"/>
    <s v="PO Box 166"/>
    <s v="Fallston"/>
    <s v="MD   "/>
    <x v="26"/>
    <x v="1"/>
  </r>
  <r>
    <x v="4243"/>
    <d v="1940-08-13T00:00:00"/>
    <s v="David"/>
    <s v="Ziolkowski"/>
    <s v="810 Chatfield Rd, Joppa, MD    21085"/>
    <s v="810 Chatfield Rd"/>
    <s v="Joppa"/>
    <s v="MD   "/>
    <x v="2"/>
    <x v="1"/>
  </r>
  <r>
    <x v="4244"/>
    <d v="1940-09-11T00:00:00"/>
    <s v="Carol"/>
    <s v="Zipfel"/>
    <s v="1804 Hamlet Pl S, Bel Air, MD    21015"/>
    <s v="1804 Hamlet Pl S"/>
    <s v="Bel Air"/>
    <s v="MD   "/>
    <x v="18"/>
    <x v="1"/>
  </r>
  <r>
    <x v="4245"/>
    <d v="1941-01-31T00:00:00"/>
    <s v="William"/>
    <s v="Zirn"/>
    <s v="1507 Westminster Ct, Bel Air, MD    21014"/>
    <s v="1507 Westminster Ct"/>
    <s v="Bel Air"/>
    <s v="MD   "/>
    <x v="1"/>
    <x v="1"/>
  </r>
  <r>
    <x v="1999"/>
    <d v="1944-07-09T00:00:00"/>
    <s v="Joan"/>
    <s v="Zolenas"/>
    <s v="2213 Connolly Rd, Fallston, MD    21047"/>
    <s v="2213 Connolly Rd"/>
    <s v="Fallston"/>
    <s v="MD   "/>
    <x v="26"/>
    <x v="1"/>
  </r>
  <r>
    <x v="4246"/>
    <d v="1944-03-27T00:00:00"/>
    <s v="Stanley"/>
    <s v="Zolenas"/>
    <s v="2213 Connolly Rd, Fallston, MD    21047"/>
    <s v="2213 Connolly Rd"/>
    <s v="Fallston"/>
    <s v="MD   "/>
    <x v="26"/>
    <x v="1"/>
  </r>
  <r>
    <x v="2000"/>
    <d v="1971-08-17T00:00:00"/>
    <s v="Jennifer"/>
    <s v="Zolenas West"/>
    <s v="80 Hollow Woods Dr, Pequea, PA    17565"/>
    <s v="80 Hollow Woods Dr"/>
    <s v="Pequea"/>
    <s v="PA   "/>
    <x v="109"/>
    <x v="1"/>
  </r>
  <r>
    <x v="4247"/>
    <d v="1951-01-05T00:00:00"/>
    <s v="William"/>
    <s v="Zoli"/>
    <s v="2002 Norwood Ct, Fallston, MD    21047"/>
    <s v="2002 Norwood Ct"/>
    <s v="Fallston"/>
    <s v="MD   "/>
    <x v="26"/>
    <x v="1"/>
  </r>
  <r>
    <x v="4248"/>
    <d v="1970-04-14T00:00:00"/>
    <s v="James"/>
    <s v="Zorzi"/>
    <s v="209 Bucket Post Ct, Bel Air, MD    21014"/>
    <s v="209 Bucket Post Ct"/>
    <s v="Bel Air"/>
    <s v="MD   "/>
    <x v="1"/>
    <x v="1"/>
  </r>
  <r>
    <x v="4249"/>
    <d v="1943-03-25T00:00:00"/>
    <s v="Cecelia"/>
    <s v="Zubal"/>
    <s v="716 Chestnut Hill Rd, Forest Hill, MD    21050"/>
    <s v="716 Chestnut Hill Rd"/>
    <s v="Forest Hill"/>
    <s v="MD   "/>
    <x v="12"/>
    <x v="1"/>
  </r>
  <r>
    <x v="2002"/>
    <d v="1951-02-28T00:00:00"/>
    <s v="Chester"/>
    <s v="Zukowski"/>
    <s v="11 Darney Ct, Kingsville, MD    21087"/>
    <s v="11 Darney Ct"/>
    <s v="Kingsville"/>
    <s v="MD   "/>
    <x v="16"/>
    <x v="1"/>
  </r>
  <r>
    <x v="2003"/>
    <d v="1946-09-08T00:00:00"/>
    <s v="Jill"/>
    <s v="Zupancic"/>
    <s v="2109 Cider Mill Rd, Parkville, MD    21234"/>
    <s v="2109 Cider Mill Rd"/>
    <s v="Parkville"/>
    <s v="MD   "/>
    <x v="23"/>
    <x v="1"/>
  </r>
  <r>
    <x v="4250"/>
    <d v="1955-06-14T00:00:00"/>
    <s v="Ronald"/>
    <s v="Zwicke"/>
    <s v="464 Manor Ct, Aberdeen, MD    21001"/>
    <s v="464 Manor Ct"/>
    <s v="Aberdeen"/>
    <s v="MD   "/>
    <x v="17"/>
    <x v="1"/>
  </r>
  <r>
    <x v="4251"/>
    <d v="1917-10-01T00:00:00"/>
    <s v="M Louise"/>
    <s v="Aaron"/>
    <s v="8810 Walther Blvd Apt 2310, Parkville, MD    21234"/>
    <s v="8810 Walther Blvd Apt 2310"/>
    <s v="Parkville"/>
    <s v="MD   "/>
    <x v="23"/>
    <x v="2"/>
  </r>
  <r>
    <x v="4252"/>
    <d v="1941-04-23T00:00:00"/>
    <s v="Robert"/>
    <s v="Abbott"/>
    <s v="627 Roberts Ct, Aberdeen, MD    21001"/>
    <s v="627 Roberts Ct"/>
    <s v="Aberdeen"/>
    <s v="MD   "/>
    <x v="17"/>
    <x v="2"/>
  </r>
  <r>
    <x v="2005"/>
    <d v="1968-03-12T00:00:00"/>
    <s v="Abdulhakim"/>
    <s v="Abdurahman"/>
    <s v="1000 Portsmouth Ct, Abingdon, MD    21009"/>
    <s v="1000 Portsmouth Ct"/>
    <s v="Abingdon"/>
    <s v="MD   "/>
    <x v="14"/>
    <x v="2"/>
  </r>
  <r>
    <x v="2006"/>
    <d v="1950-04-28T00:00:00"/>
    <s v="Brenda"/>
    <s v="Abey"/>
    <s v="1451 Harford Square Dr, Edgewood, MD    21040"/>
    <s v="1451 Harford Square Dr"/>
    <s v="Edgewood"/>
    <s v="MD   "/>
    <x v="8"/>
    <x v="2"/>
  </r>
  <r>
    <x v="2007"/>
    <d v="1948-02-15T00:00:00"/>
    <s v="Terry"/>
    <s v="Abey"/>
    <s v="1451 Harford Square Dr, Edgewood, MD    21040"/>
    <s v="1451 Harford Square Dr"/>
    <s v="Edgewood"/>
    <s v="MD   "/>
    <x v="8"/>
    <x v="2"/>
  </r>
  <r>
    <x v="3"/>
    <d v="1948-12-19T00:00:00"/>
    <s v="Charles"/>
    <s v="Ackerman"/>
    <s v="425 Enfield Rd, Joppa, MD    21085"/>
    <s v="425 Enfield Rd"/>
    <s v="Joppa"/>
    <s v="MD   "/>
    <x v="2"/>
    <x v="2"/>
  </r>
  <r>
    <x v="2008"/>
    <d v="1949-03-01T00:00:00"/>
    <s v="Harry"/>
    <s v="Ackinson"/>
    <s v="PO Box 177, Aberdeen, MD    21001"/>
    <s v="PO Box 177"/>
    <s v="Aberdeen"/>
    <s v="MD   "/>
    <x v="17"/>
    <x v="2"/>
  </r>
  <r>
    <x v="2009"/>
    <d v="1957-11-13T00:00:00"/>
    <s v="Catherine"/>
    <s v="Adams"/>
    <s v="1515 Philadelphia Rd, Joppa, MD    21085"/>
    <s v="1515 Philadelphia Rd"/>
    <s v="Joppa"/>
    <s v="MD   "/>
    <x v="2"/>
    <x v="2"/>
  </r>
  <r>
    <x v="4253"/>
    <d v="1937-08-11T00:00:00"/>
    <s v="Clinton"/>
    <s v="Adams"/>
    <s v="2317 Shuresville Rd, Darlington, MD    21034"/>
    <s v="2317 Shuresville Rd"/>
    <s v="Darlington"/>
    <s v="MD   "/>
    <x v="37"/>
    <x v="2"/>
  </r>
  <r>
    <x v="2011"/>
    <d v="1959-04-13T00:00:00"/>
    <s v="Deborah"/>
    <s v="Adams"/>
    <s v="143 Sunrise Dr, Rising Sun, MD    21911"/>
    <s v="143 Sunrise Dr"/>
    <s v="Rising Sun"/>
    <s v="MD   "/>
    <x v="41"/>
    <x v="2"/>
  </r>
  <r>
    <x v="4254"/>
    <d v="1940-02-18T00:00:00"/>
    <s v="John"/>
    <s v="Adams"/>
    <s v="847 Otsego St, Havre De Grace, MD    21078"/>
    <s v="847 Otsego St"/>
    <s v="Havre De Grace"/>
    <s v="MD   "/>
    <x v="11"/>
    <x v="2"/>
  </r>
  <r>
    <x v="2014"/>
    <d v="1944-05-13T00:00:00"/>
    <s v="Joyce"/>
    <s v="Adams"/>
    <s v="2317 Shuresville Rd, Darlington, MD    21034"/>
    <s v="2317 Shuresville Rd"/>
    <s v="Darlington"/>
    <s v="MD   "/>
    <x v="37"/>
    <x v="2"/>
  </r>
  <r>
    <x v="2018"/>
    <d v="1949-07-31T00:00:00"/>
    <s v="Wilfried"/>
    <s v="Adams"/>
    <s v="64 E Bel Air Ave, Aberdeen, MD    21001"/>
    <s v="64 E Bel Air Ave"/>
    <s v="Aberdeen"/>
    <s v="MD   "/>
    <x v="17"/>
    <x v="2"/>
  </r>
  <r>
    <x v="2019"/>
    <d v="1944-02-17T00:00:00"/>
    <s v="Sandra"/>
    <s v="Addington"/>
    <s v="1303 Allenby Ct, Bel Air, MD    21014"/>
    <s v="1303 Allenby Ct"/>
    <s v="Bel Air"/>
    <s v="MD   "/>
    <x v="1"/>
    <x v="2"/>
  </r>
  <r>
    <x v="8"/>
    <d v="1980-08-12T00:00:00"/>
    <s v="Elisa"/>
    <s v="Adle"/>
    <s v="PO Box 1382, Bel Air, MD    21014"/>
    <s v="PO Box 1382"/>
    <s v="Bel Air"/>
    <s v="MD   "/>
    <x v="1"/>
    <x v="2"/>
  </r>
  <r>
    <x v="2022"/>
    <d v="2014-03-09T00:00:00"/>
    <s v="Andrew"/>
    <s v="Adolph"/>
    <s v="3960 Street Rd, Street, MD    21154"/>
    <s v="3960 Street Rd"/>
    <s v="Street"/>
    <s v="MD   "/>
    <x v="6"/>
    <x v="2"/>
  </r>
  <r>
    <x v="9"/>
    <d v="1983-12-14T00:00:00"/>
    <s v="Janelle"/>
    <s v="Adolph"/>
    <s v="3960 Street Road, Street, MD    21154"/>
    <s v="3960 Street Road"/>
    <s v="Street"/>
    <s v="MD   "/>
    <x v="6"/>
    <x v="2"/>
  </r>
  <r>
    <x v="2024"/>
    <d v="1950-11-16T00:00:00"/>
    <s v="Diane"/>
    <s v="Ahmuty"/>
    <s v="225 Spectacular Bid Dr, Havre De Grace, MD    21078"/>
    <s v="225 Spectacular Bid Dr"/>
    <s v="Havre De Grace"/>
    <s v="MD   "/>
    <x v="11"/>
    <x v="2"/>
  </r>
  <r>
    <x v="4255"/>
    <d v="1926-11-01T00:00:00"/>
    <s v="Frances"/>
    <s v="Aker"/>
    <s v="100 McNamee Ln Apt 407, Rising Sun, MD    21911"/>
    <s v="100 McNamee Ln Apt 407"/>
    <s v="Rising Sun"/>
    <s v="MD   "/>
    <x v="41"/>
    <x v="2"/>
  </r>
  <r>
    <x v="2025"/>
    <d v="1963-07-24T00:00:00"/>
    <s v="Lynn"/>
    <s v="Akers"/>
    <s v="741 Farnham Pl, Bel Air, MD    21014"/>
    <s v="741 Farnham Pl"/>
    <s v="Bel Air"/>
    <s v="MD   "/>
    <x v="1"/>
    <x v="2"/>
  </r>
  <r>
    <x v="2026"/>
    <d v="1958-09-13T00:00:00"/>
    <s v="Ivan"/>
    <s v="Aki"/>
    <s v="376 Center Deen Ave, Aberdeen, MD    21001"/>
    <s v="376 Center Deen Ave"/>
    <s v="Aberdeen"/>
    <s v="MD   "/>
    <x v="17"/>
    <x v="2"/>
  </r>
  <r>
    <x v="4256"/>
    <d v="1941-11-19T00:00:00"/>
    <s v="Helen"/>
    <s v="Akins"/>
    <s v="7 Blue Bell Ct, Port Deposit, MD    21904"/>
    <s v="7 Blue Bell Ct"/>
    <s v="Port Deposit"/>
    <s v="MD   "/>
    <x v="66"/>
    <x v="2"/>
  </r>
  <r>
    <x v="2033"/>
    <d v="1966-11-17T00:00:00"/>
    <s v="Nancy"/>
    <s v="Albert"/>
    <s v="171 Water Wheel Dr, Port Deposit, MD    21904"/>
    <s v="171 Water Wheel Dr"/>
    <s v="Port Deposit"/>
    <s v="MD   "/>
    <x v="66"/>
    <x v="2"/>
  </r>
  <r>
    <x v="4257"/>
    <d v="1955-10-02T00:00:00"/>
    <s v="Carmeno"/>
    <s v="Albertini"/>
    <s v="1011 Searay Ct, Abingdon, MD    21009"/>
    <s v="1011 Searay Ct"/>
    <s v="Abingdon"/>
    <s v="MD   "/>
    <x v="14"/>
    <x v="2"/>
  </r>
  <r>
    <x v="2035"/>
    <d v="1981-08-24T00:00:00"/>
    <s v="Nathaniel"/>
    <s v="Albright"/>
    <s v="1524 Cabin Rd, Aberdeen, MD    21001"/>
    <s v="1524 Cabin Rd"/>
    <s v="Aberdeen"/>
    <s v="MD   "/>
    <x v="17"/>
    <x v="2"/>
  </r>
  <r>
    <x v="16"/>
    <d v="1966-11-26T00:00:00"/>
    <s v="Robert"/>
    <s v="Alexander"/>
    <s v="1901 Lincoln Rd, Forest Hill, MD    21050"/>
    <s v="1901 Lincoln Rd"/>
    <s v="Forest Hill"/>
    <s v="MD   "/>
    <x v="12"/>
    <x v="2"/>
  </r>
  <r>
    <x v="2040"/>
    <d v="1952-04-29T00:00:00"/>
    <s v="Laurel"/>
    <s v="Allender"/>
    <s v="1826 Lear Ct, Bel Air, MD    21015"/>
    <s v="1826 Lear Ct"/>
    <s v="Bel Air"/>
    <s v="MD   "/>
    <x v="18"/>
    <x v="2"/>
  </r>
  <r>
    <x v="4258"/>
    <d v="1956-07-05T00:00:00"/>
    <s v="Kim"/>
    <s v="Altland"/>
    <s v="614 Chapel Heights Dr, Havre De Grace, MD    21078"/>
    <s v="614 Chapel Heights Dr"/>
    <s v="Havre De Grace"/>
    <s v="MD   "/>
    <x v="11"/>
    <x v="2"/>
  </r>
  <r>
    <x v="4259"/>
    <d v="1954-08-02T00:00:00"/>
    <s v="Diane"/>
    <s v="Ammer"/>
    <s v="100 Revolution Street Apt 104, Havre de Grace, MD    21078"/>
    <s v="100 Revolution Street Apt 104"/>
    <s v="Havre de Grace"/>
    <s v="MD   "/>
    <x v="11"/>
    <x v="2"/>
  </r>
  <r>
    <x v="2046"/>
    <d v="1967-04-12T00:00:00"/>
    <s v="Alan"/>
    <s v="Amos"/>
    <s v="76 Pleasant Grove Rd, Conowingo, MD    21918"/>
    <s v="76 Pleasant Grove Rd"/>
    <s v="Conowingo"/>
    <s v="MD   "/>
    <x v="83"/>
    <x v="2"/>
  </r>
  <r>
    <x v="4260"/>
    <d v="1966-04-23T00:00:00"/>
    <s v="Mary"/>
    <s v="Amos"/>
    <s v="76 Pleasant Grove Rd, Conowingo, MD    21918"/>
    <s v="76 Pleasant Grove Rd"/>
    <s v="Conowingo"/>
    <s v="MD   "/>
    <x v="83"/>
    <x v="2"/>
  </r>
  <r>
    <x v="4261"/>
    <d v="1943-02-24T00:00:00"/>
    <s v="Ada"/>
    <s v="Anderson"/>
    <s v="182 Principio Rd, Port Deposit, MD    21904"/>
    <s v="182 Principio Rd"/>
    <s v="Port Deposit"/>
    <s v="MD   "/>
    <x v="66"/>
    <x v="2"/>
  </r>
  <r>
    <x v="28"/>
    <d v="1934-06-13T00:00:00"/>
    <s v="Eunice"/>
    <s v="Anderson"/>
    <s v="1927 Bayberry Rd, Edgewood, MD    21040"/>
    <s v="1927 Bayberry Rd"/>
    <s v="Edgewood"/>
    <s v="MD   "/>
    <x v="8"/>
    <x v="2"/>
  </r>
  <r>
    <x v="2049"/>
    <d v="1965-07-07T00:00:00"/>
    <s v="Jacqueline"/>
    <s v="Anderson"/>
    <s v="720 Cambridge Ave, Aberdeen, MD    21001"/>
    <s v="720 Cambridge Ave"/>
    <s v="Aberdeen"/>
    <s v="MD   "/>
    <x v="17"/>
    <x v="2"/>
  </r>
  <r>
    <x v="4262"/>
    <d v="1954-03-06T00:00:00"/>
    <s v="Larry"/>
    <s v="Anderson"/>
    <s v="415 Centennial, Havre De Grace, MD    21078"/>
    <s v="415 Centennial"/>
    <s v="Havre De Grace"/>
    <s v="MD   "/>
    <x v="11"/>
    <x v="2"/>
  </r>
  <r>
    <x v="29"/>
    <d v="1940-03-27T00:00:00"/>
    <s v="Lonnie"/>
    <s v="Anderson"/>
    <s v="6710 Bessemer Ave, Dundalk, MD    21222"/>
    <s v="6710 Bessemer Ave"/>
    <s v="Dundalk"/>
    <s v="MD   "/>
    <x v="5"/>
    <x v="2"/>
  </r>
  <r>
    <x v="30"/>
    <d v="1956-01-30T00:00:00"/>
    <s v="Martin"/>
    <s v="Anderson"/>
    <s v="634 Shirley Dr, Aberdeen, MD    21001"/>
    <s v="634 Shirley Dr"/>
    <s v="Aberdeen"/>
    <s v="MD   "/>
    <x v="17"/>
    <x v="2"/>
  </r>
  <r>
    <x v="31"/>
    <d v="1993-03-27T00:00:00"/>
    <s v="Rachel"/>
    <s v="Anderson"/>
    <s v="3762 Level Village Rd, Havre De Grace, MD    21078"/>
    <s v="3762 Level Village Rd"/>
    <s v="Havre De Grace"/>
    <s v="MD   "/>
    <x v="11"/>
    <x v="2"/>
  </r>
  <r>
    <x v="4263"/>
    <d v="1936-12-18T00:00:00"/>
    <s v="Samuel"/>
    <s v="Anderson"/>
    <s v="PO Box 43, Perryville, MD    21903"/>
    <s v="PO Box 43"/>
    <s v="Perryville"/>
    <s v="MD   "/>
    <x v="50"/>
    <x v="2"/>
  </r>
  <r>
    <x v="2052"/>
    <d v="1962-10-03T00:00:00"/>
    <s v="Deyanira"/>
    <s v="Andino"/>
    <s v="702 Monarchos Dr, Havre De Grace, MD    21078"/>
    <s v="702 Monarchos Dr"/>
    <s v="Havre De Grace"/>
    <s v="MD   "/>
    <x v="11"/>
    <x v="2"/>
  </r>
  <r>
    <x v="4264"/>
    <d v="1940-12-27T00:00:00"/>
    <s v="Lyle"/>
    <s v="Andrews"/>
    <s v="711 Dr Miller Rd, North East, MD    21901"/>
    <s v="711 Dr Miller Rd"/>
    <s v="North East"/>
    <s v="MD   "/>
    <x v="97"/>
    <x v="2"/>
  </r>
  <r>
    <x v="2053"/>
    <d v="2000-03-30T00:00:00"/>
    <s v="Stephanie"/>
    <s v="Andrews"/>
    <s v="223 Superior Street, Havre De Grace, MD    21078"/>
    <s v="223 Superior Street"/>
    <s v="Havre De Grace"/>
    <s v="MD   "/>
    <x v="11"/>
    <x v="2"/>
  </r>
  <r>
    <x v="2055"/>
    <d v="1999-10-08T00:00:00"/>
    <s v="Xander"/>
    <s v="Angel"/>
    <s v="1901 Thomas Run Cir, Bel Air, MD    21015"/>
    <s v="1901 Thomas Run Cir"/>
    <s v="Bel Air"/>
    <s v="MD   "/>
    <x v="18"/>
    <x v="2"/>
  </r>
  <r>
    <x v="2056"/>
    <d v="1941-02-20T00:00:00"/>
    <s v="Charlotte"/>
    <s v="Anthony"/>
    <s v="104 Dublin Ct, Bel Air, MD    21014"/>
    <s v="104 Dublin Ct"/>
    <s v="Bel Air"/>
    <s v="MD   "/>
    <x v="1"/>
    <x v="2"/>
  </r>
  <r>
    <x v="2057"/>
    <d v="1930-11-25T00:00:00"/>
    <s v="Emma"/>
    <s v="Antonetti"/>
    <s v="205 Secretariat Dr Apt C, Havre De Grace, MD    21078"/>
    <s v="205 Secretariat Dr Apt C"/>
    <s v="Havre De Grace"/>
    <s v="MD   "/>
    <x v="11"/>
    <x v="2"/>
  </r>
  <r>
    <x v="38"/>
    <d v="1954-04-06T00:00:00"/>
    <s v="George"/>
    <s v="Appel"/>
    <s v="206 S Parke St, Aberdeen, MD    210013314"/>
    <s v="206 S Parke St"/>
    <s v="Aberdeen"/>
    <s v="MD   "/>
    <x v="112"/>
    <x v="2"/>
  </r>
  <r>
    <x v="4265"/>
    <d v="1937-03-11T00:00:00"/>
    <s v="Friedrich"/>
    <s v="Appelt"/>
    <s v="604 Boxelder Dr, Edgewood, MD    21040"/>
    <s v="604 Boxelder Dr"/>
    <s v="Edgewood"/>
    <s v="MD   "/>
    <x v="8"/>
    <x v="2"/>
  </r>
  <r>
    <x v="2062"/>
    <d v="1965-01-07T00:00:00"/>
    <s v="Jill"/>
    <s v="Arkins"/>
    <s v="321 Jones Rd, Fawn Grove, PA    17321"/>
    <s v="321 Jones Rd"/>
    <s v="Fawn Grove"/>
    <s v="PA   "/>
    <x v="58"/>
    <x v="2"/>
  </r>
  <r>
    <x v="2063"/>
    <d v="1978-12-04T00:00:00"/>
    <s v="Christian"/>
    <s v="Armiger"/>
    <s v="515 Mauser Dr, Bel Air, MD    21015"/>
    <s v="515 Mauser Dr"/>
    <s v="Bel Air"/>
    <s v="MD   "/>
    <x v="18"/>
    <x v="2"/>
  </r>
  <r>
    <x v="4266"/>
    <d v="1934-06-17T00:00:00"/>
    <s v="Margaret"/>
    <s v="Armstrong"/>
    <s v="3813 W Chapel Rd Apt A, Aberdeen, MD    21001"/>
    <s v="3813 W Chapel Rd Apt A"/>
    <s v="Aberdeen"/>
    <s v="MD   "/>
    <x v="17"/>
    <x v="2"/>
  </r>
  <r>
    <x v="2068"/>
    <d v="2014-01-20T00:00:00"/>
    <s v="Grace"/>
    <s v="Arty"/>
    <s v="408 Brian Garth, Havre De Grace, MD    21078"/>
    <s v="408 Brian Garth"/>
    <s v="Havre De Grace"/>
    <s v="MD   "/>
    <x v="11"/>
    <x v="2"/>
  </r>
  <r>
    <x v="2069"/>
    <d v="1938-04-22T00:00:00"/>
    <s v="Anna"/>
    <s v="Ashbrook"/>
    <s v="3239 Stone Eagle Ct, Abingdon, MD    21009"/>
    <s v="3239 Stone Eagle Ct"/>
    <s v="Abingdon"/>
    <s v="MD   "/>
    <x v="14"/>
    <x v="2"/>
  </r>
  <r>
    <x v="2070"/>
    <d v="1947-03-26T00:00:00"/>
    <s v="Karol"/>
    <s v="Ashbrook"/>
    <s v="1607 Marlynn Lane, Bel Air, MD    21014"/>
    <s v="1607 Marlynn Lane"/>
    <s v="Bel Air"/>
    <s v="MD   "/>
    <x v="1"/>
    <x v="2"/>
  </r>
  <r>
    <x v="2071"/>
    <d v="1946-03-09T00:00:00"/>
    <s v="Owen"/>
    <s v="Ashbrook"/>
    <s v="1607 Marlynn Lane, Bel Air, MD    21014"/>
    <s v="1607 Marlynn Lane"/>
    <s v="Bel Air"/>
    <s v="MD   "/>
    <x v="1"/>
    <x v="2"/>
  </r>
  <r>
    <x v="2079"/>
    <d v="1985-03-01T00:00:00"/>
    <s v="Joseph"/>
    <s v="Avampato"/>
    <s v="1427 Golden Road Ct, Belcamp, MD    21017"/>
    <s v="1427 Golden Road Ct"/>
    <s v="Belcamp"/>
    <s v="MD   "/>
    <x v="31"/>
    <x v="2"/>
  </r>
  <r>
    <x v="54"/>
    <d v="1950-12-11T00:00:00"/>
    <s v="Jeffrey"/>
    <s v="Ayers"/>
    <s v="1313 Linkous Rd, Pylesville, MD    21132"/>
    <s v="1313 Linkous Rd"/>
    <s v="Pylesville"/>
    <s v="MD   "/>
    <x v="24"/>
    <x v="2"/>
  </r>
  <r>
    <x v="57"/>
    <d v="1986-10-30T00:00:00"/>
    <s v="Matthew"/>
    <s v="Ayuso"/>
    <s v="2611 W Green Spring Ave C O Richcroft, Joppa, MD    21085"/>
    <s v="2611 W Green Spring Ave C O Richcroft"/>
    <s v="Joppa"/>
    <s v="MD   "/>
    <x v="2"/>
    <x v="2"/>
  </r>
  <r>
    <x v="2081"/>
    <d v="1953-02-17T00:00:00"/>
    <s v="Donald"/>
    <s v="Baca"/>
    <s v="4820 Philadelphia Rd, Aberdeen, MD    21001"/>
    <s v="4820 Philadelphia Rd"/>
    <s v="Aberdeen"/>
    <s v="MD   "/>
    <x v="17"/>
    <x v="2"/>
  </r>
  <r>
    <x v="2082"/>
    <d v="2012-10-24T00:00:00"/>
    <s v="Chandler"/>
    <s v="Bach"/>
    <s v="15 Candice Dr, Port Deposit, MD    21904"/>
    <s v="15 Candice Dr"/>
    <s v="Port Deposit"/>
    <s v="MD   "/>
    <x v="66"/>
    <x v="2"/>
  </r>
  <r>
    <x v="2084"/>
    <d v="1968-07-22T00:00:00"/>
    <s v="Rahilla"/>
    <s v="Bachu"/>
    <s v="1108 Bern Dr, Havre De Grace, MD    21078"/>
    <s v="1108 Bern Dr"/>
    <s v="Havre De Grace"/>
    <s v="MD   "/>
    <x v="11"/>
    <x v="2"/>
  </r>
  <r>
    <x v="4267"/>
    <d v="1941-08-16T00:00:00"/>
    <s v="Alvin"/>
    <s v="Bailey"/>
    <s v="1121 Old Philadelphia Rd Apt 24, Aberdeen, MD    21001"/>
    <s v="1121 Old Philadelphia Rd Apt 24"/>
    <s v="Aberdeen"/>
    <s v="MD   "/>
    <x v="17"/>
    <x v="2"/>
  </r>
  <r>
    <x v="2091"/>
    <d v="1921-02-16T00:00:00"/>
    <s v="Barbara"/>
    <s v="Baker"/>
    <s v="215 Hemlock Ln, Aberdeen, MD    21001"/>
    <s v="215 Hemlock Ln"/>
    <s v="Aberdeen"/>
    <s v="MD   "/>
    <x v="17"/>
    <x v="2"/>
  </r>
  <r>
    <x v="4268"/>
    <d v="1934-01-03T00:00:00"/>
    <s v="Emma"/>
    <s v="Baker"/>
    <s v="710 Alliance St, Havre De Grace, MD    21078"/>
    <s v="710 Alliance St"/>
    <s v="Havre De Grace"/>
    <s v="MD   "/>
    <x v="11"/>
    <x v="2"/>
  </r>
  <r>
    <x v="62"/>
    <d v="1943-02-18T00:00:00"/>
    <s v="Kermit"/>
    <s v="Baker"/>
    <s v="1618 Twelve Oak Way, North Palm Beach, FL    33408"/>
    <s v="1618 Twelve Oak Way"/>
    <s v="North Palm Beach"/>
    <s v="FL   "/>
    <x v="25"/>
    <x v="2"/>
  </r>
  <r>
    <x v="2094"/>
    <d v="1942-02-21T00:00:00"/>
    <s v="Mae"/>
    <s v="Baker"/>
    <s v="1403 Garsia Ct Apt 4, Aberdeen, MD    21001"/>
    <s v="1403 Garsia Ct Apt 4"/>
    <s v="Aberdeen"/>
    <s v="MD   "/>
    <x v="17"/>
    <x v="2"/>
  </r>
  <r>
    <x v="2096"/>
    <d v="2008-05-29T00:00:00"/>
    <s v="Neve"/>
    <s v="Balaban"/>
    <s v="102 Nicholas Alexander Dr, Port Deposit, MD    21904"/>
    <s v="102 Nicholas Alexander Dr"/>
    <s v="Port Deposit"/>
    <s v="MD   "/>
    <x v="66"/>
    <x v="2"/>
  </r>
  <r>
    <x v="2097"/>
    <d v="1999-09-14T00:00:00"/>
    <s v="Hannah"/>
    <s v="Ball"/>
    <s v="195 Vineyard Dr, Port Deposit, MD    21904"/>
    <s v="195 Vineyard Dr"/>
    <s v="Port Deposit"/>
    <s v="MD   "/>
    <x v="66"/>
    <x v="2"/>
  </r>
  <r>
    <x v="67"/>
    <d v="1962-03-23T00:00:00"/>
    <s v="Jennie"/>
    <s v="Ballard"/>
    <s v="2805 Lochranza Way, Abingdon, MD    21009"/>
    <s v="2805 Lochranza Way"/>
    <s v="Abingdon"/>
    <s v="MD   "/>
    <x v="14"/>
    <x v="2"/>
  </r>
  <r>
    <x v="4269"/>
    <d v="1950-04-25T00:00:00"/>
    <s v="Frank"/>
    <s v="Balsamo"/>
    <s v="606 Marjorie Ln, Aberdeen, MD    21001"/>
    <s v="606 Marjorie Ln"/>
    <s v="Aberdeen"/>
    <s v="MD   "/>
    <x v="17"/>
    <x v="2"/>
  </r>
  <r>
    <x v="2102"/>
    <d v="1971-07-03T00:00:00"/>
    <s v="Michele"/>
    <s v="Bane"/>
    <s v="4014 Chapel Rd, Havre De Grace, MD    21078"/>
    <s v="4014 Chapel Rd"/>
    <s v="Havre De Grace"/>
    <s v="MD   "/>
    <x v="11"/>
    <x v="2"/>
  </r>
  <r>
    <x v="4270"/>
    <d v="1941-01-28T00:00:00"/>
    <s v="Georgia"/>
    <s v="Banworth"/>
    <s v="1128 Chesapeake Dr Apt 14A, Havre De Grace, MD    21078"/>
    <s v="1128 Chesapeake Dr Apt 14A"/>
    <s v="Havre De Grace"/>
    <s v="MD   "/>
    <x v="11"/>
    <x v="2"/>
  </r>
  <r>
    <x v="2109"/>
    <d v="1950-09-23T00:00:00"/>
    <s v="Teresa"/>
    <s v="Barberry"/>
    <s v="PO Box 27, Darlington, MD    21034"/>
    <s v="PO Box 27"/>
    <s v="Darlington"/>
    <s v="MD   "/>
    <x v="37"/>
    <x v="2"/>
  </r>
  <r>
    <x v="2110"/>
    <d v="1950-08-08T00:00:00"/>
    <s v="Kenneth"/>
    <s v="Barduca"/>
    <s v="1903 Steven Drive, Edgewood, MD    21040"/>
    <s v="1903 Steven Drive"/>
    <s v="Edgewood"/>
    <s v="MD   "/>
    <x v="8"/>
    <x v="2"/>
  </r>
  <r>
    <x v="2116"/>
    <d v="1957-12-29T00:00:00"/>
    <s v="Sharon"/>
    <s v="Barnes"/>
    <s v="142 Aruthur Ave, Port Deposit, MD    21904"/>
    <s v="142 Aruthur Ave"/>
    <s v="Port Deposit"/>
    <s v="MD   "/>
    <x v="66"/>
    <x v="2"/>
  </r>
  <r>
    <x v="4271"/>
    <d v="1967-07-25T00:00:00"/>
    <s v="Kevin"/>
    <s v="Barnette"/>
    <s v="448 Robinhood Rd, Havre De Grace, MD    21078"/>
    <s v="448 Robinhood Rd"/>
    <s v="Havre De Grace"/>
    <s v="MD   "/>
    <x v="11"/>
    <x v="2"/>
  </r>
  <r>
    <x v="2119"/>
    <d v="1949-06-12T00:00:00"/>
    <s v="William"/>
    <s v="Barron"/>
    <s v="300 Lothian Way Unit 304, Abingdon, MD    21009"/>
    <s v="300 Lothian Way Unit 304"/>
    <s v="Abingdon"/>
    <s v="MD   "/>
    <x v="14"/>
    <x v="2"/>
  </r>
  <r>
    <x v="2120"/>
    <d v="1961-11-18T00:00:00"/>
    <s v="Diane"/>
    <s v="Barrow"/>
    <s v="72 Patterson Ave, Perryville, MD    21903"/>
    <s v="72 Patterson Ave"/>
    <s v="Perryville"/>
    <s v="MD   "/>
    <x v="50"/>
    <x v="2"/>
  </r>
  <r>
    <x v="2124"/>
    <d v="1957-09-08T00:00:00"/>
    <s v="Donna"/>
    <s v="Bartlett"/>
    <s v="810 Martin Rd, Havre De Grace, MD    21078"/>
    <s v="810 Martin Rd"/>
    <s v="Havre De Grace"/>
    <s v="MD   "/>
    <x v="11"/>
    <x v="2"/>
  </r>
  <r>
    <x v="2125"/>
    <d v="1941-12-23T00:00:00"/>
    <s v="John"/>
    <s v="Barton"/>
    <s v="1844 Pulaski Hwy Lot 29, Havre De Grace, MD    21078"/>
    <s v="1844 Pulaski Hwy Lot 29"/>
    <s v="Havre De Grace"/>
    <s v="MD   "/>
    <x v="11"/>
    <x v="2"/>
  </r>
  <r>
    <x v="90"/>
    <d v="1949-11-04T00:00:00"/>
    <s v="Jennifer"/>
    <s v="Basta"/>
    <s v="1437 Old Philadelphia Rd, Aberdeen, MD    21001"/>
    <s v="1437 Old Philadelphia Rd"/>
    <s v="Aberdeen"/>
    <s v="MD   "/>
    <x v="17"/>
    <x v="2"/>
  </r>
  <r>
    <x v="91"/>
    <d v="1926-03-10T00:00:00"/>
    <s v="Louise"/>
    <s v="Bateman"/>
    <s v="202 King Johns Ct, Churchville, MD    21028"/>
    <s v="202 King Johns Ct"/>
    <s v="Churchville"/>
    <s v="MD   "/>
    <x v="30"/>
    <x v="2"/>
  </r>
  <r>
    <x v="94"/>
    <d v="1983-11-23T00:00:00"/>
    <s v="Stacy"/>
    <s v="Bates"/>
    <s v="630 Snowberry Way, Aberdeen, MD    21001"/>
    <s v="630 Snowberry Way"/>
    <s v="Aberdeen"/>
    <s v="MD   "/>
    <x v="17"/>
    <x v="2"/>
  </r>
  <r>
    <x v="95"/>
    <d v="1974-12-27T00:00:00"/>
    <s v="Meropi"/>
    <s v="Batsis"/>
    <s v="9446 Bellhall Dr, Nottingham, MD    21236"/>
    <s v="9446 Bellhall Dr"/>
    <s v="Nottingham"/>
    <s v="MD   "/>
    <x v="0"/>
    <x v="2"/>
  </r>
  <r>
    <x v="4272"/>
    <d v="1950-07-13T00:00:00"/>
    <s v="William"/>
    <s v="Bauer"/>
    <s v="203 Heather Way, Havre De Grace, MD    21078"/>
    <s v="203 Heather Way"/>
    <s v="Havre De Grace"/>
    <s v="MD   "/>
    <x v="11"/>
    <x v="2"/>
  </r>
  <r>
    <x v="2129"/>
    <d v="1979-06-21T00:00:00"/>
    <s v="Rachael"/>
    <s v="Bawgus"/>
    <s v="1104 Lapidum Rd, Havre De Grace, MD    21078"/>
    <s v="1104 Lapidum Rd"/>
    <s v="Havre De Grace"/>
    <s v="MD   "/>
    <x v="11"/>
    <x v="2"/>
  </r>
  <r>
    <x v="2132"/>
    <d v="1938-11-29T00:00:00"/>
    <s v="Barbara"/>
    <s v="Beatty"/>
    <s v="1601 Chapel Rd, Havre De Grace, MD    21078"/>
    <s v="1601 Chapel Rd"/>
    <s v="Havre De Grace"/>
    <s v="MD   "/>
    <x v="11"/>
    <x v="2"/>
  </r>
  <r>
    <x v="110"/>
    <d v="1967-10-28T00:00:00"/>
    <s v="Michelle"/>
    <s v="Beatty"/>
    <s v="626 Coralee Ct, Aberdeen, MD    21001"/>
    <s v="626 Coralee Ct"/>
    <s v="Aberdeen"/>
    <s v="MD   "/>
    <x v="17"/>
    <x v="2"/>
  </r>
  <r>
    <x v="2133"/>
    <d v="1968-08-21T00:00:00"/>
    <s v="Richard"/>
    <s v="Beaver"/>
    <s v="4605 Annhurst Dr Apt F, Belcamp, MD    21017"/>
    <s v="4605 Annhurst Dr Apt F"/>
    <s v="Belcamp"/>
    <s v="MD   "/>
    <x v="31"/>
    <x v="2"/>
  </r>
  <r>
    <x v="2134"/>
    <d v="1948-12-04T00:00:00"/>
    <s v="Ruby"/>
    <s v="Beavers"/>
    <s v="200 Decoy Dr, Havre De Grace, MD    21078"/>
    <s v="200 Decoy Dr"/>
    <s v="Havre De Grace"/>
    <s v="MD   "/>
    <x v="11"/>
    <x v="2"/>
  </r>
  <r>
    <x v="4273"/>
    <d v="2004-12-27T00:00:00"/>
    <s v="Kathryn"/>
    <s v="Beckley"/>
    <s v="419 S Washington St, Havre De Grace, MD    21078"/>
    <s v="419 S Washington St"/>
    <s v="Havre De Grace"/>
    <s v="MD   "/>
    <x v="11"/>
    <x v="2"/>
  </r>
  <r>
    <x v="2139"/>
    <d v="2010-12-07T00:00:00"/>
    <s v="Justin"/>
    <s v="Becraft"/>
    <s v="748 Concord Point Dr, Perryville, MD    21903"/>
    <s v="748 Concord Point Dr"/>
    <s v="Perryville"/>
    <s v="MD   "/>
    <x v="50"/>
    <x v="2"/>
  </r>
  <r>
    <x v="2141"/>
    <d v="1942-12-15T00:00:00"/>
    <s v="Ruth"/>
    <s v="Bedsaul"/>
    <s v="1311 Gunston Rd, Bel Air, MD    21015"/>
    <s v="1311 Gunston Rd"/>
    <s v="Bel Air"/>
    <s v="MD   "/>
    <x v="18"/>
    <x v="2"/>
  </r>
  <r>
    <x v="2142"/>
    <d v="1949-09-30T00:00:00"/>
    <s v="Grady"/>
    <s v="Bedwell"/>
    <s v="1844 Pulaski Hwy Lot 18, Havre De Grace, MD    21078"/>
    <s v="1844 Pulaski Hwy Lot 18"/>
    <s v="Havre De Grace"/>
    <s v="MD   "/>
    <x v="11"/>
    <x v="2"/>
  </r>
  <r>
    <x v="2145"/>
    <d v="1933-03-22T00:00:00"/>
    <s v="Clorene"/>
    <s v="Belin"/>
    <s v="304 Kestrel Dr, Belcamp, MD    21017"/>
    <s v="304 Kestrel Dr"/>
    <s v="Belcamp"/>
    <s v="MD   "/>
    <x v="31"/>
    <x v="2"/>
  </r>
  <r>
    <x v="2146"/>
    <d v="1962-09-21T00:00:00"/>
    <s v="Lisa"/>
    <s v="Belin"/>
    <s v="320 S Law St, Aberdeen, MD    21001"/>
    <s v="320 S Law St"/>
    <s v="Aberdeen"/>
    <s v="MD   "/>
    <x v="17"/>
    <x v="2"/>
  </r>
  <r>
    <x v="2148"/>
    <d v="1954-09-22T00:00:00"/>
    <s v="Kathleen"/>
    <s v="Bell"/>
    <s v="2025 South Queen St Unit 224, York, PA    17403"/>
    <s v="2025 South Queen St Unit 224"/>
    <s v="York"/>
    <s v="PA   "/>
    <x v="35"/>
    <x v="2"/>
  </r>
  <r>
    <x v="4274"/>
    <d v="1981-07-18T00:00:00"/>
    <s v="Sondra"/>
    <s v="Bender"/>
    <s v="2821 Wesleyan Dr, Churchville, MD    21028"/>
    <s v="2821 Wesleyan Dr"/>
    <s v="Churchville"/>
    <s v="MD   "/>
    <x v="30"/>
    <x v="2"/>
  </r>
  <r>
    <x v="2151"/>
    <d v="1947-04-01T00:00:00"/>
    <s v="Christine"/>
    <s v="Bennett"/>
    <s v="1442 Jarrettsville Rd, Jarrettsville, MD    21084"/>
    <s v="1442 Jarrettsville Rd"/>
    <s v="Jarrettsville"/>
    <s v="MD   "/>
    <x v="49"/>
    <x v="2"/>
  </r>
  <r>
    <x v="129"/>
    <d v="1965-09-12T00:00:00"/>
    <s v="Brian"/>
    <s v="Benson"/>
    <s v="5 Canvas Pl, Bel Air, MD    21015"/>
    <s v="5 Canvas Pl"/>
    <s v="Bel Air"/>
    <s v="MD   "/>
    <x v="18"/>
    <x v="2"/>
  </r>
  <r>
    <x v="2156"/>
    <d v="1929-04-04T00:00:00"/>
    <s v="Peggy"/>
    <s v="Benson"/>
    <s v="109 Matte Lane, Havre de Grace, MD    21078"/>
    <s v="109 Matte Lane"/>
    <s v="Havre de Grace"/>
    <s v="MD   "/>
    <x v="11"/>
    <x v="2"/>
  </r>
  <r>
    <x v="2158"/>
    <d v="1962-08-23T00:00:00"/>
    <s v="Karen"/>
    <s v="Berger"/>
    <s v="426 Quaker Bottom Rd, Havre De Grace, MD    21078"/>
    <s v="426 Quaker Bottom Rd"/>
    <s v="Havre De Grace"/>
    <s v="MD   "/>
    <x v="11"/>
    <x v="2"/>
  </r>
  <r>
    <x v="2159"/>
    <d v="1960-10-22T00:00:00"/>
    <s v="Donna"/>
    <s v="Bergin"/>
    <s v="2420 Munford Dr, Fallston, MD    21047"/>
    <s v="2420 Munford Dr"/>
    <s v="Fallston"/>
    <s v="MD   "/>
    <x v="26"/>
    <x v="2"/>
  </r>
  <r>
    <x v="4275"/>
    <d v="1945-12-15T00:00:00"/>
    <s v="Doris"/>
    <s v="Berry"/>
    <s v="700 W Bel Air Ave Apt 103, Aberdeen, MD    210012273"/>
    <s v="700 W Bel Air Ave Apt 103"/>
    <s v="Aberdeen"/>
    <s v="MD   "/>
    <x v="140"/>
    <x v="2"/>
  </r>
  <r>
    <x v="139"/>
    <d v="1968-04-04T00:00:00"/>
    <s v="Caralyn"/>
    <s v="Betts"/>
    <s v="711 Cronin Dr, Aberdeen, MD    21001"/>
    <s v="711 Cronin Dr"/>
    <s v="Aberdeen"/>
    <s v="MD   "/>
    <x v="17"/>
    <x v="2"/>
  </r>
  <r>
    <x v="2164"/>
    <d v="1958-01-20T00:00:00"/>
    <s v="Diane"/>
    <s v="Bianconi"/>
    <s v="553 Chestnut Hill Rd, Forest Hill, MD    21050"/>
    <s v="553 Chestnut Hill Rd"/>
    <s v="Forest Hill"/>
    <s v="MD   "/>
    <x v="12"/>
    <x v="2"/>
  </r>
  <r>
    <x v="2165"/>
    <d v="1956-07-07T00:00:00"/>
    <s v="Dawna"/>
    <s v="Bibey"/>
    <s v="194 Rowlandsville Rd, Conowingo, MD    21918"/>
    <s v="194 Rowlandsville Rd"/>
    <s v="Conowingo"/>
    <s v="MD   "/>
    <x v="83"/>
    <x v="2"/>
  </r>
  <r>
    <x v="4276"/>
    <d v="2009-08-16T00:00:00"/>
    <s v="Aidan"/>
    <s v="Bichsel"/>
    <s v="250 Whitaker Ave, North East, MD    21901"/>
    <s v="250 Whitaker Ave"/>
    <s v="North East"/>
    <s v="MD   "/>
    <x v="97"/>
    <x v="2"/>
  </r>
  <r>
    <x v="2166"/>
    <d v="2011-05-29T00:00:00"/>
    <s v="Charlotte"/>
    <s v="Bichsel"/>
    <s v="250 Whitaker Ave, North East, MD    21901"/>
    <s v="250 Whitaker Ave"/>
    <s v="North East"/>
    <s v="MD   "/>
    <x v="97"/>
    <x v="2"/>
  </r>
  <r>
    <x v="2167"/>
    <d v="1964-12-27T00:00:00"/>
    <s v="Jenell"/>
    <s v="Bigham"/>
    <s v="1541 Jarrettsville Rd, Jarrettsville, MD    21084"/>
    <s v="1541 Jarrettsville Rd"/>
    <s v="Jarrettsville"/>
    <s v="MD   "/>
    <x v="49"/>
    <x v="2"/>
  </r>
  <r>
    <x v="147"/>
    <d v="1954-12-29T00:00:00"/>
    <s v="Deborah"/>
    <s v="Billings"/>
    <s v="1844 Trappe Church Rd, Darlington, MD    21034"/>
    <s v="1844 Trappe Church Rd"/>
    <s v="Darlington"/>
    <s v="MD   "/>
    <x v="37"/>
    <x v="2"/>
  </r>
  <r>
    <x v="2169"/>
    <d v="1958-07-17T00:00:00"/>
    <s v="Frank"/>
    <s v="Billingsley"/>
    <s v="298 Spencer Cir, Forest Hill, MD    21050"/>
    <s v="298 Spencer Cir"/>
    <s v="Forest Hill"/>
    <s v="MD   "/>
    <x v="12"/>
    <x v="2"/>
  </r>
  <r>
    <x v="2170"/>
    <d v="2008-03-20T00:00:00"/>
    <s v="Haley"/>
    <s v="Binebrink"/>
    <s v="435 Roberts Way, Aberdeen, MD    21001"/>
    <s v="435 Roberts Way"/>
    <s v="Aberdeen"/>
    <s v="MD   "/>
    <x v="17"/>
    <x v="2"/>
  </r>
  <r>
    <x v="4277"/>
    <d v="1962-04-15T00:00:00"/>
    <s v="Kim"/>
    <s v="Birchen"/>
    <s v="3831 Salem Church Rd, Jarrettsville, MD    21084"/>
    <s v="3831 Salem Church Rd"/>
    <s v="Jarrettsville"/>
    <s v="MD   "/>
    <x v="49"/>
    <x v="2"/>
  </r>
  <r>
    <x v="4278"/>
    <d v="1957-10-21T00:00:00"/>
    <s v="Ann"/>
    <s v="Birth"/>
    <s v="PO Box 732, Havre De Grace, MD    21078"/>
    <s v="PO Box 732"/>
    <s v="Havre De Grace"/>
    <s v="MD   "/>
    <x v="11"/>
    <x v="2"/>
  </r>
  <r>
    <x v="2172"/>
    <d v="1956-11-26T00:00:00"/>
    <s v="Mary"/>
    <s v="Bisker"/>
    <s v="1871 Exton Dr, Fallston, MD    21047"/>
    <s v="1871 Exton Dr"/>
    <s v="Fallston"/>
    <s v="MD   "/>
    <x v="26"/>
    <x v="2"/>
  </r>
  <r>
    <x v="2173"/>
    <d v="1949-06-27T00:00:00"/>
    <s v="Richard"/>
    <s v="Black"/>
    <s v="1801 Glen Cove Rd, Darlington, MD    21034"/>
    <s v="1801 Glen Cove Rd"/>
    <s v="Darlington"/>
    <s v="MD   "/>
    <x v="37"/>
    <x v="2"/>
  </r>
  <r>
    <x v="2174"/>
    <d v="1947-01-28T00:00:00"/>
    <s v="Maria"/>
    <s v="Blackburn"/>
    <s v="710 Frans Dr, Abingdon, MD    21009"/>
    <s v="710 Frans Dr"/>
    <s v="Abingdon"/>
    <s v="MD   "/>
    <x v="14"/>
    <x v="2"/>
  </r>
  <r>
    <x v="4279"/>
    <d v="1949-03-23T00:00:00"/>
    <s v="Evelyn"/>
    <s v="Blades"/>
    <s v="618 Wheeler School Rd PO Box 128, Whiteford, MD    21160"/>
    <s v="618 Wheeler School Rd PO Box 128"/>
    <s v="Whiteford"/>
    <s v="MD   "/>
    <x v="64"/>
    <x v="2"/>
  </r>
  <r>
    <x v="2177"/>
    <d v="1962-07-07T00:00:00"/>
    <s v="Mortreese"/>
    <s v="Blair"/>
    <s v="281 Arthur Ave, Port Deposit, MD    21904"/>
    <s v="281 Arthur Ave"/>
    <s v="Port Deposit"/>
    <s v="MD   "/>
    <x v="66"/>
    <x v="2"/>
  </r>
  <r>
    <x v="4280"/>
    <d v="2010-12-10T00:00:00"/>
    <s v="Isabella"/>
    <s v="Blake"/>
    <s v="85 Macintosh Dr, Colora, MD    21917"/>
    <s v="85 Macintosh Dr"/>
    <s v="Colora"/>
    <s v="MD   "/>
    <x v="36"/>
    <x v="2"/>
  </r>
  <r>
    <x v="4281"/>
    <d v="1961-04-02T00:00:00"/>
    <s v="Steven"/>
    <s v="Blansfield"/>
    <s v="10 Algonquin Dr, Rising Sun, MD    21911"/>
    <s v="10 Algonquin Dr"/>
    <s v="Rising Sun"/>
    <s v="MD   "/>
    <x v="41"/>
    <x v="2"/>
  </r>
  <r>
    <x v="2178"/>
    <d v="1933-02-17T00:00:00"/>
    <s v="Barbara"/>
    <s v="Bledsoe"/>
    <s v="600 Millwood Dr, Fallston, MD    21047"/>
    <s v="600 Millwood Dr"/>
    <s v="Fallston"/>
    <s v="MD   "/>
    <x v="26"/>
    <x v="2"/>
  </r>
  <r>
    <x v="4282"/>
    <d v="1926-12-26T00:00:00"/>
    <s v="Bonnie"/>
    <s v="Blevins"/>
    <s v="133 Wilson St, Havre De Grace, MD    21078"/>
    <s v="133 Wilson St"/>
    <s v="Havre De Grace"/>
    <s v="MD   "/>
    <x v="11"/>
    <x v="2"/>
  </r>
  <r>
    <x v="2179"/>
    <d v="1957-02-16T00:00:00"/>
    <s v="Sarah"/>
    <s v="Blevins"/>
    <s v="201 Hopkins Rd, Havre De Grace, MD    21078"/>
    <s v="201 Hopkins Rd"/>
    <s v="Havre De Grace"/>
    <s v="MD   "/>
    <x v="11"/>
    <x v="2"/>
  </r>
  <r>
    <x v="2180"/>
    <d v="1947-07-15T00:00:00"/>
    <s v="William"/>
    <s v="Blewett"/>
    <s v="412 Linwood Ave, Bel Air, MD    21014"/>
    <s v="412 Linwood Ave"/>
    <s v="Bel Air"/>
    <s v="MD   "/>
    <x v="1"/>
    <x v="2"/>
  </r>
  <r>
    <x v="2183"/>
    <d v="1949-09-04T00:00:00"/>
    <s v="Christine"/>
    <s v="Blubaugh"/>
    <s v="50 Potter Drive, Delta, PA    17314"/>
    <s v="50 Potter Drive"/>
    <s v="Delta"/>
    <s v="PA   "/>
    <x v="33"/>
    <x v="2"/>
  </r>
  <r>
    <x v="163"/>
    <d v="1951-10-13T00:00:00"/>
    <s v="Marcia"/>
    <s v="Boccia"/>
    <s v="505 Country Walk Ct, Bel Air, MD    21015"/>
    <s v="505 Country Walk Ct"/>
    <s v="Bel Air"/>
    <s v="MD   "/>
    <x v="18"/>
    <x v="2"/>
  </r>
  <r>
    <x v="164"/>
    <d v="1942-08-20T00:00:00"/>
    <s v="Richard"/>
    <s v="Boehm"/>
    <s v="413 Haslett Rd, Joppa, MD    21085"/>
    <s v="413 Haslett Rd"/>
    <s v="Joppa"/>
    <s v="MD   "/>
    <x v="2"/>
    <x v="2"/>
  </r>
  <r>
    <x v="2192"/>
    <d v="1959-08-03T00:00:00"/>
    <s v="Karen"/>
    <s v="Bonsack"/>
    <s v="317 Kennard Avenue, Edgewood, MD    21040"/>
    <s v="317 Kennard Avenue"/>
    <s v="Edgewood"/>
    <s v="MD   "/>
    <x v="8"/>
    <x v="2"/>
  </r>
  <r>
    <x v="2193"/>
    <d v="1929-08-28T00:00:00"/>
    <s v="Albert"/>
    <s v="Boone"/>
    <s v="2790 Tome Hwy, Colora, MD    21917"/>
    <s v="2790 Tome Hwy"/>
    <s v="Colora"/>
    <s v="MD   "/>
    <x v="36"/>
    <x v="2"/>
  </r>
  <r>
    <x v="170"/>
    <d v="1963-02-18T00:00:00"/>
    <s v="Eddie"/>
    <s v="Boone"/>
    <s v="3613 Balaton Dr, Aberdeen, MD    21001"/>
    <s v="3613 Balaton Dr"/>
    <s v="Aberdeen"/>
    <s v="MD   "/>
    <x v="17"/>
    <x v="2"/>
  </r>
  <r>
    <x v="4283"/>
    <d v="1929-02-18T00:00:00"/>
    <s v="William"/>
    <s v="Borchardt"/>
    <s v="40 Robinhood Road, Havre De Grace, MD    21078"/>
    <s v="40 Robinhood Road"/>
    <s v="Havre De Grace"/>
    <s v="MD   "/>
    <x v="11"/>
    <x v="2"/>
  </r>
  <r>
    <x v="2195"/>
    <d v="1970-06-14T00:00:00"/>
    <s v="Melissa"/>
    <s v="Boris"/>
    <s v="103 Little Brick Ct, Rising Sun, MD    21911"/>
    <s v="103 Little Brick Ct"/>
    <s v="Rising Sun"/>
    <s v="MD   "/>
    <x v="41"/>
    <x v="2"/>
  </r>
  <r>
    <x v="2200"/>
    <d v="1960-04-13T00:00:00"/>
    <s v="Donna"/>
    <s v="Bosse"/>
    <s v="38 Sycamore Trl, Delta, PA    17314"/>
    <s v="38 Sycamore Trl"/>
    <s v="Delta"/>
    <s v="PA   "/>
    <x v="33"/>
    <x v="2"/>
  </r>
  <r>
    <x v="2204"/>
    <d v="1929-09-16T00:00:00"/>
    <s v="Albert"/>
    <s v="Bowers"/>
    <s v="333 Quaker Bottom Rd, Havre De Grace, MD    21078"/>
    <s v="333 Quaker Bottom Rd"/>
    <s v="Havre De Grace"/>
    <s v="MD   "/>
    <x v="11"/>
    <x v="2"/>
  </r>
  <r>
    <x v="2208"/>
    <d v="2013-11-08T00:00:00"/>
    <s v="Chase"/>
    <s v="Bowman"/>
    <s v="4011 Lee Rd, Aberdeen, MD    21001"/>
    <s v="4011 Lee Rd"/>
    <s v="Aberdeen"/>
    <s v="MD   "/>
    <x v="17"/>
    <x v="2"/>
  </r>
  <r>
    <x v="4284"/>
    <d v="2011-04-16T00:00:00"/>
    <s v="Kate"/>
    <s v="Bowman"/>
    <s v="88 Blarney Lane, Conowingo, MD    21918"/>
    <s v="88 Blarney Lane"/>
    <s v="Conowingo"/>
    <s v="MD   "/>
    <x v="83"/>
    <x v="2"/>
  </r>
  <r>
    <x v="4285"/>
    <d v="1959-12-13T00:00:00"/>
    <s v="Penny"/>
    <s v="Bowman"/>
    <s v="4208 Kevin Rd, Havre De Grace, MD    21078"/>
    <s v="4208 Kevin Rd"/>
    <s v="Havre De Grace"/>
    <s v="MD   "/>
    <x v="11"/>
    <x v="2"/>
  </r>
  <r>
    <x v="4286"/>
    <d v="1935-09-29T00:00:00"/>
    <s v="Hilda"/>
    <s v="Bowser"/>
    <s v="40 E Belair Avenue Apt 6, Aberdeen, MD    21001"/>
    <s v="40 E Belair Avenue Apt 6"/>
    <s v="Aberdeen"/>
    <s v="MD   "/>
    <x v="17"/>
    <x v="2"/>
  </r>
  <r>
    <x v="4287"/>
    <d v="1950-06-28T00:00:00"/>
    <s v="Lydia"/>
    <s v="Boykin"/>
    <s v="463 Elmhurst St, Aberdeen, MD    21001"/>
    <s v="463 Elmhurst St"/>
    <s v="Aberdeen"/>
    <s v="MD   "/>
    <x v="17"/>
    <x v="2"/>
  </r>
  <r>
    <x v="185"/>
    <d v="1929-04-25T00:00:00"/>
    <s v="Walter"/>
    <s v="Bradley"/>
    <s v="14 Colonial Rd, Belair, MD    21014"/>
    <s v="14 Colonial Rd"/>
    <s v="Belair"/>
    <s v="MD   "/>
    <x v="1"/>
    <x v="2"/>
  </r>
  <r>
    <x v="2215"/>
    <d v="1947-05-07T00:00:00"/>
    <s v="Cynthia"/>
    <s v="Bradus"/>
    <s v="904 Clymer Ct, Bel Air, MD    21015"/>
    <s v="904 Clymer Ct"/>
    <s v="Bel Air"/>
    <s v="MD   "/>
    <x v="18"/>
    <x v="2"/>
  </r>
  <r>
    <x v="4288"/>
    <d v="1993-11-05T00:00:00"/>
    <s v="Stephen"/>
    <s v="Brady"/>
    <s v="2303 Roth Rd, Edgewood, MD    21040"/>
    <s v="2303 Roth Rd"/>
    <s v="Edgewood"/>
    <s v="MD   "/>
    <x v="8"/>
    <x v="2"/>
  </r>
  <r>
    <x v="2216"/>
    <d v="1935-02-26T00:00:00"/>
    <s v="Clyde"/>
    <s v="Brammer"/>
    <s v="520 Pearl Street, Rising Sun, MD    21911"/>
    <s v="520 Pearl Street"/>
    <s v="Rising Sun"/>
    <s v="MD   "/>
    <x v="41"/>
    <x v="2"/>
  </r>
  <r>
    <x v="4289"/>
    <d v="1999-10-08T00:00:00"/>
    <s v="Jacob"/>
    <s v="Branch"/>
    <s v="438 Goosemar Rd, Rising Sun, MD    21911"/>
    <s v="438 Goosemar Rd"/>
    <s v="Rising Sun"/>
    <s v="MD   "/>
    <x v="41"/>
    <x v="2"/>
  </r>
  <r>
    <x v="2217"/>
    <d v="1946-08-07T00:00:00"/>
    <s v="Alexis"/>
    <s v="Brand"/>
    <s v="713 Gilbert Rd, Aberdeen, MD    21001"/>
    <s v="713 Gilbert Rd"/>
    <s v="Aberdeen"/>
    <s v="MD   "/>
    <x v="17"/>
    <x v="2"/>
  </r>
  <r>
    <x v="2218"/>
    <d v="1938-12-10T00:00:00"/>
    <s v="Patricia"/>
    <s v="Branham"/>
    <s v="1241 Battery Dr, Havre De Grace, MD    21078"/>
    <s v="1241 Battery Dr"/>
    <s v="Havre De Grace"/>
    <s v="MD   "/>
    <x v="11"/>
    <x v="2"/>
  </r>
  <r>
    <x v="2219"/>
    <d v="1957-09-26T00:00:00"/>
    <s v="Daniel"/>
    <s v="Brantley"/>
    <s v="896 Avon Dr, Aberdeen, MD    21001"/>
    <s v="896 Avon Dr"/>
    <s v="Aberdeen"/>
    <s v="MD   "/>
    <x v="17"/>
    <x v="2"/>
  </r>
  <r>
    <x v="2222"/>
    <d v="1965-12-21T00:00:00"/>
    <s v="Patricia"/>
    <s v="Braun"/>
    <s v="3332 Cheverly Ct, Abingdon, MD    21009"/>
    <s v="3332 Cheverly Ct"/>
    <s v="Abingdon"/>
    <s v="MD   "/>
    <x v="14"/>
    <x v="2"/>
  </r>
  <r>
    <x v="4290"/>
    <d v="1935-01-16T00:00:00"/>
    <s v="Barbara"/>
    <s v="Bravard"/>
    <s v="523 S Parke St, Aberdeen, MD    21001"/>
    <s v="523 S Parke St"/>
    <s v="Aberdeen"/>
    <s v="MD   "/>
    <x v="17"/>
    <x v="2"/>
  </r>
  <r>
    <x v="2223"/>
    <d v="1935-09-26T00:00:00"/>
    <s v="Robert"/>
    <s v="Brawley"/>
    <s v="914 Rolandvue Ave, Towson, MD    21204"/>
    <s v="914 Rolandvue Ave"/>
    <s v="Towson"/>
    <s v="MD   "/>
    <x v="76"/>
    <x v="2"/>
  </r>
  <r>
    <x v="2225"/>
    <d v="1934-10-11T00:00:00"/>
    <s v="Phillis"/>
    <s v="Bredehoeft"/>
    <s v="3105 Queens Castle Ct, Street, MD    21154"/>
    <s v="3105 Queens Castle Ct"/>
    <s v="Street"/>
    <s v="MD   "/>
    <x v="6"/>
    <x v="2"/>
  </r>
  <r>
    <x v="2226"/>
    <d v="1965-06-29T00:00:00"/>
    <s v="George"/>
    <s v="Breder"/>
    <s v="223 Superior St, Havre De Grace, MD    21078"/>
    <s v="223 Superior St"/>
    <s v="Havre De Grace"/>
    <s v="MD   "/>
    <x v="11"/>
    <x v="2"/>
  </r>
  <r>
    <x v="2232"/>
    <d v="1943-02-18T00:00:00"/>
    <s v="Judith"/>
    <s v="Briggs"/>
    <s v="505 Congress Ave Apt 301, Havre de Grace, MD    21078"/>
    <s v="505 Congress Ave Apt 301"/>
    <s v="Havre de Grace"/>
    <s v="MD   "/>
    <x v="11"/>
    <x v="2"/>
  </r>
  <r>
    <x v="2237"/>
    <d v="2014-02-26T00:00:00"/>
    <s v="Asher"/>
    <s v="Brock"/>
    <s v="46 Keppels Mill Ct, Rising Sun, MD    21911"/>
    <s v="46 Keppels Mill Ct"/>
    <s v="Rising Sun"/>
    <s v="MD   "/>
    <x v="41"/>
    <x v="2"/>
  </r>
  <r>
    <x v="197"/>
    <d v="1974-03-14T00:00:00"/>
    <s v="Robyn"/>
    <s v="Broomell"/>
    <s v="183 Ridge Road, Rising Sun, MD    21911"/>
    <s v="183 Ridge Road"/>
    <s v="Rising Sun"/>
    <s v="MD   "/>
    <x v="41"/>
    <x v="2"/>
  </r>
  <r>
    <x v="4291"/>
    <d v="1943-07-04T00:00:00"/>
    <s v="Clyde"/>
    <s v="Brown"/>
    <s v="21 Calvary Rd, Churchville, MD    21028"/>
    <s v="21 Calvary Rd"/>
    <s v="Churchville"/>
    <s v="MD   "/>
    <x v="30"/>
    <x v="2"/>
  </r>
  <r>
    <x v="2246"/>
    <d v="1951-10-10T00:00:00"/>
    <s v="Irmgarde"/>
    <s v="Brown"/>
    <s v="623 Fountain St, Havre de Grace, MD    21078"/>
    <s v="623 Fountain St"/>
    <s v="Havre de Grace"/>
    <s v="MD   "/>
    <x v="11"/>
    <x v="2"/>
  </r>
  <r>
    <x v="4292"/>
    <d v="1948-01-27T00:00:00"/>
    <s v="James"/>
    <s v="Brown"/>
    <s v="40 Cody Ave, Parkville, MD    21234"/>
    <s v="40 Cody Ave"/>
    <s v="Parkville"/>
    <s v="MD   "/>
    <x v="23"/>
    <x v="2"/>
  </r>
  <r>
    <x v="2248"/>
    <d v="1940-08-18T00:00:00"/>
    <s v="Jimmy"/>
    <s v="Brown"/>
    <s v="255 Graceford Dr, Aberdeen, MD    21001"/>
    <s v="255 Graceford Dr"/>
    <s v="Aberdeen"/>
    <s v="MD   "/>
    <x v="17"/>
    <x v="2"/>
  </r>
  <r>
    <x v="2250"/>
    <d v="2000-04-01T00:00:00"/>
    <s v="Keion"/>
    <s v="Brown"/>
    <s v="1462 Primrose Pl, Belcamp, MD    21017"/>
    <s v="1462 Primrose Pl"/>
    <s v="Belcamp"/>
    <s v="MD   "/>
    <x v="31"/>
    <x v="2"/>
  </r>
  <r>
    <x v="4293"/>
    <d v="1962-09-21T00:00:00"/>
    <s v="M Annette"/>
    <s v="Brown"/>
    <s v="47 N Friendship Ct, Colora, MD    21917"/>
    <s v="47 N Friendship Ct"/>
    <s v="Colora"/>
    <s v="MD   "/>
    <x v="36"/>
    <x v="2"/>
  </r>
  <r>
    <x v="4294"/>
    <d v="1928-01-28T00:00:00"/>
    <s v="Mabel"/>
    <s v="Brown"/>
    <s v="415 S Market Street, Havre de Grace, MD    21078"/>
    <s v="415 S Market Street"/>
    <s v="Havre de Grace"/>
    <s v="MD   "/>
    <x v="11"/>
    <x v="2"/>
  </r>
  <r>
    <x v="203"/>
    <d v="1924-09-16T00:00:00"/>
    <s v="Marie"/>
    <s v="Brown"/>
    <s v="3623 Harmony Church Rd, Havre De Grace, MD    21078"/>
    <s v="3623 Harmony Church Rd"/>
    <s v="Havre De Grace"/>
    <s v="MD   "/>
    <x v="11"/>
    <x v="2"/>
  </r>
  <r>
    <x v="2251"/>
    <d v="1961-11-26T00:00:00"/>
    <s v="Michael"/>
    <s v="Brown"/>
    <s v="3119 Queens Castle Ct, Street, MD    21154"/>
    <s v="3119 Queens Castle Ct"/>
    <s v="Street"/>
    <s v="MD   "/>
    <x v="6"/>
    <x v="2"/>
  </r>
  <r>
    <x v="213"/>
    <d v="1941-12-25T00:00:00"/>
    <s v="Carol"/>
    <s v="Bruce"/>
    <s v="525 Oak St, Aberdeen, MD    21001"/>
    <s v="525 Oak St"/>
    <s v="Aberdeen"/>
    <s v="MD   "/>
    <x v="17"/>
    <x v="2"/>
  </r>
  <r>
    <x v="2255"/>
    <d v="1957-12-07T00:00:00"/>
    <s v="Randolph"/>
    <s v="Bruette"/>
    <s v="3708 Trail Wood Ct, Abingdon, MD    21009"/>
    <s v="3708 Trail Wood Ct"/>
    <s v="Abingdon"/>
    <s v="MD   "/>
    <x v="14"/>
    <x v="2"/>
  </r>
  <r>
    <x v="4295"/>
    <d v="1946-09-29T00:00:00"/>
    <s v="Joan"/>
    <s v="Brunet"/>
    <s v="320 S Stokes St Apt 307, Havre de Grace, MD    21078"/>
    <s v="320 S Stokes St Apt 307"/>
    <s v="Havre de Grace"/>
    <s v="MD   "/>
    <x v="11"/>
    <x v="2"/>
  </r>
  <r>
    <x v="215"/>
    <d v="1945-04-10T00:00:00"/>
    <s v="Mary"/>
    <s v="Bruns"/>
    <s v="2208 Johnson Mill Rd, Forest Hill, MD    21050"/>
    <s v="2208 Johnson Mill Rd"/>
    <s v="Forest Hill"/>
    <s v="MD   "/>
    <x v="12"/>
    <x v="2"/>
  </r>
  <r>
    <x v="4296"/>
    <d v="1934-09-12T00:00:00"/>
    <s v="Barbara"/>
    <s v="Bryant"/>
    <s v="1012 Winfield Dr, Bel Air, MD    21015"/>
    <s v="1012 Winfield Dr"/>
    <s v="Bel Air"/>
    <s v="MD   "/>
    <x v="18"/>
    <x v="2"/>
  </r>
  <r>
    <x v="2257"/>
    <d v="1932-12-16T00:00:00"/>
    <s v="Eva"/>
    <s v="Bryant"/>
    <s v="2205 Arden Dr, Fallston, MD    21047"/>
    <s v="2205 Arden Dr"/>
    <s v="Fallston"/>
    <s v="MD   "/>
    <x v="26"/>
    <x v="2"/>
  </r>
  <r>
    <x v="2258"/>
    <d v="1972-12-28T00:00:00"/>
    <s v="Terri"/>
    <s v="Bryant"/>
    <s v="1439 Livingston Sq, Bel Air, MD    21015"/>
    <s v="1439 Livingston Sq"/>
    <s v="Bel Air"/>
    <s v="MD   "/>
    <x v="18"/>
    <x v="2"/>
  </r>
  <r>
    <x v="219"/>
    <d v="1942-07-20T00:00:00"/>
    <s v="Frank"/>
    <s v="Bucharewicz"/>
    <s v="2 Upper Field Ct, Kingsville, MD    21087"/>
    <s v="2 Upper Field Ct"/>
    <s v="Kingsville"/>
    <s v="MD   "/>
    <x v="16"/>
    <x v="2"/>
  </r>
  <r>
    <x v="2259"/>
    <d v="1958-09-23T00:00:00"/>
    <s v="Edward"/>
    <s v="Budnick"/>
    <s v="167 Farm Rd, Aberdeen, MD    21001"/>
    <s v="167 Farm Rd"/>
    <s v="Aberdeen"/>
    <s v="MD   "/>
    <x v="17"/>
    <x v="2"/>
  </r>
  <r>
    <x v="2262"/>
    <d v="1955-03-23T00:00:00"/>
    <s v="Alice"/>
    <s v="Buecker"/>
    <s v="1000 Longstream Ct, Bel Air, MD    21014"/>
    <s v="1000 Longstream Ct"/>
    <s v="Bel Air"/>
    <s v="MD   "/>
    <x v="1"/>
    <x v="2"/>
  </r>
  <r>
    <x v="225"/>
    <d v="1953-05-13T00:00:00"/>
    <s v="Sandra"/>
    <s v="Buerhaus"/>
    <s v="955 E Ring Factory Rd, Bel Air, MD    21014"/>
    <s v="955 E Ring Factory Rd"/>
    <s v="Bel Air"/>
    <s v="MD   "/>
    <x v="1"/>
    <x v="2"/>
  </r>
  <r>
    <x v="228"/>
    <d v="1957-06-26T00:00:00"/>
    <s v="Karen"/>
    <s v="Bullis"/>
    <s v="11500 Holt Road, Kingsville, MD    21087"/>
    <s v="11500 Holt Road"/>
    <s v="Kingsville"/>
    <s v="MD   "/>
    <x v="16"/>
    <x v="2"/>
  </r>
  <r>
    <x v="2263"/>
    <d v="1951-10-30T00:00:00"/>
    <s v="John"/>
    <s v="Bullock"/>
    <s v="28 School House Ln, North East, MD    21901"/>
    <s v="28 School House Ln"/>
    <s v="North East"/>
    <s v="MD   "/>
    <x v="97"/>
    <x v="2"/>
  </r>
  <r>
    <x v="2267"/>
    <d v="1959-09-26T00:00:00"/>
    <s v="Patricia"/>
    <s v="Burch"/>
    <s v="623 Spinnaker Way, Havre De Grace, MD    21078"/>
    <s v="623 Spinnaker Way"/>
    <s v="Havre De Grace"/>
    <s v="MD   "/>
    <x v="11"/>
    <x v="2"/>
  </r>
  <r>
    <x v="4297"/>
    <d v="1962-06-18T00:00:00"/>
    <s v="Jimmy"/>
    <s v="Burdett"/>
    <s v="543 Robin Hood Road, Havre De Grace, MD    21078"/>
    <s v="543 Robin Hood Road"/>
    <s v="Havre De Grace"/>
    <s v="MD   "/>
    <x v="11"/>
    <x v="2"/>
  </r>
  <r>
    <x v="231"/>
    <d v="1975-11-21T00:00:00"/>
    <s v="Michael"/>
    <s v="Burgess"/>
    <s v="619 Virginia Ave, Essex, MD    21221"/>
    <s v="619 Virginia Ave"/>
    <s v="Essex"/>
    <s v="MD   "/>
    <x v="13"/>
    <x v="2"/>
  </r>
  <r>
    <x v="2270"/>
    <d v="1968-03-17T00:00:00"/>
    <s v="Monica"/>
    <s v="Burk"/>
    <s v="808 Stallion Dr, Bel Air, MD    21014"/>
    <s v="808 Stallion Dr"/>
    <s v="Bel Air"/>
    <s v="MD   "/>
    <x v="1"/>
    <x v="2"/>
  </r>
  <r>
    <x v="4298"/>
    <d v="1935-04-10T00:00:00"/>
    <s v="Allan"/>
    <s v="Burke"/>
    <s v="518 Bourbon St, Havre De Grace, MD    21078"/>
    <s v="518 Bourbon St"/>
    <s v="Havre De Grace"/>
    <s v="MD   "/>
    <x v="11"/>
    <x v="2"/>
  </r>
  <r>
    <x v="4299"/>
    <d v="1945-04-12T00:00:00"/>
    <s v="Wanda"/>
    <s v="Burlot"/>
    <s v="700 W Bel Air Ave Apt 108, Aberdeen, MD    21001"/>
    <s v="700 W Bel Air Ave Apt 108"/>
    <s v="Aberdeen"/>
    <s v="MD   "/>
    <x v="17"/>
    <x v="2"/>
  </r>
  <r>
    <x v="2275"/>
    <d v="1959-12-06T00:00:00"/>
    <s v="Ethel"/>
    <s v="Burnett"/>
    <s v="404 Severn Way, Edgewood, MD    21040"/>
    <s v="404 Severn Way"/>
    <s v="Edgewood"/>
    <s v="MD   "/>
    <x v="8"/>
    <x v="2"/>
  </r>
  <r>
    <x v="2276"/>
    <d v="1929-12-06T00:00:00"/>
    <s v="Catherine"/>
    <s v="Burns"/>
    <s v="731 Carsins Run Rd, Aberdeen, MD    21001"/>
    <s v="731 Carsins Run Rd"/>
    <s v="Aberdeen"/>
    <s v="MD   "/>
    <x v="17"/>
    <x v="2"/>
  </r>
  <r>
    <x v="2277"/>
    <d v="1929-06-21T00:00:00"/>
    <s v="Christine"/>
    <s v="Burns"/>
    <s v="516 Windmere Drive, Aberdeen, MD    21001"/>
    <s v="516 Windmere Drive"/>
    <s v="Aberdeen"/>
    <s v="MD   "/>
    <x v="17"/>
    <x v="2"/>
  </r>
  <r>
    <x v="2279"/>
    <d v="1946-09-16T00:00:00"/>
    <s v="Thomas"/>
    <s v="Burns"/>
    <s v="416 Foster Knoll Dr, Joppa, MD    21085"/>
    <s v="416 Foster Knoll Dr"/>
    <s v="Joppa"/>
    <s v="MD   "/>
    <x v="2"/>
    <x v="2"/>
  </r>
  <r>
    <x v="2282"/>
    <d v="1934-02-04T00:00:00"/>
    <s v="Elizabeth"/>
    <s v="Burton"/>
    <s v="2512 Red Toad Rd, Rising Sun, MD    21911"/>
    <s v="2512 Red Toad Rd"/>
    <s v="Rising Sun"/>
    <s v="MD   "/>
    <x v="41"/>
    <x v="2"/>
  </r>
  <r>
    <x v="4300"/>
    <d v="1944-05-05T00:00:00"/>
    <s v="Richard"/>
    <s v="Burton"/>
    <s v="3022 Lewis Ln, Havre De Grace, MD    21078"/>
    <s v="3022 Lewis Ln"/>
    <s v="Havre De Grace"/>
    <s v="MD   "/>
    <x v="11"/>
    <x v="2"/>
  </r>
  <r>
    <x v="239"/>
    <d v="1981-10-27T00:00:00"/>
    <s v="William"/>
    <s v="Busch"/>
    <s v="1130 Main Street, Darlington, MD    21034"/>
    <s v="1130 Main Street"/>
    <s v="Darlington"/>
    <s v="MD   "/>
    <x v="37"/>
    <x v="2"/>
  </r>
  <r>
    <x v="2285"/>
    <d v="1964-06-08T00:00:00"/>
    <s v="Nina"/>
    <s v="Bushnell"/>
    <s v="512 Beards Hill Rd, Aberdeen, MD    21001"/>
    <s v="512 Beards Hill Rd"/>
    <s v="Aberdeen"/>
    <s v="MD   "/>
    <x v="17"/>
    <x v="2"/>
  </r>
  <r>
    <x v="4301"/>
    <d v="1975-11-08T00:00:00"/>
    <s v="Donald"/>
    <s v="Busick"/>
    <s v="58 Aberdeen Ave, Aberdeen, MD    21001"/>
    <s v="58 Aberdeen Ave"/>
    <s v="Aberdeen"/>
    <s v="MD   "/>
    <x v="17"/>
    <x v="2"/>
  </r>
  <r>
    <x v="2288"/>
    <d v="1971-02-02T00:00:00"/>
    <s v="Julia"/>
    <s v="Butz"/>
    <s v="1750 Glenville Rd, Havre De Grace, MD    21078"/>
    <s v="1750 Glenville Rd"/>
    <s v="Havre De Grace"/>
    <s v="MD   "/>
    <x v="11"/>
    <x v="2"/>
  </r>
  <r>
    <x v="4302"/>
    <d v="1932-01-12T00:00:00"/>
    <s v="Joyce"/>
    <s v="Byrd"/>
    <s v="3511 Green Spring Rd, Havre De Grace, MD    21078"/>
    <s v="3511 Green Spring Rd"/>
    <s v="Havre De Grace"/>
    <s v="MD   "/>
    <x v="11"/>
    <x v="2"/>
  </r>
  <r>
    <x v="2289"/>
    <d v="1939-12-16T00:00:00"/>
    <s v="James"/>
    <s v="Byrne"/>
    <s v="387 Garvine Mill Rd, Fawn Grove, PA    17321"/>
    <s v="387 Garvine Mill Rd"/>
    <s v="Fawn Grove"/>
    <s v="PA   "/>
    <x v="58"/>
    <x v="2"/>
  </r>
  <r>
    <x v="2298"/>
    <d v="1937-07-23T00:00:00"/>
    <s v="Ben"/>
    <s v="Caldwell"/>
    <s v="177 Blythedale Rd, Perryville, MD    21903"/>
    <s v="177 Blythedale Rd"/>
    <s v="Perryville"/>
    <s v="MD   "/>
    <x v="50"/>
    <x v="2"/>
  </r>
  <r>
    <x v="2299"/>
    <d v="1930-07-17T00:00:00"/>
    <s v="Shirley"/>
    <s v="Callahan"/>
    <s v="617 Chapel Ter, Havre De Grace, MD    21078"/>
    <s v="617 Chapel Ter"/>
    <s v="Havre De Grace"/>
    <s v="MD   "/>
    <x v="11"/>
    <x v="2"/>
  </r>
  <r>
    <x v="2300"/>
    <d v="1931-12-02T00:00:00"/>
    <s v="James"/>
    <s v="Callis"/>
    <s v="2101 Givenswood Dr, Fallston, MD    21047"/>
    <s v="2101 Givenswood Dr"/>
    <s v="Fallston"/>
    <s v="MD   "/>
    <x v="26"/>
    <x v="2"/>
  </r>
  <r>
    <x v="2304"/>
    <d v="1937-02-07T00:00:00"/>
    <s v="Angela"/>
    <s v="Campbell"/>
    <s v="33 Lake Dr, Bel Air, MD    21014"/>
    <s v="33 Lake Dr"/>
    <s v="Bel Air"/>
    <s v="MD   "/>
    <x v="1"/>
    <x v="2"/>
  </r>
  <r>
    <x v="2305"/>
    <d v="1938-01-14T00:00:00"/>
    <s v="Mildred"/>
    <s v="Campbell"/>
    <s v="608 New Bridge Rd, Rising Sun, MD    21911"/>
    <s v="608 New Bridge Rd"/>
    <s v="Rising Sun"/>
    <s v="MD   "/>
    <x v="41"/>
    <x v="2"/>
  </r>
  <r>
    <x v="4303"/>
    <d v="1948-02-26T00:00:00"/>
    <s v="Raymond"/>
    <s v="Campbell"/>
    <s v="8178 Woodbine Rd, Airville, PA    17302"/>
    <s v="8178 Woodbine Rd"/>
    <s v="Airville"/>
    <s v="PA   "/>
    <x v="134"/>
    <x v="2"/>
  </r>
  <r>
    <x v="2309"/>
    <d v="1947-01-28T00:00:00"/>
    <s v="Jeremiah"/>
    <s v="Candelaria"/>
    <s v="1206 Anderson Road, Darlington, MD    21034"/>
    <s v="1206 Anderson Road"/>
    <s v="Darlington"/>
    <s v="MD   "/>
    <x v="37"/>
    <x v="2"/>
  </r>
  <r>
    <x v="4304"/>
    <d v="1928-01-28T00:00:00"/>
    <s v="Martha"/>
    <s v="Carcirieri"/>
    <s v="1516 Lyon St, Havre De Grace, MD    21078"/>
    <s v="1516 Lyon St"/>
    <s v="Havre De Grace"/>
    <s v="MD   "/>
    <x v="11"/>
    <x v="2"/>
  </r>
  <r>
    <x v="4305"/>
    <d v="1961-12-29T00:00:00"/>
    <s v="Robert"/>
    <s v="Card"/>
    <s v="1707 Castleton Rd, Darlington, MD    21034"/>
    <s v="1707 Castleton Rd"/>
    <s v="Darlington"/>
    <s v="MD   "/>
    <x v="37"/>
    <x v="2"/>
  </r>
  <r>
    <x v="2312"/>
    <d v="1961-01-19T00:00:00"/>
    <s v="Nancy"/>
    <s v="Cardenuto"/>
    <s v="174 Deer Rd, Fawn Grove, PA    17321"/>
    <s v="174 Deer Rd"/>
    <s v="Fawn Grove"/>
    <s v="PA   "/>
    <x v="58"/>
    <x v="2"/>
  </r>
  <r>
    <x v="269"/>
    <d v="1946-07-29T00:00:00"/>
    <s v="Carol"/>
    <s v="Cardone"/>
    <s v="1 Poplar Grove Ave, Aberdeen, MD    21001"/>
    <s v="1 Poplar Grove Ave"/>
    <s v="Aberdeen"/>
    <s v="MD   "/>
    <x v="17"/>
    <x v="2"/>
  </r>
  <r>
    <x v="2316"/>
    <d v="1933-10-14T00:00:00"/>
    <s v="Cletus"/>
    <s v="Carr"/>
    <s v="1404 Amber Sq, Belcamp, MD    21017"/>
    <s v="1404 Amber Sq"/>
    <s v="Belcamp"/>
    <s v="MD   "/>
    <x v="31"/>
    <x v="2"/>
  </r>
  <r>
    <x v="2321"/>
    <d v="1961-03-02T00:00:00"/>
    <s v="David"/>
    <s v="Carroll"/>
    <s v="110 Bayland Dr Unit C, Havre De Grace, MD    21078"/>
    <s v="110 Bayland Dr Unit C"/>
    <s v="Havre De Grace"/>
    <s v="MD   "/>
    <x v="11"/>
    <x v="2"/>
  </r>
  <r>
    <x v="4306"/>
    <d v="1929-12-10T00:00:00"/>
    <s v="Ray"/>
    <s v="Carroll"/>
    <s v="217 S Stokes St, Havre De Grace, MD    21078"/>
    <s v="217 S Stokes St"/>
    <s v="Havre De Grace"/>
    <s v="MD   "/>
    <x v="11"/>
    <x v="2"/>
  </r>
  <r>
    <x v="2325"/>
    <d v="1933-02-12T00:00:00"/>
    <s v="Luise"/>
    <s v="Carter"/>
    <s v="211 Crocker Dr Unit F, Bel Air, MD    21014"/>
    <s v="211 Crocker Dr Unit F"/>
    <s v="Bel Air"/>
    <s v="MD   "/>
    <x v="1"/>
    <x v="2"/>
  </r>
  <r>
    <x v="2327"/>
    <d v="1946-12-15T00:00:00"/>
    <s v="Vera"/>
    <s v="Carter Vinck"/>
    <s v="11550 Crossroads Cir Unit 547, Baltimore, MD    21220"/>
    <s v="11550 Crossroads Cir Unit 547"/>
    <s v="Baltimore"/>
    <s v="MD   "/>
    <x v="10"/>
    <x v="2"/>
  </r>
  <r>
    <x v="2330"/>
    <d v="1953-10-09T00:00:00"/>
    <s v="Alan"/>
    <s v="Casey"/>
    <s v="1605 Lynndale Ct, Bel Air, MD    21014"/>
    <s v="1605 Lynndale Ct"/>
    <s v="Bel Air"/>
    <s v="MD   "/>
    <x v="1"/>
    <x v="2"/>
  </r>
  <r>
    <x v="282"/>
    <d v="1967-12-08T00:00:00"/>
    <s v="Monica"/>
    <s v="Casey"/>
    <s v="2110 Foley Rd, Havre de Grace, MD    21078"/>
    <s v="2110 Foley Rd"/>
    <s v="Havre de Grace"/>
    <s v="MD   "/>
    <x v="11"/>
    <x v="2"/>
  </r>
  <r>
    <x v="2332"/>
    <d v="1976-04-07T00:00:00"/>
    <s v="Philip"/>
    <s v="Cashmyer"/>
    <s v="4200 Chapel Gate Pl, Belcamp, MD    21017"/>
    <s v="4200 Chapel Gate Pl"/>
    <s v="Belcamp"/>
    <s v="MD   "/>
    <x v="31"/>
    <x v="2"/>
  </r>
  <r>
    <x v="4307"/>
    <d v="1939-10-24T00:00:00"/>
    <s v="Yupin"/>
    <s v="Cass"/>
    <s v="12 Pleasant Wind Ct, Aberdeen, MD    21001"/>
    <s v="12 Pleasant Wind Ct"/>
    <s v="Aberdeen"/>
    <s v="MD   "/>
    <x v="17"/>
    <x v="2"/>
  </r>
  <r>
    <x v="286"/>
    <d v="2001-05-25T00:00:00"/>
    <s v="Carolyn"/>
    <s v="Catrambone"/>
    <s v="44 N Forest Drive, Forest Hill, MD    21050"/>
    <s v="44 N Forest Drive"/>
    <s v="Forest Hill"/>
    <s v="MD   "/>
    <x v="12"/>
    <x v="2"/>
  </r>
  <r>
    <x v="2338"/>
    <d v="1954-01-10T00:00:00"/>
    <s v="Diane"/>
    <s v="Cattrell"/>
    <s v="1089 Nesbitt Rd, Colora, MD    21917"/>
    <s v="1089 Nesbitt Rd"/>
    <s v="Colora"/>
    <s v="MD   "/>
    <x v="36"/>
    <x v="2"/>
  </r>
  <r>
    <x v="2339"/>
    <d v="1957-01-06T00:00:00"/>
    <s v="Sharon"/>
    <s v="Caudell"/>
    <s v="1953 Youngston Rd, Jarrettsville, MD    21084"/>
    <s v="1953 Youngston Rd"/>
    <s v="Jarrettsville"/>
    <s v="MD   "/>
    <x v="49"/>
    <x v="2"/>
  </r>
  <r>
    <x v="4308"/>
    <d v="1947-02-18T00:00:00"/>
    <s v="Anne"/>
    <s v="Cavallero"/>
    <s v="601 Cornell St Apt 210, Aberdeen, MD    21001"/>
    <s v="601 Cornell St Apt 210"/>
    <s v="Aberdeen"/>
    <s v="MD   "/>
    <x v="17"/>
    <x v="2"/>
  </r>
  <r>
    <x v="2342"/>
    <d v="1939-08-22T00:00:00"/>
    <s v="Colleen"/>
    <s v="Chamberlain"/>
    <s v="744 Jackson Station Rd, Perryville, MD    21903"/>
    <s v="744 Jackson Station Rd"/>
    <s v="Perryville"/>
    <s v="MD   "/>
    <x v="50"/>
    <x v="2"/>
  </r>
  <r>
    <x v="2343"/>
    <d v="1966-03-31T00:00:00"/>
    <s v="Sandy"/>
    <s v="Chambers"/>
    <s v="1050 Agate Drive, Edgewood, MD    21040"/>
    <s v="1050 Agate Drive"/>
    <s v="Edgewood"/>
    <s v="MD   "/>
    <x v="8"/>
    <x v="2"/>
  </r>
  <r>
    <x v="2344"/>
    <d v="1963-01-10T00:00:00"/>
    <s v="Patrick"/>
    <s v="Chambliss"/>
    <s v="356 Ambleside Ct, Aberdeen, MD    21001"/>
    <s v="356 Ambleside Ct"/>
    <s v="Aberdeen"/>
    <s v="MD   "/>
    <x v="17"/>
    <x v="2"/>
  </r>
  <r>
    <x v="4309"/>
    <d v="1950-10-09T00:00:00"/>
    <s v="Stuart"/>
    <s v="Chapman"/>
    <s v="511 Warren St, Havre De Grace, MD    21078"/>
    <s v="511 Warren St"/>
    <s v="Havre De Grace"/>
    <s v="MD   "/>
    <x v="11"/>
    <x v="2"/>
  </r>
  <r>
    <x v="294"/>
    <d v="1947-01-08T00:00:00"/>
    <s v="Elaine"/>
    <s v="Charney"/>
    <s v="1508 Foltz Ave, Middle River, MD    21220"/>
    <s v="1508 Foltz Ave"/>
    <s v="Middle River"/>
    <s v="MD   "/>
    <x v="10"/>
    <x v="2"/>
  </r>
  <r>
    <x v="297"/>
    <d v="1955-08-27T00:00:00"/>
    <s v="Melinda"/>
    <s v="Chase"/>
    <s v="1634 Dulaney Dr, Jarrettsville, MD    21084"/>
    <s v="1634 Dulaney Dr"/>
    <s v="Jarrettsville"/>
    <s v="MD   "/>
    <x v="49"/>
    <x v="2"/>
  </r>
  <r>
    <x v="299"/>
    <d v="1950-08-20T00:00:00"/>
    <s v="Carol"/>
    <s v="Chatham"/>
    <s v="959 Calvert Rd, Rising Sun, MD    21911"/>
    <s v="959 Calvert Rd"/>
    <s v="Rising Sun"/>
    <s v="MD   "/>
    <x v="41"/>
    <x v="2"/>
  </r>
  <r>
    <x v="2345"/>
    <d v="1962-09-28T00:00:00"/>
    <s v="Jamie"/>
    <s v="Cheek"/>
    <s v="507 Lighthouse Rd, Perryville, MD    21903"/>
    <s v="507 Lighthouse Rd"/>
    <s v="Perryville"/>
    <s v="MD   "/>
    <x v="50"/>
    <x v="2"/>
  </r>
  <r>
    <x v="4310"/>
    <d v="1928-11-15T00:00:00"/>
    <s v="Judith"/>
    <s v="Chetelat"/>
    <s v="485 Sumpter Dr, Perryville, MD    21903"/>
    <s v="485 Sumpter Dr"/>
    <s v="Perryville"/>
    <s v="MD   "/>
    <x v="50"/>
    <x v="2"/>
  </r>
  <r>
    <x v="2346"/>
    <d v="1944-12-23T00:00:00"/>
    <s v="Carmen"/>
    <s v="Chevannes"/>
    <s v="909 Joyce Ct, Aberdeen, MD    21001"/>
    <s v="909 Joyce Ct"/>
    <s v="Aberdeen"/>
    <s v="MD   "/>
    <x v="17"/>
    <x v="2"/>
  </r>
  <r>
    <x v="2348"/>
    <d v="1954-03-06T00:00:00"/>
    <s v="June"/>
    <s v="Chilton Austin"/>
    <s v="1222 Perryman Rd Apt 121, Aberdeen, MD    21001"/>
    <s v="1222 Perryman Rd Apt 121"/>
    <s v="Aberdeen"/>
    <s v="MD   "/>
    <x v="17"/>
    <x v="2"/>
  </r>
  <r>
    <x v="304"/>
    <d v="1981-10-05T00:00:00"/>
    <s v="Tanisha"/>
    <s v="Chin"/>
    <s v="254 Mohegan Dr, Havre De Grace, MD    21078"/>
    <s v="254 Mohegan Dr"/>
    <s v="Havre De Grace"/>
    <s v="MD   "/>
    <x v="11"/>
    <x v="2"/>
  </r>
  <r>
    <x v="4311"/>
    <d v="1944-09-24T00:00:00"/>
    <s v="Shelby"/>
    <s v="Choate"/>
    <s v="1004 Warwick Dr Apt 3A, Aberdeen, MD    21001"/>
    <s v="1004 Warwick Dr Apt 3A"/>
    <s v="Aberdeen"/>
    <s v="MD   "/>
    <x v="17"/>
    <x v="2"/>
  </r>
  <r>
    <x v="2353"/>
    <d v="1944-07-22T00:00:00"/>
    <s v="Dominick"/>
    <s v="Christello"/>
    <s v="66 White Birch Dr, North East, MD    21901"/>
    <s v="66 White Birch Dr"/>
    <s v="North East"/>
    <s v="MD   "/>
    <x v="97"/>
    <x v="2"/>
  </r>
  <r>
    <x v="2354"/>
    <d v="1945-01-11T00:00:00"/>
    <s v="Karen"/>
    <s v="Christello"/>
    <s v="66 White Birch Dr, North East, MD    21901"/>
    <s v="66 White Birch Dr"/>
    <s v="North East"/>
    <s v="MD   "/>
    <x v="97"/>
    <x v="2"/>
  </r>
  <r>
    <x v="2356"/>
    <d v="1982-09-08T00:00:00"/>
    <s v="Nicholas"/>
    <s v="Christy"/>
    <s v="133 Day Club Park Way, North East, MD    21901"/>
    <s v="133 Day Club Park Way"/>
    <s v="North East"/>
    <s v="MD   "/>
    <x v="97"/>
    <x v="2"/>
  </r>
  <r>
    <x v="305"/>
    <d v="1948-10-19T00:00:00"/>
    <s v="George"/>
    <s v="Chryst"/>
    <s v="1706 Mews Way, Fallston, MD    21047"/>
    <s v="1706 Mews Way"/>
    <s v="Fallston"/>
    <s v="MD   "/>
    <x v="26"/>
    <x v="2"/>
  </r>
  <r>
    <x v="2357"/>
    <d v="1956-12-29T00:00:00"/>
    <s v="Marco"/>
    <s v="Ciavolino"/>
    <s v="1603 Belvue Dr, Forest Hill, MD    21050"/>
    <s v="1603 Belvue Dr"/>
    <s v="Forest Hill"/>
    <s v="MD   "/>
    <x v="12"/>
    <x v="2"/>
  </r>
  <r>
    <x v="2358"/>
    <d v="1924-12-16T00:00:00"/>
    <s v="Michael"/>
    <s v="Ciavolino"/>
    <s v="1 Colgate Dr Apt. 403, Forest Hill, MD    21050"/>
    <s v="1 Colgate Dr Apt. 403"/>
    <s v="Forest Hill"/>
    <s v="MD   "/>
    <x v="12"/>
    <x v="2"/>
  </r>
  <r>
    <x v="2359"/>
    <d v="1959-10-12T00:00:00"/>
    <s v="Anthony"/>
    <s v="Ciccariello"/>
    <s v="722 Monarchos Dr, Havre De Grace, MD    21078"/>
    <s v="722 Monarchos Dr"/>
    <s v="Havre De Grace"/>
    <s v="MD   "/>
    <x v="11"/>
    <x v="2"/>
  </r>
  <r>
    <x v="2360"/>
    <d v="1946-07-11T00:00:00"/>
    <s v="Patricia"/>
    <s v="Cieri"/>
    <s v="103 Wagner Way, Forest Hill, MD    21050"/>
    <s v="103 Wagner Way"/>
    <s v="Forest Hill"/>
    <s v="MD   "/>
    <x v="12"/>
    <x v="2"/>
  </r>
  <r>
    <x v="4312"/>
    <d v="1948-06-12T00:00:00"/>
    <s v="Anna"/>
    <s v="Cifaldo"/>
    <s v="PO Box 143, Port Deposit, MD    21904"/>
    <s v="PO Box 143"/>
    <s v="Port Deposit"/>
    <s v="MD   "/>
    <x v="66"/>
    <x v="2"/>
  </r>
  <r>
    <x v="4313"/>
    <d v="1946-08-14T00:00:00"/>
    <s v="Fred"/>
    <s v="Cimo"/>
    <s v="209 Eider Ct, Havre De Grace, MD    21078"/>
    <s v="209 Eider Ct"/>
    <s v="Havre De Grace"/>
    <s v="MD   "/>
    <x v="11"/>
    <x v="2"/>
  </r>
  <r>
    <x v="2361"/>
    <d v="1986-02-25T00:00:00"/>
    <s v="Jasmine"/>
    <s v="Cipko"/>
    <s v="3125 Raking Leaf Dr, Abingdon, MD    21009"/>
    <s v="3125 Raking Leaf Dr"/>
    <s v="Abingdon"/>
    <s v="MD   "/>
    <x v="14"/>
    <x v="2"/>
  </r>
  <r>
    <x v="2367"/>
    <d v="1946-12-14T00:00:00"/>
    <s v="Charles"/>
    <s v="Clark"/>
    <s v="168 Waibel Rd, Port Deposit, MD    21904"/>
    <s v="168 Waibel Rd"/>
    <s v="Port Deposit"/>
    <s v="MD   "/>
    <x v="66"/>
    <x v="2"/>
  </r>
  <r>
    <x v="2369"/>
    <d v="1948-06-07T00:00:00"/>
    <s v="Dorothy"/>
    <s v="Clark"/>
    <s v="226 Spectacular Bid Dr, Havre De Grace, MD    21078"/>
    <s v="226 Spectacular Bid Dr"/>
    <s v="Havre De Grace"/>
    <s v="MD   "/>
    <x v="11"/>
    <x v="2"/>
  </r>
  <r>
    <x v="314"/>
    <d v="1991-05-31T00:00:00"/>
    <s v="Jamilla"/>
    <s v="Clark"/>
    <s v="3334 Cheverly Court, Abingdon, MD    21009"/>
    <s v="3334 Cheverly Court"/>
    <s v="Abingdon"/>
    <s v="MD   "/>
    <x v="14"/>
    <x v="2"/>
  </r>
  <r>
    <x v="2371"/>
    <d v="1958-01-10T00:00:00"/>
    <s v="Joyce"/>
    <s v="Clark"/>
    <s v="1121 Old Philadelpha Rd Lot 16, Aberdeen, MD    21001"/>
    <s v="1121 Old Philadelpha Rd Lot 16"/>
    <s v="Aberdeen"/>
    <s v="MD   "/>
    <x v="17"/>
    <x v="2"/>
  </r>
  <r>
    <x v="316"/>
    <d v="1977-07-07T00:00:00"/>
    <s v="Kevin"/>
    <s v="Clark"/>
    <s v="19 Jackson Station Rd, Perryville, MD    21903"/>
    <s v="19 Jackson Station Rd"/>
    <s v="Perryville"/>
    <s v="MD   "/>
    <x v="50"/>
    <x v="2"/>
  </r>
  <r>
    <x v="317"/>
    <d v="1938-07-17T00:00:00"/>
    <s v="Madeleine"/>
    <s v="Clark"/>
    <s v="514 Ferdinand Dr, Havre De Grace, MD    21078"/>
    <s v="514 Ferdinand Dr"/>
    <s v="Havre De Grace"/>
    <s v="MD   "/>
    <x v="11"/>
    <x v="2"/>
  </r>
  <r>
    <x v="2373"/>
    <d v="1937-10-30T00:00:00"/>
    <s v="Meta"/>
    <s v="Clark"/>
    <s v="128 W Ring Factory Rd Apt 1228, Bel Air, MD    21014"/>
    <s v="128 W Ring Factory Rd Apt 1228"/>
    <s v="Bel Air"/>
    <s v="MD   "/>
    <x v="1"/>
    <x v="2"/>
  </r>
  <r>
    <x v="2376"/>
    <d v="1948-08-10T00:00:00"/>
    <s v="Linda"/>
    <s v="Clary"/>
    <s v="617 Weatherby Rd, Bel Air, MD    21015"/>
    <s v="617 Weatherby Rd"/>
    <s v="Bel Air"/>
    <s v="MD   "/>
    <x v="18"/>
    <x v="2"/>
  </r>
  <r>
    <x v="2378"/>
    <d v="1930-02-03T00:00:00"/>
    <s v="Ralph"/>
    <s v="Clay"/>
    <s v="3346 Hughes Rd, Darlington, MD    21034"/>
    <s v="3346 Hughes Rd"/>
    <s v="Darlington"/>
    <s v="MD   "/>
    <x v="37"/>
    <x v="2"/>
  </r>
  <r>
    <x v="2381"/>
    <d v="1954-01-25T00:00:00"/>
    <s v="Roger"/>
    <s v="Cline"/>
    <s v="3323 N Furnace Rd, Jarrettsville, MD    21084"/>
    <s v="3323 N Furnace Rd"/>
    <s v="Jarrettsville"/>
    <s v="MD   "/>
    <x v="49"/>
    <x v="2"/>
  </r>
  <r>
    <x v="2385"/>
    <d v="1942-12-28T00:00:00"/>
    <s v="Beverly"/>
    <s v="Cochran"/>
    <s v="PO Box 763, Forest Hill, MD    21050"/>
    <s v="PO Box 763"/>
    <s v="Forest Hill"/>
    <s v="MD   "/>
    <x v="12"/>
    <x v="2"/>
  </r>
  <r>
    <x v="2386"/>
    <d v="1939-06-30T00:00:00"/>
    <s v="Melvin"/>
    <s v="Cochran"/>
    <s v="3728 Level Village Rd, Havre De Grace, MD    21078"/>
    <s v="3728 Level Village Rd"/>
    <s v="Havre De Grace"/>
    <s v="MD   "/>
    <x v="11"/>
    <x v="2"/>
  </r>
  <r>
    <x v="324"/>
    <d v="1936-09-13T00:00:00"/>
    <s v="William"/>
    <s v="Cochran"/>
    <s v="901 Barnett Ln Apt 318, Aberdeen, MD    21001"/>
    <s v="901 Barnett Ln Apt 318"/>
    <s v="Aberdeen"/>
    <s v="MD   "/>
    <x v="17"/>
    <x v="2"/>
  </r>
  <r>
    <x v="2391"/>
    <d v="1936-02-19T00:00:00"/>
    <s v="Margaret"/>
    <s v="Cohen"/>
    <s v="4130 Webster Road, Havre De Grace, MD    21078"/>
    <s v="4130 Webster Road"/>
    <s v="Havre De Grace"/>
    <s v="MD   "/>
    <x v="11"/>
    <x v="2"/>
  </r>
  <r>
    <x v="2392"/>
    <d v="1978-07-19T00:00:00"/>
    <s v="Jennifer"/>
    <s v="Cokewell"/>
    <s v="1838 Wye Mills Lane, Bel Air, MD    21015"/>
    <s v="1838 Wye Mills Lane"/>
    <s v="Bel Air"/>
    <s v="MD   "/>
    <x v="18"/>
    <x v="2"/>
  </r>
  <r>
    <x v="4314"/>
    <d v="1963-03-19T00:00:00"/>
    <s v="Donald"/>
    <s v="Cole"/>
    <s v="53 Honeysuckle Dr, Port Deposit, MD    21904"/>
    <s v="53 Honeysuckle Dr"/>
    <s v="Port Deposit"/>
    <s v="MD   "/>
    <x v="66"/>
    <x v="2"/>
  </r>
  <r>
    <x v="333"/>
    <d v="1957-09-30T00:00:00"/>
    <s v="Lucille"/>
    <s v="Coleman"/>
    <s v="100 Anderson Ave, Havre De Grace, MD    21078"/>
    <s v="100 Anderson Ave"/>
    <s v="Havre De Grace"/>
    <s v="MD   "/>
    <x v="11"/>
    <x v="2"/>
  </r>
  <r>
    <x v="2396"/>
    <d v="1959-09-06T00:00:00"/>
    <s v="Connie"/>
    <s v="Collins"/>
    <s v="610 Aldino Stepney Rd, Aberdeen, MD    21001"/>
    <s v="610 Aldino Stepney Rd"/>
    <s v="Aberdeen"/>
    <s v="MD   "/>
    <x v="17"/>
    <x v="2"/>
  </r>
  <r>
    <x v="2399"/>
    <d v="1966-05-30T00:00:00"/>
    <s v="Kenneth"/>
    <s v="Combs"/>
    <s v="2523 Chestnut Hill Rd, Forest Hill, MD    21050"/>
    <s v="2523 Chestnut Hill Rd"/>
    <s v="Forest Hill"/>
    <s v="MD   "/>
    <x v="12"/>
    <x v="2"/>
  </r>
  <r>
    <x v="4315"/>
    <d v="1941-07-18T00:00:00"/>
    <s v="Joseph"/>
    <s v="Congersky"/>
    <s v="71 N Friendship Ct, Colora, MD    21917"/>
    <s v="71 N Friendship Ct"/>
    <s v="Colora"/>
    <s v="MD   "/>
    <x v="36"/>
    <x v="2"/>
  </r>
  <r>
    <x v="344"/>
    <d v="1944-07-22T00:00:00"/>
    <s v="Elmer"/>
    <s v="Conley"/>
    <s v="1000 Waterside Ct, Edgewood, MD    21040"/>
    <s v="1000 Waterside Ct"/>
    <s v="Edgewood"/>
    <s v="MD   "/>
    <x v="8"/>
    <x v="2"/>
  </r>
  <r>
    <x v="2401"/>
    <d v="1943-09-22T00:00:00"/>
    <s v="Colan"/>
    <s v="Conner"/>
    <s v="199 Engle Avenue, Aberdeen, MD    21001"/>
    <s v="199 Engle Avenue"/>
    <s v="Aberdeen"/>
    <s v="MD   "/>
    <x v="17"/>
    <x v="2"/>
  </r>
  <r>
    <x v="2402"/>
    <d v="1932-08-16T00:00:00"/>
    <s v="Millard"/>
    <s v="Conner"/>
    <s v="418 Calvary Rd, Churchville, MD    21028"/>
    <s v="418 Calvary Rd"/>
    <s v="Churchville"/>
    <s v="MD   "/>
    <x v="30"/>
    <x v="2"/>
  </r>
  <r>
    <x v="2403"/>
    <d v="1944-09-05T00:00:00"/>
    <s v="Charles"/>
    <s v="Connolly"/>
    <s v="3320 Level Rd, Churchville, MD    21028"/>
    <s v="3320 Level Rd"/>
    <s v="Churchville"/>
    <s v="MD   "/>
    <x v="30"/>
    <x v="2"/>
  </r>
  <r>
    <x v="2404"/>
    <d v="1934-03-02T00:00:00"/>
    <s v="Nancy"/>
    <s v="Connolly"/>
    <s v="8810 Walther Blvd Apt 2119, Parkville, MD    21234"/>
    <s v="8810 Walther Blvd Apt 2119"/>
    <s v="Parkville"/>
    <s v="MD   "/>
    <x v="23"/>
    <x v="2"/>
  </r>
  <r>
    <x v="2405"/>
    <d v="1956-02-13T00:00:00"/>
    <s v="Priscilla"/>
    <s v="Connolly"/>
    <s v="3320 Level Rd, Churchville, MD    21028"/>
    <s v="3320 Level Rd"/>
    <s v="Churchville"/>
    <s v="MD   "/>
    <x v="30"/>
    <x v="2"/>
  </r>
  <r>
    <x v="2406"/>
    <d v="1941-03-28T00:00:00"/>
    <s v="Mary"/>
    <s v="Conroy"/>
    <s v="109 Sunshine Ct Unit B, Forest Hill, MD    21050"/>
    <s v="109 Sunshine Ct Unit B"/>
    <s v="Forest Hill"/>
    <s v="MD   "/>
    <x v="12"/>
    <x v="2"/>
  </r>
  <r>
    <x v="2407"/>
    <d v="1940-10-30T00:00:00"/>
    <s v="Betty"/>
    <s v="Constantine"/>
    <s v="1001 Running Creek Way Unit E, Bel Air, MD    21014"/>
    <s v="1001 Running Creek Way Unit E"/>
    <s v="Bel Air"/>
    <s v="MD   "/>
    <x v="1"/>
    <x v="2"/>
  </r>
  <r>
    <x v="2409"/>
    <d v="1947-04-18T00:00:00"/>
    <s v="Patricia"/>
    <s v="Conte"/>
    <s v="700 Burnside Drive, Bel Air, MD    21015"/>
    <s v="700 Burnside Drive"/>
    <s v="Bel Air"/>
    <s v="MD   "/>
    <x v="18"/>
    <x v="2"/>
  </r>
  <r>
    <x v="2412"/>
    <d v="1974-07-23T00:00:00"/>
    <s v="Sandra"/>
    <s v="Cook"/>
    <s v="5003 Jolly Acres Rd PO Box 127, White Hall, MD    21161"/>
    <s v="5003 Jolly Acres Rd PO Box 127"/>
    <s v="White Hall"/>
    <s v="MD   "/>
    <x v="38"/>
    <x v="2"/>
  </r>
  <r>
    <x v="2415"/>
    <d v="1925-01-05T00:00:00"/>
    <s v="Verneal"/>
    <s v="Cooley"/>
    <s v="2420 Castleton Rd, Darlington, MD    21034"/>
    <s v="2420 Castleton Rd"/>
    <s v="Darlington"/>
    <s v="MD   "/>
    <x v="37"/>
    <x v="2"/>
  </r>
  <r>
    <x v="2416"/>
    <d v="1970-04-04T00:00:00"/>
    <s v="Tami"/>
    <s v="Cooney"/>
    <s v="1438 Jarrettsville Rd, Jarrettsville, MD    21084"/>
    <s v="1438 Jarrettsville Rd"/>
    <s v="Jarrettsville"/>
    <s v="MD   "/>
    <x v="49"/>
    <x v="2"/>
  </r>
  <r>
    <x v="2417"/>
    <d v="1958-11-21T00:00:00"/>
    <s v="Aldena"/>
    <s v="Copeland"/>
    <s v="1322 Banyon Cir, Bel Air, MD    21014"/>
    <s v="1322 Banyon Cir"/>
    <s v="Bel Air"/>
    <s v="MD   "/>
    <x v="1"/>
    <x v="2"/>
  </r>
  <r>
    <x v="2418"/>
    <d v="1930-02-08T00:00:00"/>
    <s v="Bertha"/>
    <s v="Copeland"/>
    <s v="PO Box 481, Aberdeen, MD    21001"/>
    <s v="PO Box 481"/>
    <s v="Aberdeen"/>
    <s v="MD   "/>
    <x v="17"/>
    <x v="2"/>
  </r>
  <r>
    <x v="4316"/>
    <d v="1931-08-16T00:00:00"/>
    <s v="Walter"/>
    <s v="Coppersmith"/>
    <s v="245 Hemlock Ln, Aberdeen, MD    21001"/>
    <s v="245 Hemlock Ln"/>
    <s v="Aberdeen"/>
    <s v="MD   "/>
    <x v="17"/>
    <x v="2"/>
  </r>
  <r>
    <x v="2420"/>
    <d v="1941-11-05T00:00:00"/>
    <s v="Charles"/>
    <s v="Corey"/>
    <s v="2808 Meredith Court, Abingdon, MD    21009"/>
    <s v="2808 Meredith Court"/>
    <s v="Abingdon"/>
    <s v="MD   "/>
    <x v="14"/>
    <x v="2"/>
  </r>
  <r>
    <x v="2424"/>
    <d v="1958-02-16T00:00:00"/>
    <s v="Theresa"/>
    <s v="Corprew"/>
    <s v="227 Staysail Dr, Joppa, MD    21085"/>
    <s v="227 Staysail Dr"/>
    <s v="Joppa"/>
    <s v="MD   "/>
    <x v="2"/>
    <x v="2"/>
  </r>
  <r>
    <x v="4317"/>
    <d v="1951-10-29T00:00:00"/>
    <s v="John"/>
    <s v="Correri"/>
    <s v="1402 Bayview Dr, Havre De Grace, MD    21078"/>
    <s v="1402 Bayview Dr"/>
    <s v="Havre De Grace"/>
    <s v="MD   "/>
    <x v="11"/>
    <x v="2"/>
  </r>
  <r>
    <x v="2426"/>
    <d v="1952-05-05T00:00:00"/>
    <s v="Linda"/>
    <s v="Correri"/>
    <s v="1402 Bayview Dr, Havre De Grace, MD    21078"/>
    <s v="1402 Bayview Dr"/>
    <s v="Havre De Grace"/>
    <s v="MD   "/>
    <x v="11"/>
    <x v="2"/>
  </r>
  <r>
    <x v="356"/>
    <d v="1947-01-18T00:00:00"/>
    <s v="Juanita"/>
    <s v="Corsair"/>
    <s v="1202 Abinjud Dr, Abingdon, MD    21009"/>
    <s v="1202 Abinjud Dr"/>
    <s v="Abingdon"/>
    <s v="MD   "/>
    <x v="14"/>
    <x v="2"/>
  </r>
  <r>
    <x v="358"/>
    <d v="1965-02-22T00:00:00"/>
    <s v="Kathleen"/>
    <s v="Cosentino"/>
    <s v="1304 Beaumont Ct, Forest Hill, MD    21050"/>
    <s v="1304 Beaumont Ct"/>
    <s v="Forest Hill"/>
    <s v="MD   "/>
    <x v="12"/>
    <x v="2"/>
  </r>
  <r>
    <x v="4318"/>
    <d v="1958-05-23T00:00:00"/>
    <s v="Glenda"/>
    <s v="Cosenza"/>
    <s v="3122 Aldino Road, Churchville, MD    21028"/>
    <s v="3122 Aldino Road"/>
    <s v="Churchville"/>
    <s v="MD   "/>
    <x v="30"/>
    <x v="2"/>
  </r>
  <r>
    <x v="361"/>
    <d v="1998-11-12T00:00:00"/>
    <s v="Andrew"/>
    <s v="Cotton"/>
    <s v="408 Calla Ct, Bel Air, MD    21015"/>
    <s v="408 Calla Ct"/>
    <s v="Bel Air"/>
    <s v="MD   "/>
    <x v="18"/>
    <x v="2"/>
  </r>
  <r>
    <x v="362"/>
    <d v="1946-07-30T00:00:00"/>
    <s v="Lorna"/>
    <s v="Cotton"/>
    <s v="20 Box Hill South Pkwy Apt 203, Abingdon, MD    21009"/>
    <s v="20 Box Hill South Pkwy Apt 203"/>
    <s v="Abingdon"/>
    <s v="MD   "/>
    <x v="14"/>
    <x v="2"/>
  </r>
  <r>
    <x v="2428"/>
    <d v="1967-08-03T00:00:00"/>
    <s v="Kimberly"/>
    <s v="Cottrell"/>
    <s v="3507 Aldino Rd, Churchville, MD    21028"/>
    <s v="3507 Aldino Rd"/>
    <s v="Churchville"/>
    <s v="MD   "/>
    <x v="30"/>
    <x v="2"/>
  </r>
  <r>
    <x v="2429"/>
    <d v="1928-07-21T00:00:00"/>
    <s v="Henry"/>
    <s v="Coudon"/>
    <s v="1402 Bonnett Pl Unit C, Bel Air, MD    21015"/>
    <s v="1402 Bonnett Pl Unit C"/>
    <s v="Bel Air"/>
    <s v="MD   "/>
    <x v="18"/>
    <x v="2"/>
  </r>
  <r>
    <x v="2430"/>
    <d v="1957-06-09T00:00:00"/>
    <s v="Leslie"/>
    <s v="Coudon"/>
    <s v="93 Mill Creek Rd PO Box 68, Perryville, MD    21903"/>
    <s v="93 Mill Creek Rd PO Box 68"/>
    <s v="Perryville"/>
    <s v="MD   "/>
    <x v="50"/>
    <x v="2"/>
  </r>
  <r>
    <x v="364"/>
    <d v="1972-11-17T00:00:00"/>
    <s v="Kimberly"/>
    <s v="Cover"/>
    <s v="1408 Royal Troon Ct, Bel Air, MD    21015"/>
    <s v="1408 Royal Troon Ct"/>
    <s v="Bel Air"/>
    <s v="MD   "/>
    <x v="18"/>
    <x v="2"/>
  </r>
  <r>
    <x v="2433"/>
    <d v="1931-03-29T00:00:00"/>
    <s v="Francis"/>
    <s v="Cox"/>
    <s v="19 Paradise Rd N, Havre De Grace, MD    21078"/>
    <s v="19 Paradise Rd N"/>
    <s v="Havre De Grace"/>
    <s v="MD   "/>
    <x v="11"/>
    <x v="2"/>
  </r>
  <r>
    <x v="366"/>
    <d v="1951-10-19T00:00:00"/>
    <s v="Maxie"/>
    <s v="Cox"/>
    <s v="618 Fountain St, Havre De Grace, MD    21078"/>
    <s v="618 Fountain St"/>
    <s v="Havre De Grace"/>
    <s v="MD   "/>
    <x v="11"/>
    <x v="2"/>
  </r>
  <r>
    <x v="4319"/>
    <d v="1929-02-19T00:00:00"/>
    <s v="Myrtle"/>
    <s v="Cox"/>
    <s v="316 S Union Ave, Havre De Grace, MD    21078"/>
    <s v="316 S Union Ave"/>
    <s v="Havre De Grace"/>
    <s v="MD   "/>
    <x v="11"/>
    <x v="2"/>
  </r>
  <r>
    <x v="2434"/>
    <d v="1964-04-20T00:00:00"/>
    <s v="Matthew"/>
    <s v="Coy"/>
    <s v="360 Hitching Post Dr, Rising Sun, MD    21911"/>
    <s v="360 Hitching Post Dr"/>
    <s v="Rising Sun"/>
    <s v="MD   "/>
    <x v="41"/>
    <x v="2"/>
  </r>
  <r>
    <x v="2436"/>
    <d v="1932-10-22T00:00:00"/>
    <s v="Roberta"/>
    <s v="Craddock"/>
    <s v="38 Boyle Court, Rising Sun, MD    21911"/>
    <s v="38 Boyle Court"/>
    <s v="Rising Sun"/>
    <s v="MD   "/>
    <x v="41"/>
    <x v="2"/>
  </r>
  <r>
    <x v="2438"/>
    <d v="1949-06-12T00:00:00"/>
    <s v="David"/>
    <s v="Craig"/>
    <s v="453 Congress Ave, Havre De Grace, MD    21078"/>
    <s v="453 Congress Ave"/>
    <s v="Havre De Grace"/>
    <s v="MD   "/>
    <x v="11"/>
    <x v="2"/>
  </r>
  <r>
    <x v="4320"/>
    <d v="1921-10-30T00:00:00"/>
    <s v="Ruth"/>
    <s v="Craig"/>
    <s v="1729 Perryville Rd, Perryville, MD    21903"/>
    <s v="1729 Perryville Rd"/>
    <s v="Perryville"/>
    <s v="MD   "/>
    <x v="50"/>
    <x v="2"/>
  </r>
  <r>
    <x v="2439"/>
    <d v="1939-01-22T00:00:00"/>
    <s v="Anita"/>
    <s v="Crawford"/>
    <s v="300 Sunflower Dr Apt 381, Bel Air, MD    21014"/>
    <s v="300 Sunflower Dr Apt 381"/>
    <s v="Bel Air"/>
    <s v="MD   "/>
    <x v="1"/>
    <x v="2"/>
  </r>
  <r>
    <x v="4321"/>
    <d v="1952-01-03T00:00:00"/>
    <s v="Richard"/>
    <s v="Crawford"/>
    <s v="320 S Stokes St Apt 203, Havre de Grace, MD    21078"/>
    <s v="320 S Stokes St Apt 203"/>
    <s v="Havre de Grace"/>
    <s v="MD   "/>
    <x v="11"/>
    <x v="2"/>
  </r>
  <r>
    <x v="2441"/>
    <d v="1994-12-16T00:00:00"/>
    <s v="Marcel"/>
    <s v="Creecy"/>
    <s v="1007 W Viking Ct, Abingdon, MD    21009"/>
    <s v="1007 W Viking Ct"/>
    <s v="Abingdon"/>
    <s v="MD   "/>
    <x v="14"/>
    <x v="2"/>
  </r>
  <r>
    <x v="2442"/>
    <d v="1957-05-01T00:00:00"/>
    <s v="Terry"/>
    <s v="Crippen"/>
    <s v="3813 C Memory Ln, Abingdon, MD    21009"/>
    <s v="3813 C Memory Ln"/>
    <s v="Abingdon"/>
    <s v="MD   "/>
    <x v="14"/>
    <x v="2"/>
  </r>
  <r>
    <x v="2444"/>
    <d v="1944-03-13T00:00:00"/>
    <s v="Arthur"/>
    <s v="Crockett"/>
    <s v="3639 Fox Meadow Ct, Jarrettsville, MD    21084"/>
    <s v="3639 Fox Meadow Ct"/>
    <s v="Jarrettsville"/>
    <s v="MD   "/>
    <x v="49"/>
    <x v="2"/>
  </r>
  <r>
    <x v="2445"/>
    <d v="2008-01-18T00:00:00"/>
    <s v="Jacob"/>
    <s v="Crosby"/>
    <s v="3204 Longwood Ct, Jarrettsville, MD    21084"/>
    <s v="3204 Longwood Ct"/>
    <s v="Jarrettsville"/>
    <s v="MD   "/>
    <x v="49"/>
    <x v="2"/>
  </r>
  <r>
    <x v="2447"/>
    <d v="1925-01-13T00:00:00"/>
    <s v="Mary"/>
    <s v="Crothers"/>
    <s v="20 Long Green Farm Ln, Rising Sun, MD    21911"/>
    <s v="20 Long Green Farm Ln"/>
    <s v="Rising Sun"/>
    <s v="MD   "/>
    <x v="41"/>
    <x v="2"/>
  </r>
  <r>
    <x v="2448"/>
    <d v="1926-04-30T00:00:00"/>
    <s v="Aline"/>
    <s v="Crouse"/>
    <s v="1411 Chestnut St, Whiteford, MD    21160"/>
    <s v="1411 Chestnut St"/>
    <s v="Whiteford"/>
    <s v="MD   "/>
    <x v="64"/>
    <x v="2"/>
  </r>
  <r>
    <x v="4322"/>
    <d v="1966-11-25T00:00:00"/>
    <s v="Randall"/>
    <s v="Crouse"/>
    <s v="78 Old Hilltop Rd, Conowingo, MD    21918"/>
    <s v="78 Old Hilltop Rd"/>
    <s v="Conowingo"/>
    <s v="MD   "/>
    <x v="83"/>
    <x v="2"/>
  </r>
  <r>
    <x v="4323"/>
    <d v="1977-08-12T00:00:00"/>
    <s v="Jason"/>
    <s v="Crowl"/>
    <s v="112 Grace Manor Drive, Havre De Grace, MD    21078"/>
    <s v="112 Grace Manor Drive"/>
    <s v="Havre De Grace"/>
    <s v="MD   "/>
    <x v="11"/>
    <x v="2"/>
  </r>
  <r>
    <x v="2450"/>
    <d v="1941-02-10T00:00:00"/>
    <s v="Patricia"/>
    <s v="Cully"/>
    <s v="2223 Titan Ter, Havre De Grace, MD    21078"/>
    <s v="2223 Titan Ter"/>
    <s v="Havre De Grace"/>
    <s v="MD   "/>
    <x v="11"/>
    <x v="2"/>
  </r>
  <r>
    <x v="2452"/>
    <d v="1928-01-28T00:00:00"/>
    <s v="Anna"/>
    <s v="Cundiff"/>
    <s v="505 Lee Way, Bel Air, MD    21014"/>
    <s v="505 Lee Way"/>
    <s v="Bel Air"/>
    <s v="MD   "/>
    <x v="1"/>
    <x v="2"/>
  </r>
  <r>
    <x v="389"/>
    <d v="1971-02-18T00:00:00"/>
    <s v="Cherie"/>
    <s v="Currier"/>
    <s v="102 Old Maple Ct, Essex, MD    21221"/>
    <s v="102 Old Maple Ct"/>
    <s v="Essex"/>
    <s v="MD   "/>
    <x v="13"/>
    <x v="2"/>
  </r>
  <r>
    <x v="4324"/>
    <d v="1933-09-25T00:00:00"/>
    <s v="Russell"/>
    <s v="Currier"/>
    <s v="384 Jackson Station Rd, Perryville, MD    21903"/>
    <s v="384 Jackson Station Rd"/>
    <s v="Perryville"/>
    <s v="MD   "/>
    <x v="50"/>
    <x v="2"/>
  </r>
  <r>
    <x v="4325"/>
    <d v="1940-08-08T00:00:00"/>
    <s v="Richard"/>
    <s v="Curtis"/>
    <s v="4513 Philadelphia Rd, Aberdeen, MD    21001"/>
    <s v="4513 Philadelphia Rd"/>
    <s v="Aberdeen"/>
    <s v="MD   "/>
    <x v="17"/>
    <x v="2"/>
  </r>
  <r>
    <x v="2455"/>
    <d v="1944-11-13T00:00:00"/>
    <s v="Betty"/>
    <s v="Dahl"/>
    <s v="134 Bloomsbury Ave, Havre De Grace, MD    21078"/>
    <s v="134 Bloomsbury Ave"/>
    <s v="Havre De Grace"/>
    <s v="MD   "/>
    <x v="11"/>
    <x v="2"/>
  </r>
  <r>
    <x v="2456"/>
    <d v="1963-10-01T00:00:00"/>
    <s v="Wanda"/>
    <s v="Dahlke"/>
    <s v="1203 Dulwich Lane, Bel Air, MD    21014"/>
    <s v="1203 Dulwich Lane"/>
    <s v="Bel Air"/>
    <s v="MD   "/>
    <x v="1"/>
    <x v="2"/>
  </r>
  <r>
    <x v="399"/>
    <d v="1971-10-18T00:00:00"/>
    <s v="Jennifer"/>
    <s v="Dallaire"/>
    <s v="603 Yankee Doodle Dr, Bel Air, MD    21014"/>
    <s v="603 Yankee Doodle Dr"/>
    <s v="Bel Air"/>
    <s v="MD   "/>
    <x v="1"/>
    <x v="2"/>
  </r>
  <r>
    <x v="2458"/>
    <d v="1971-08-19T00:00:00"/>
    <s v="Marc"/>
    <s v="Dallaire"/>
    <s v="603 Yankee Doodle Dr, Bel Air, MD    21014"/>
    <s v="603 Yankee Doodle Dr"/>
    <s v="Bel Air"/>
    <s v="MD   "/>
    <x v="1"/>
    <x v="2"/>
  </r>
  <r>
    <x v="4326"/>
    <d v="1964-10-05T00:00:00"/>
    <s v="Amy"/>
    <s v="Daney"/>
    <s v="859 Darlington Rd, Darlington, MD    21034"/>
    <s v="859 Darlington Rd"/>
    <s v="Darlington"/>
    <s v="MD   "/>
    <x v="37"/>
    <x v="2"/>
  </r>
  <r>
    <x v="402"/>
    <d v="1941-03-19T00:00:00"/>
    <s v="Bettye"/>
    <s v="Danish"/>
    <s v="242 Hemlock Ln, Aberdeen, MD    21001"/>
    <s v="242 Hemlock Ln"/>
    <s v="Aberdeen"/>
    <s v="MD   "/>
    <x v="17"/>
    <x v="2"/>
  </r>
  <r>
    <x v="2461"/>
    <d v="1947-03-05T00:00:00"/>
    <s v="Peggy"/>
    <s v="Dare"/>
    <s v="671 Andrews Rd, Aberdeen, MD    21001"/>
    <s v="671 Andrews Rd"/>
    <s v="Aberdeen"/>
    <s v="MD   "/>
    <x v="17"/>
    <x v="2"/>
  </r>
  <r>
    <x v="2462"/>
    <d v="1943-10-05T00:00:00"/>
    <s v="Frank"/>
    <s v="Darling"/>
    <s v="2133 Hampton Ct, Fallston, MD    21047"/>
    <s v="2133 Hampton Ct"/>
    <s v="Fallston"/>
    <s v="MD   "/>
    <x v="26"/>
    <x v="2"/>
  </r>
  <r>
    <x v="4327"/>
    <d v="1952-12-27T00:00:00"/>
    <s v="Carolyn"/>
    <s v="Davenport"/>
    <s v="2223 Williams Drive, Havre De Grace, MD    21078"/>
    <s v="2223 Williams Drive"/>
    <s v="Havre De Grace"/>
    <s v="MD   "/>
    <x v="11"/>
    <x v="2"/>
  </r>
  <r>
    <x v="408"/>
    <d v="1943-04-13T00:00:00"/>
    <s v="Greta"/>
    <s v="Davidson"/>
    <s v="111 W Ring Factory Rd, Bel Air, MD    21014"/>
    <s v="111 W Ring Factory Rd"/>
    <s v="Bel Air"/>
    <s v="MD   "/>
    <x v="1"/>
    <x v="2"/>
  </r>
  <r>
    <x v="4328"/>
    <d v="1967-05-19T00:00:00"/>
    <s v="Jeffrey"/>
    <s v="Davidson"/>
    <s v="653 Charles St, Perryvile, MD    21903"/>
    <s v="653 Charles St"/>
    <s v="Perryvile"/>
    <s v="MD   "/>
    <x v="50"/>
    <x v="2"/>
  </r>
  <r>
    <x v="4329"/>
    <d v="1949-06-15T00:00:00"/>
    <s v="Sandra"/>
    <s v="Davidson"/>
    <s v="35 Murtaugh Rd, Delta, PA    17314"/>
    <s v="35 Murtaugh Rd"/>
    <s v="Delta"/>
    <s v="PA   "/>
    <x v="33"/>
    <x v="2"/>
  </r>
  <r>
    <x v="4330"/>
    <d v="1973-02-12T00:00:00"/>
    <s v="Eric"/>
    <s v="Davies"/>
    <s v="207 Stone Run Dr, Rising Sun, MD    21911"/>
    <s v="207 Stone Run Dr"/>
    <s v="Rising Sun"/>
    <s v="MD   "/>
    <x v="41"/>
    <x v="2"/>
  </r>
  <r>
    <x v="409"/>
    <d v="1958-12-10T00:00:00"/>
    <s v="Lynn"/>
    <s v="Davies"/>
    <s v="203 Fingertip Rd Apt 372, Abingdon, MD    21009"/>
    <s v="203 Fingertip Rd Apt 372"/>
    <s v="Abingdon"/>
    <s v="MD   "/>
    <x v="14"/>
    <x v="2"/>
  </r>
  <r>
    <x v="2466"/>
    <d v="1931-04-30T00:00:00"/>
    <s v="Cristina"/>
    <s v="Davila"/>
    <s v="650 Jennifer Ln, Aberdeen, MD    21001"/>
    <s v="650 Jennifer Ln"/>
    <s v="Aberdeen"/>
    <s v="MD   "/>
    <x v="17"/>
    <x v="2"/>
  </r>
  <r>
    <x v="2469"/>
    <d v="1952-03-18T00:00:00"/>
    <s v="Geraldine"/>
    <s v="Davis"/>
    <s v="704 Mustang Ct, Bel Air, MD    21014"/>
    <s v="704 Mustang Ct"/>
    <s v="Bel Air"/>
    <s v="MD   "/>
    <x v="1"/>
    <x v="2"/>
  </r>
  <r>
    <x v="2472"/>
    <d v="1942-07-26T00:00:00"/>
    <s v="Robert"/>
    <s v="Davis"/>
    <s v="PO Box 766, Rising Sun, MD    21911"/>
    <s v="PO Box 766"/>
    <s v="Rising Sun"/>
    <s v="MD   "/>
    <x v="41"/>
    <x v="2"/>
  </r>
  <r>
    <x v="2475"/>
    <d v="2007-01-03T00:00:00"/>
    <s v="Vincent"/>
    <s v="Davis"/>
    <s v="22 Rolling Road, Delta, PA    17314"/>
    <s v="22 Rolling Road"/>
    <s v="Delta"/>
    <s v="PA   "/>
    <x v="33"/>
    <x v="2"/>
  </r>
  <r>
    <x v="418"/>
    <d v="1944-03-27T00:00:00"/>
    <s v="Carol"/>
    <s v="Dawson"/>
    <s v="334 Princeton Ln, Bel Air, MD    21014"/>
    <s v="334 Princeton Ln"/>
    <s v="Bel Air"/>
    <s v="MD   "/>
    <x v="1"/>
    <x v="2"/>
  </r>
  <r>
    <x v="2479"/>
    <d v="1937-12-08T00:00:00"/>
    <s v="K Sandra"/>
    <s v="Dawson"/>
    <s v="402 S Tollgate Rd, Bel Air, MD    21014"/>
    <s v="402 S Tollgate Rd"/>
    <s v="Bel Air"/>
    <s v="MD   "/>
    <x v="1"/>
    <x v="2"/>
  </r>
  <r>
    <x v="4331"/>
    <d v="1933-01-14T00:00:00"/>
    <s v="Gloria"/>
    <s v="Day"/>
    <s v="10 Lapidum Rd, Havre De Grace, MD    21078"/>
    <s v="10 Lapidum Rd"/>
    <s v="Havre De Grace"/>
    <s v="MD   "/>
    <x v="11"/>
    <x v="2"/>
  </r>
  <r>
    <x v="2480"/>
    <d v="1938-07-12T00:00:00"/>
    <s v="Sheldon"/>
    <s v="Day"/>
    <s v="31 Linton Run Rd, Port Deposit, MD    21904"/>
    <s v="31 Linton Run Rd"/>
    <s v="Port Deposit"/>
    <s v="MD   "/>
    <x v="66"/>
    <x v="2"/>
  </r>
  <r>
    <x v="4332"/>
    <d v="1973-04-10T00:00:00"/>
    <s v="Michelle"/>
    <s v="Deaner"/>
    <s v="403 Chadsworth Ct, Aberdeen, MD    21001"/>
    <s v="403 Chadsworth Ct"/>
    <s v="Aberdeen"/>
    <s v="MD   "/>
    <x v="17"/>
    <x v="2"/>
  </r>
  <r>
    <x v="2484"/>
    <d v="1946-11-08T00:00:00"/>
    <s v="Virgil"/>
    <s v="Decker"/>
    <s v="218 N Paradise Road, Havre De Grace, MD    21078"/>
    <s v="218 N Paradise Road"/>
    <s v="Havre De Grace"/>
    <s v="MD   "/>
    <x v="11"/>
    <x v="2"/>
  </r>
  <r>
    <x v="2485"/>
    <d v="1959-05-21T00:00:00"/>
    <s v="Patricia"/>
    <s v="Deckman"/>
    <s v="113 N Earlton Rd, Havre De Grace, MD    21078"/>
    <s v="113 N Earlton Rd"/>
    <s v="Havre De Grace"/>
    <s v="MD   "/>
    <x v="11"/>
    <x v="2"/>
  </r>
  <r>
    <x v="2486"/>
    <d v="1952-05-04T00:00:00"/>
    <s v="Susan"/>
    <s v="Deeney"/>
    <s v="5 N Earlton Rd Ext, Havre De Grace, MD    21078"/>
    <s v="5 N Earlton Rd Ext"/>
    <s v="Havre De Grace"/>
    <s v="MD   "/>
    <x v="11"/>
    <x v="2"/>
  </r>
  <r>
    <x v="423"/>
    <d v="1953-08-21T00:00:00"/>
    <s v="Zofia"/>
    <s v="Defrancisco"/>
    <s v="1824 Morning Brook Dr, Forest Hill, MD    21050"/>
    <s v="1824 Morning Brook Dr"/>
    <s v="Forest Hill"/>
    <s v="MD   "/>
    <x v="12"/>
    <x v="2"/>
  </r>
  <r>
    <x v="2488"/>
    <d v="1930-10-24T00:00:00"/>
    <s v="James"/>
    <s v="Dehn"/>
    <s v="103 Vigil Cir, Havre De Grace, MD    21078"/>
    <s v="103 Vigil Cir"/>
    <s v="Havre De Grace"/>
    <s v="MD   "/>
    <x v="11"/>
    <x v="2"/>
  </r>
  <r>
    <x v="425"/>
    <d v="1954-11-16T00:00:00"/>
    <s v="Mary"/>
    <s v="Deitrick"/>
    <s v="1013 Manchester Court, Bel Air, MD    21014"/>
    <s v="1013 Manchester Court"/>
    <s v="Bel Air"/>
    <s v="MD   "/>
    <x v="1"/>
    <x v="2"/>
  </r>
  <r>
    <x v="426"/>
    <d v="1968-07-28T00:00:00"/>
    <s v="Joseph"/>
    <s v="Deitzel"/>
    <s v="203 Charter Oak Place, Bel Air, MD    21014"/>
    <s v="203 Charter Oak Place"/>
    <s v="Bel Air"/>
    <s v="MD   "/>
    <x v="1"/>
    <x v="2"/>
  </r>
  <r>
    <x v="4333"/>
    <d v="1940-10-07T00:00:00"/>
    <s v="Mario"/>
    <s v="Della Vedova"/>
    <s v="1803 Chapel Rd, Havre De Grace, MD    21078"/>
    <s v="1803 Chapel Rd"/>
    <s v="Havre De Grace"/>
    <s v="MD   "/>
    <x v="11"/>
    <x v="2"/>
  </r>
  <r>
    <x v="4334"/>
    <d v="1939-03-03T00:00:00"/>
    <s v="Wha Ja"/>
    <s v="Della Vedova"/>
    <s v="1803 Chapel Rd, Havre De Grace, MD    21078"/>
    <s v="1803 Chapel Rd"/>
    <s v="Havre De Grace"/>
    <s v="MD   "/>
    <x v="11"/>
    <x v="2"/>
  </r>
  <r>
    <x v="4335"/>
    <d v="1977-03-17T00:00:00"/>
    <s v="Mary"/>
    <s v="Dellaquila"/>
    <s v="2831 Keats Court, Abingdon, MD    21009"/>
    <s v="2831 Keats Court"/>
    <s v="Abingdon"/>
    <s v="MD   "/>
    <x v="14"/>
    <x v="2"/>
  </r>
  <r>
    <x v="2490"/>
    <d v="1928-08-17T00:00:00"/>
    <s v="Olan"/>
    <s v="Delp"/>
    <s v="109 Vandiver Ct, Havre De Grace, MD    21078"/>
    <s v="109 Vandiver Ct"/>
    <s v="Havre De Grace"/>
    <s v="MD   "/>
    <x v="11"/>
    <x v="2"/>
  </r>
  <r>
    <x v="431"/>
    <d v="1947-11-15T00:00:00"/>
    <s v="Carol"/>
    <s v="Delss"/>
    <s v="702 Deerbrook Rd, Bel Air, MD    21014"/>
    <s v="702 Deerbrook Rd"/>
    <s v="Bel Air"/>
    <s v="MD   "/>
    <x v="1"/>
    <x v="2"/>
  </r>
  <r>
    <x v="2491"/>
    <d v="1986-09-28T00:00:00"/>
    <s v="Dominic"/>
    <s v="Demarco"/>
    <s v="286 Hitching Post Dr, Rising Sun, MD    21911"/>
    <s v="286 Hitching Post Dr"/>
    <s v="Rising Sun"/>
    <s v="MD   "/>
    <x v="41"/>
    <x v="2"/>
  </r>
  <r>
    <x v="2492"/>
    <d v="1955-07-19T00:00:00"/>
    <s v="Rose"/>
    <s v="Demarco"/>
    <s v="336 Hitching Post Dr, Rising Sun, MD    21911"/>
    <s v="336 Hitching Post Dr"/>
    <s v="Rising Sun"/>
    <s v="MD   "/>
    <x v="41"/>
    <x v="2"/>
  </r>
  <r>
    <x v="435"/>
    <d v="1952-10-10T00:00:00"/>
    <s v="Kathryn"/>
    <s v="Demuth"/>
    <s v="126 Gracecroft Drive, Have de Grace, MD    21078"/>
    <s v="126 Gracecroft Drive"/>
    <s v="Have de Grace"/>
    <s v="MD   "/>
    <x v="11"/>
    <x v="2"/>
  </r>
  <r>
    <x v="2494"/>
    <d v="1934-09-24T00:00:00"/>
    <s v="Ilse"/>
    <s v="Denning"/>
    <s v="212 Garnett Rd, Joppa, MD    21085"/>
    <s v="212 Garnett Rd"/>
    <s v="Joppa"/>
    <s v="MD   "/>
    <x v="2"/>
    <x v="2"/>
  </r>
  <r>
    <x v="2495"/>
    <d v="1944-07-08T00:00:00"/>
    <s v="Grace"/>
    <s v="Dennis"/>
    <s v="603 Lafayette St, Havre De Grace, MD    21078"/>
    <s v="603 Lafayette St"/>
    <s v="Havre De Grace"/>
    <s v="MD   "/>
    <x v="11"/>
    <x v="2"/>
  </r>
  <r>
    <x v="2498"/>
    <d v="1950-12-10T00:00:00"/>
    <s v="Karen"/>
    <s v="Dermott"/>
    <s v="34 Blue Bird Ln, Port Deposit, MD    21904"/>
    <s v="34 Blue Bird Ln"/>
    <s v="Port Deposit"/>
    <s v="MD   "/>
    <x v="66"/>
    <x v="2"/>
  </r>
  <r>
    <x v="2499"/>
    <d v="1948-08-08T00:00:00"/>
    <s v="Robert"/>
    <s v="Dermott"/>
    <s v="34 Blue Bird Ln, Port Deposit, MD    21904"/>
    <s v="34 Blue Bird Ln"/>
    <s v="Port Deposit"/>
    <s v="MD   "/>
    <x v="66"/>
    <x v="2"/>
  </r>
  <r>
    <x v="4336"/>
    <d v="1949-10-20T00:00:00"/>
    <s v="Jane"/>
    <s v="Deshaw"/>
    <s v="545 Pearl Street, Rising Sun, MD    21911"/>
    <s v="545 Pearl Street"/>
    <s v="Rising Sun"/>
    <s v="MD   "/>
    <x v="41"/>
    <x v="2"/>
  </r>
  <r>
    <x v="2502"/>
    <d v="1938-11-17T00:00:00"/>
    <s v="Patricia"/>
    <s v="Dettmer"/>
    <s v="2494 Liberty Grove Rd, Colora, MD    21917"/>
    <s v="2494 Liberty Grove Rd"/>
    <s v="Colora"/>
    <s v="MD   "/>
    <x v="36"/>
    <x v="2"/>
  </r>
  <r>
    <x v="2503"/>
    <d v="1946-10-05T00:00:00"/>
    <s v="Allen"/>
    <s v="Deverman"/>
    <s v="1760 Mews Way, Fallston, MD    21047"/>
    <s v="1760 Mews Way"/>
    <s v="Fallston"/>
    <s v="MD   "/>
    <x v="26"/>
    <x v="2"/>
  </r>
  <r>
    <x v="2508"/>
    <d v="1967-02-11T00:00:00"/>
    <s v="Wendy"/>
    <s v="Dibastiani"/>
    <s v="3051 Church Ln, White Hall, MD    21161"/>
    <s v="3051 Church Ln"/>
    <s v="White Hall"/>
    <s v="MD   "/>
    <x v="38"/>
    <x v="2"/>
  </r>
  <r>
    <x v="2511"/>
    <d v="1945-05-02T00:00:00"/>
    <s v="Mary"/>
    <s v="Dickerson"/>
    <s v="611 Young St, Havre De Grace, MD    21078"/>
    <s v="611 Young St"/>
    <s v="Havre De Grace"/>
    <s v="MD   "/>
    <x v="11"/>
    <x v="2"/>
  </r>
  <r>
    <x v="2512"/>
    <d v="1946-06-29T00:00:00"/>
    <s v="Patsy"/>
    <s v="Didwall"/>
    <s v="5845 Loreley Beach Rd, White Marsh, MD    21162"/>
    <s v="5845 Loreley Beach Rd"/>
    <s v="White Marsh"/>
    <s v="MD   "/>
    <x v="27"/>
    <x v="2"/>
  </r>
  <r>
    <x v="455"/>
    <d v="1960-07-05T00:00:00"/>
    <s v="Charmaine"/>
    <s v="Digiacomo"/>
    <s v="1033 Debbie Ave, Essex, MD    21221"/>
    <s v="1033 Debbie Ave"/>
    <s v="Essex"/>
    <s v="MD   "/>
    <x v="13"/>
    <x v="2"/>
  </r>
  <r>
    <x v="4337"/>
    <d v="1982-02-10T00:00:00"/>
    <s v="Carrie"/>
    <s v="Dill"/>
    <s v="620 N Adams St, Havre De Grace, MD    21078"/>
    <s v="620 N Adams St"/>
    <s v="Havre De Grace"/>
    <s v="MD   "/>
    <x v="11"/>
    <x v="2"/>
  </r>
  <r>
    <x v="4338"/>
    <d v="1954-05-09T00:00:00"/>
    <s v="Pamela"/>
    <s v="Dimauro"/>
    <s v="318 Pintail Dr, Havre De Grace, MD    21078"/>
    <s v="318 Pintail Dr"/>
    <s v="Havre De Grace"/>
    <s v="MD   "/>
    <x v="11"/>
    <x v="2"/>
  </r>
  <r>
    <x v="4339"/>
    <d v="1928-03-21T00:00:00"/>
    <s v="Margaret"/>
    <s v="Dixon"/>
    <s v="105 Barnes Corner Rd, Colora, MD    21917"/>
    <s v="105 Barnes Corner Rd"/>
    <s v="Colora"/>
    <s v="MD   "/>
    <x v="36"/>
    <x v="2"/>
  </r>
  <r>
    <x v="2520"/>
    <d v="1977-09-05T00:00:00"/>
    <s v="Teri"/>
    <s v="Doane"/>
    <s v="3057 Deepwater Way, Edgewood, MD    21040"/>
    <s v="3057 Deepwater Way"/>
    <s v="Edgewood"/>
    <s v="MD   "/>
    <x v="8"/>
    <x v="2"/>
  </r>
  <r>
    <x v="4340"/>
    <d v="1943-05-31T00:00:00"/>
    <s v="Rebecca"/>
    <s v="Dobson"/>
    <s v="134 Armstrong Ave, Havre De Grace, MD    21078"/>
    <s v="134 Armstrong Ave"/>
    <s v="Havre De Grace"/>
    <s v="MD   "/>
    <x v="11"/>
    <x v="2"/>
  </r>
  <r>
    <x v="2527"/>
    <d v="1957-01-13T00:00:00"/>
    <s v="Gary"/>
    <s v="Dombrowski"/>
    <s v="507 Pearwood Dr, Bel Air, MD    21014"/>
    <s v="507 Pearwood Dr"/>
    <s v="Bel Air"/>
    <s v="MD   "/>
    <x v="1"/>
    <x v="2"/>
  </r>
  <r>
    <x v="2528"/>
    <d v="1950-08-06T00:00:00"/>
    <s v="Paul"/>
    <s v="Dominick"/>
    <s v="627 Fountain St, Havre De Grace, MD    21078"/>
    <s v="627 Fountain St"/>
    <s v="Havre De Grace"/>
    <s v="MD   "/>
    <x v="11"/>
    <x v="2"/>
  </r>
  <r>
    <x v="468"/>
    <d v="1969-09-22T00:00:00"/>
    <s v="Susan"/>
    <s v="Domzalski"/>
    <s v="506 Limerick Ct, Forest Hill, MD    21050"/>
    <s v="506 Limerick Ct"/>
    <s v="Forest Hill"/>
    <s v="MD   "/>
    <x v="12"/>
    <x v="2"/>
  </r>
  <r>
    <x v="4341"/>
    <d v="1962-04-20T00:00:00"/>
    <s v="Kemi"/>
    <s v="Doran"/>
    <s v="426 Jackson Park Rd, Port Deposit, MD    21904"/>
    <s v="426 Jackson Park Rd"/>
    <s v="Port Deposit"/>
    <s v="MD   "/>
    <x v="66"/>
    <x v="2"/>
  </r>
  <r>
    <x v="2538"/>
    <d v="1964-08-20T00:00:00"/>
    <s v="Dorene"/>
    <s v="Dorney"/>
    <s v="272 New Valley Rd, Conowingo, MD    21918"/>
    <s v="272 New Valley Rd"/>
    <s v="Conowingo"/>
    <s v="MD   "/>
    <x v="83"/>
    <x v="2"/>
  </r>
  <r>
    <x v="4342"/>
    <d v="1942-09-16T00:00:00"/>
    <s v="Mary"/>
    <s v="Dougherty"/>
    <s v="PO Box 592, Havre De Grace, MD    21078"/>
    <s v="PO Box 592"/>
    <s v="Havre De Grace"/>
    <s v="MD   "/>
    <x v="11"/>
    <x v="2"/>
  </r>
  <r>
    <x v="4343"/>
    <d v="1948-02-24T00:00:00"/>
    <s v="Wayne"/>
    <s v="Dougherty"/>
    <s v="PO Box 592, Havre De Grace, MD    21078"/>
    <s v="PO Box 592"/>
    <s v="Havre De Grace"/>
    <s v="MD   "/>
    <x v="11"/>
    <x v="2"/>
  </r>
  <r>
    <x v="4344"/>
    <d v="1957-06-01T00:00:00"/>
    <s v="Calvin"/>
    <s v="Dowell"/>
    <s v="34 Mount Rocky Ln, Colora, MD    21917"/>
    <s v="34 Mount Rocky Ln"/>
    <s v="Colora"/>
    <s v="MD   "/>
    <x v="36"/>
    <x v="2"/>
  </r>
  <r>
    <x v="2543"/>
    <d v="1939-03-20T00:00:00"/>
    <s v="Robert"/>
    <s v="Downer"/>
    <s v="1511 Superior St, Havre De Grace, MD    21078"/>
    <s v="1511 Superior St"/>
    <s v="Havre De Grace"/>
    <s v="MD   "/>
    <x v="11"/>
    <x v="2"/>
  </r>
  <r>
    <x v="2544"/>
    <d v="1958-12-29T00:00:00"/>
    <s v="Kimberly"/>
    <s v="Doyle"/>
    <s v="3302 Meadow Valley Dr, Abingdon, MD    21009"/>
    <s v="3302 Meadow Valley Dr"/>
    <s v="Abingdon"/>
    <s v="MD   "/>
    <x v="14"/>
    <x v="2"/>
  </r>
  <r>
    <x v="2546"/>
    <d v="1937-08-11T00:00:00"/>
    <s v="Doris"/>
    <s v="Drennen"/>
    <s v="331 Quaker Bottom Rd, Havre De Grace, MD    21078"/>
    <s v="331 Quaker Bottom Rd"/>
    <s v="Havre De Grace"/>
    <s v="MD   "/>
    <x v="11"/>
    <x v="2"/>
  </r>
  <r>
    <x v="2548"/>
    <d v="1979-05-31T00:00:00"/>
    <s v="Joshua"/>
    <s v="Dresher"/>
    <s v="1406 Muirfield Close, Bel Air, MD    21015"/>
    <s v="1406 Muirfield Close"/>
    <s v="Bel Air"/>
    <s v="MD   "/>
    <x v="18"/>
    <x v="2"/>
  </r>
  <r>
    <x v="2553"/>
    <d v="1952-08-22T00:00:00"/>
    <s v="Patsy"/>
    <s v="Duffy"/>
    <s v="122 Haverhill Rd, Joppa, MD    21085"/>
    <s v="122 Haverhill Rd"/>
    <s v="Joppa"/>
    <s v="MD   "/>
    <x v="2"/>
    <x v="2"/>
  </r>
  <r>
    <x v="2554"/>
    <d v="1957-04-09T00:00:00"/>
    <s v="Deborah"/>
    <s v="Dugan"/>
    <s v="40 Loft House Rd, Rising Sun, MD    21911"/>
    <s v="40 Loft House Rd"/>
    <s v="Rising Sun"/>
    <s v="MD   "/>
    <x v="41"/>
    <x v="2"/>
  </r>
  <r>
    <x v="488"/>
    <d v="1957-11-29T00:00:00"/>
    <s v="Neva"/>
    <s v="Duley"/>
    <s v="8597 Manorfield Rd, Nottingham, MD    21236"/>
    <s v="8597 Manorfield Rd"/>
    <s v="Nottingham"/>
    <s v="MD   "/>
    <x v="0"/>
    <x v="2"/>
  </r>
  <r>
    <x v="4345"/>
    <d v="1956-04-25T00:00:00"/>
    <s v="David"/>
    <s v="Dunaway"/>
    <s v="518 S Parke St, Aberdeen, MD    21001"/>
    <s v="518 S Parke St"/>
    <s v="Aberdeen"/>
    <s v="MD   "/>
    <x v="17"/>
    <x v="2"/>
  </r>
  <r>
    <x v="2555"/>
    <d v="1939-07-20T00:00:00"/>
    <s v="Margaret"/>
    <s v="Duncan"/>
    <s v="840 Olive Branch Ct, Edgewood, MD    21040"/>
    <s v="840 Olive Branch Ct"/>
    <s v="Edgewood"/>
    <s v="MD   "/>
    <x v="8"/>
    <x v="2"/>
  </r>
  <r>
    <x v="2556"/>
    <d v="1947-04-07T00:00:00"/>
    <s v="Ralph"/>
    <s v="Dunham"/>
    <s v="723 Walker St, Aberdeen, MD    21001"/>
    <s v="723 Walker St"/>
    <s v="Aberdeen"/>
    <s v="MD   "/>
    <x v="17"/>
    <x v="2"/>
  </r>
  <r>
    <x v="4346"/>
    <d v="1957-06-06T00:00:00"/>
    <s v="Thomas"/>
    <s v="Durange"/>
    <s v="PO Box 543, Charlestown, MD    21914"/>
    <s v="PO Box 543"/>
    <s v="Charlestown"/>
    <s v="MD   "/>
    <x v="86"/>
    <x v="2"/>
  </r>
  <r>
    <x v="2559"/>
    <d v="1925-02-01T00:00:00"/>
    <s v="Ruth"/>
    <s v="Duty"/>
    <s v="3618 Clayton Rd, Joppa, MD    21085"/>
    <s v="3618 Clayton Rd"/>
    <s v="Joppa"/>
    <s v="MD   "/>
    <x v="2"/>
    <x v="2"/>
  </r>
  <r>
    <x v="4347"/>
    <d v="1958-04-10T00:00:00"/>
    <s v="John"/>
    <s v="Dwyer"/>
    <s v="321 Northlands Ct, Havre de Grace, MD    21078"/>
    <s v="321 Northlands Ct"/>
    <s v="Havre de Grace"/>
    <s v="MD   "/>
    <x v="11"/>
    <x v="2"/>
  </r>
  <r>
    <x v="2560"/>
    <d v="1964-08-19T00:00:00"/>
    <s v="Coleen"/>
    <s v="Dzik"/>
    <s v="1107 Cedar Ln, Bel Air, MD    21015"/>
    <s v="1107 Cedar Ln"/>
    <s v="Bel Air"/>
    <s v="MD   "/>
    <x v="18"/>
    <x v="2"/>
  </r>
  <r>
    <x v="495"/>
    <d v="2013-06-25T00:00:00"/>
    <s v="Colton"/>
    <s v="Eastep"/>
    <s v="106 Theodora Ct, Forest Hill, MD    21050"/>
    <s v="106 Theodora Ct"/>
    <s v="Forest Hill"/>
    <s v="MD   "/>
    <x v="12"/>
    <x v="2"/>
  </r>
  <r>
    <x v="496"/>
    <d v="1944-10-09T00:00:00"/>
    <s v="David"/>
    <s v="Easter"/>
    <s v="1900 Angleside Rd, Fallston, MD    21047"/>
    <s v="1900 Angleside Rd"/>
    <s v="Fallston"/>
    <s v="MD   "/>
    <x v="26"/>
    <x v="2"/>
  </r>
  <r>
    <x v="4348"/>
    <d v="1983-02-10T00:00:00"/>
    <s v="Jason"/>
    <s v="Easton"/>
    <s v="699 Custis St, Aberdeen, MD    21001"/>
    <s v="699 Custis St"/>
    <s v="Aberdeen"/>
    <s v="MD   "/>
    <x v="17"/>
    <x v="2"/>
  </r>
  <r>
    <x v="4349"/>
    <d v="1952-03-15T00:00:00"/>
    <s v="William"/>
    <s v="Eavey"/>
    <s v="300 E Red Hill Rd, Conowingo, MD    21918"/>
    <s v="300 E Red Hill Rd"/>
    <s v="Conowingo"/>
    <s v="MD   "/>
    <x v="83"/>
    <x v="2"/>
  </r>
  <r>
    <x v="2562"/>
    <d v="1945-01-30T00:00:00"/>
    <s v="Ann Marie"/>
    <s v="Eberhardt"/>
    <s v="445 Sumpter Dr, Perryville, MD    21903"/>
    <s v="445 Sumpter Dr"/>
    <s v="Perryville"/>
    <s v="MD   "/>
    <x v="50"/>
    <x v="2"/>
  </r>
  <r>
    <x v="2564"/>
    <d v="1946-11-25T00:00:00"/>
    <s v="Russell"/>
    <s v="Ebright"/>
    <s v="311 Goforth Dr, Havre De Grace, MD    21078"/>
    <s v="311 Goforth Dr"/>
    <s v="Havre De Grace"/>
    <s v="MD   "/>
    <x v="11"/>
    <x v="2"/>
  </r>
  <r>
    <x v="2565"/>
    <d v="1980-12-28T00:00:00"/>
    <s v="Dennell"/>
    <s v="Eby"/>
    <s v="37 Chartwell Ct, Perryvile, MD    21903"/>
    <s v="37 Chartwell Ct"/>
    <s v="Perryvile"/>
    <s v="MD   "/>
    <x v="50"/>
    <x v="2"/>
  </r>
  <r>
    <x v="4350"/>
    <d v="1973-02-15T00:00:00"/>
    <s v="Michael"/>
    <s v="Eckman"/>
    <s v="PO Box 494, Rising Sun, MD    21911"/>
    <s v="PO Box 494"/>
    <s v="Rising Sun"/>
    <s v="MD   "/>
    <x v="41"/>
    <x v="2"/>
  </r>
  <r>
    <x v="2568"/>
    <d v="2004-08-22T00:00:00"/>
    <s v="Shane"/>
    <s v="Eckman"/>
    <s v="306 Whitney Ct, Havre de Grace, MD    21078"/>
    <s v="306 Whitney Ct"/>
    <s v="Havre de Grace"/>
    <s v="MD   "/>
    <x v="11"/>
    <x v="2"/>
  </r>
  <r>
    <x v="2569"/>
    <d v="2010-05-14T00:00:00"/>
    <s v="McKenna"/>
    <s v="Eder"/>
    <s v="233 Tidewater Dr, Havre De Grace, MD    21078"/>
    <s v="233 Tidewater Dr"/>
    <s v="Havre De Grace"/>
    <s v="MD   "/>
    <x v="11"/>
    <x v="2"/>
  </r>
  <r>
    <x v="2571"/>
    <d v="1955-12-01T00:00:00"/>
    <s v="Carl"/>
    <s v="Edwards"/>
    <s v="563 Windsong Dr, Aberdeen, MD    21001"/>
    <s v="563 Windsong Dr"/>
    <s v="Aberdeen"/>
    <s v="MD   "/>
    <x v="17"/>
    <x v="2"/>
  </r>
  <r>
    <x v="2573"/>
    <d v="1953-07-02T00:00:00"/>
    <s v="Laura"/>
    <s v="Edwards"/>
    <s v="3760 Bay Rd, Street, MD    21154"/>
    <s v="3760 Bay Rd"/>
    <s v="Street"/>
    <s v="MD   "/>
    <x v="6"/>
    <x v="2"/>
  </r>
  <r>
    <x v="2575"/>
    <d v="1951-07-08T00:00:00"/>
    <s v="Terry"/>
    <s v="Edwards"/>
    <s v="105 Bay Blvd, Havre De Grace, MD    21078"/>
    <s v="105 Bay Blvd"/>
    <s v="Havre De Grace"/>
    <s v="MD   "/>
    <x v="11"/>
    <x v="2"/>
  </r>
  <r>
    <x v="2576"/>
    <d v="1961-07-17T00:00:00"/>
    <s v="Deborah"/>
    <s v="Eikenberg"/>
    <s v="11742 Franklinville Rd, Upper Falls, MD    21156"/>
    <s v="11742 Franklinville Rd"/>
    <s v="Upper Falls"/>
    <s v="MD   "/>
    <x v="120"/>
    <x v="2"/>
  </r>
  <r>
    <x v="509"/>
    <d v="1945-03-28T00:00:00"/>
    <s v="Les"/>
    <s v="Eitel"/>
    <s v="510 Anchor Dr, Joppa, MD    21085"/>
    <s v="510 Anchor Dr"/>
    <s v="Joppa"/>
    <s v="MD   "/>
    <x v="2"/>
    <x v="2"/>
  </r>
  <r>
    <x v="2579"/>
    <d v="1945-08-27T00:00:00"/>
    <s v="William"/>
    <s v="Elkin"/>
    <s v="1712 Gatehouse Ct, Bel Air, MD    21014"/>
    <s v="1712 Gatehouse Ct"/>
    <s v="Bel Air"/>
    <s v="MD   "/>
    <x v="1"/>
    <x v="2"/>
  </r>
  <r>
    <x v="4351"/>
    <d v="1934-08-27T00:00:00"/>
    <s v="Betty"/>
    <s v="Elliott"/>
    <s v="717 Cambridge Ave, Aberdeen, MD    21001"/>
    <s v="717 Cambridge Ave"/>
    <s v="Aberdeen"/>
    <s v="MD   "/>
    <x v="17"/>
    <x v="2"/>
  </r>
  <r>
    <x v="2581"/>
    <d v="1976-09-28T00:00:00"/>
    <s v="Bradley"/>
    <s v="Elliott"/>
    <s v="131 Cool Springs Rd, North East, MD    21901"/>
    <s v="131 Cool Springs Rd"/>
    <s v="North East"/>
    <s v="MD   "/>
    <x v="97"/>
    <x v="2"/>
  </r>
  <r>
    <x v="512"/>
    <d v="1964-01-15T00:00:00"/>
    <s v="Douglas"/>
    <s v="Elliott"/>
    <s v="1503 Foltz Ave, Middle River, MD    21220"/>
    <s v="1503 Foltz Ave"/>
    <s v="Middle River"/>
    <s v="MD   "/>
    <x v="10"/>
    <x v="2"/>
  </r>
  <r>
    <x v="2584"/>
    <d v="1965-01-20T00:00:00"/>
    <s v="Christopher"/>
    <s v="Emich"/>
    <s v="918 Leeswood Rd, Bel Air, MD    21014"/>
    <s v="918 Leeswood Rd"/>
    <s v="Bel Air"/>
    <s v="MD   "/>
    <x v="1"/>
    <x v="2"/>
  </r>
  <r>
    <x v="2586"/>
    <d v="1939-07-03T00:00:00"/>
    <s v="Joylene"/>
    <s v="England"/>
    <s v="1912 Hanson Rd, Edgewood, MD    21040"/>
    <s v="1912 Hanson Rd"/>
    <s v="Edgewood"/>
    <s v="MD   "/>
    <x v="8"/>
    <x v="2"/>
  </r>
  <r>
    <x v="2587"/>
    <d v="1930-12-07T00:00:00"/>
    <s v="Jeanette"/>
    <s v="Englesson"/>
    <s v="434 Woodcrest Dr, Aberdeen, MD    21001"/>
    <s v="434 Woodcrest Dr"/>
    <s v="Aberdeen"/>
    <s v="MD   "/>
    <x v="17"/>
    <x v="2"/>
  </r>
  <r>
    <x v="2592"/>
    <d v="1933-09-06T00:00:00"/>
    <s v="Maryellen"/>
    <s v="Esposito"/>
    <s v="214 Crocker Dr Apt A, Bel Air, MD    21014"/>
    <s v="214 Crocker Dr Apt A"/>
    <s v="Bel Air"/>
    <s v="MD   "/>
    <x v="1"/>
    <x v="2"/>
  </r>
  <r>
    <x v="518"/>
    <d v="1951-09-11T00:00:00"/>
    <s v="Joseph"/>
    <s v="Eurice"/>
    <s v="2611 Greenspring Ave W, Joppa, MD    21085"/>
    <s v="2611 Greenspring Ave W"/>
    <s v="Joppa"/>
    <s v="MD   "/>
    <x v="2"/>
    <x v="2"/>
  </r>
  <r>
    <x v="4352"/>
    <d v="1954-03-08T00:00:00"/>
    <s v="Barbara"/>
    <s v="Evans"/>
    <s v="1451 Clayton St, Perryville, MD    21903"/>
    <s v="1451 Clayton St"/>
    <s v="Perryville"/>
    <s v="MD   "/>
    <x v="50"/>
    <x v="2"/>
  </r>
  <r>
    <x v="2594"/>
    <d v="1959-04-15T00:00:00"/>
    <s v="Charlotte"/>
    <s v="Evans"/>
    <s v="1717 Glen Cove Rd, Darlington, MD    21034"/>
    <s v="1717 Glen Cove Rd"/>
    <s v="Darlington"/>
    <s v="MD   "/>
    <x v="37"/>
    <x v="2"/>
  </r>
  <r>
    <x v="2595"/>
    <d v="1957-06-13T00:00:00"/>
    <s v="Dorothy"/>
    <s v="Evans"/>
    <s v="224 Staysail Dr, Joppa, MD    21085"/>
    <s v="224 Staysail Dr"/>
    <s v="Joppa"/>
    <s v="MD   "/>
    <x v="2"/>
    <x v="2"/>
  </r>
  <r>
    <x v="4353"/>
    <d v="1967-04-22T00:00:00"/>
    <s v="Lane"/>
    <s v="Evans"/>
    <s v="38 Raymond Ave, Aberdeen, MD    21001"/>
    <s v="38 Raymond Ave"/>
    <s v="Aberdeen"/>
    <s v="MD   "/>
    <x v="17"/>
    <x v="2"/>
  </r>
  <r>
    <x v="2598"/>
    <d v="1946-10-22T00:00:00"/>
    <s v="Anna"/>
    <s v="Ewart Miller"/>
    <s v="2712 Bagnell Ct, Edgewood, MD    21040"/>
    <s v="2712 Bagnell Ct"/>
    <s v="Edgewood"/>
    <s v="MD   "/>
    <x v="8"/>
    <x v="2"/>
  </r>
  <r>
    <x v="2599"/>
    <d v="1929-09-26T00:00:00"/>
    <s v="Annabelle"/>
    <s v="Ewing"/>
    <s v="65 Cox Rd, Colora, MD    21917"/>
    <s v="65 Cox Rd"/>
    <s v="Colora"/>
    <s v="MD   "/>
    <x v="36"/>
    <x v="2"/>
  </r>
  <r>
    <x v="2600"/>
    <d v="1945-11-19T00:00:00"/>
    <s v="Barbara"/>
    <s v="Ewing"/>
    <s v="9 Get Around Drive, Colora, MD    21917"/>
    <s v="9 Get Around Drive"/>
    <s v="Colora"/>
    <s v="MD   "/>
    <x v="36"/>
    <x v="2"/>
  </r>
  <r>
    <x v="534"/>
    <d v="1926-12-10T00:00:00"/>
    <s v="Mary"/>
    <s v="Falkenhan"/>
    <s v="9541 Shirewood Ct, Rosedale, MD    21237"/>
    <s v="9541 Shirewood Ct"/>
    <s v="Rosedale"/>
    <s v="MD   "/>
    <x v="9"/>
    <x v="2"/>
  </r>
  <r>
    <x v="2601"/>
    <d v="1951-10-16T00:00:00"/>
    <s v="Laurel"/>
    <s v="Falkner"/>
    <s v="3307 Deer Hill Rd, Street, MD    21154"/>
    <s v="3307 Deer Hill Rd"/>
    <s v="Street"/>
    <s v="MD   "/>
    <x v="6"/>
    <x v="2"/>
  </r>
  <r>
    <x v="2603"/>
    <d v="1921-02-12T00:00:00"/>
    <s v="Grayce"/>
    <s v="Faries"/>
    <s v="700 W Bel Air Ave Apt 309, Aberdeen, MD    21001"/>
    <s v="700 W Bel Air Ave Apt 309"/>
    <s v="Aberdeen"/>
    <s v="MD   "/>
    <x v="17"/>
    <x v="2"/>
  </r>
  <r>
    <x v="2605"/>
    <d v="1934-06-27T00:00:00"/>
    <s v="Earlene"/>
    <s v="Farmer"/>
    <s v="1568 Hopewell Road, Port Deposit, MD    21904"/>
    <s v="1568 Hopewell Road"/>
    <s v="Port Deposit"/>
    <s v="MD   "/>
    <x v="66"/>
    <x v="2"/>
  </r>
  <r>
    <x v="4354"/>
    <d v="1956-01-17T00:00:00"/>
    <s v="William"/>
    <s v="Farmer"/>
    <s v="3540 Blue Ball Rd, Elkton, MD    21921"/>
    <s v="3540 Blue Ball Rd"/>
    <s v="Elkton"/>
    <s v="MD   "/>
    <x v="93"/>
    <x v="2"/>
  </r>
  <r>
    <x v="4355"/>
    <d v="1949-12-29T00:00:00"/>
    <s v="Joanne"/>
    <s v="Faulkner"/>
    <s v="406 Heather Way, Havre De Grace, MD    21078"/>
    <s v="406 Heather Way"/>
    <s v="Havre De Grace"/>
    <s v="MD   "/>
    <x v="11"/>
    <x v="2"/>
  </r>
  <r>
    <x v="542"/>
    <d v="1960-06-08T00:00:00"/>
    <s v="Tanya"/>
    <s v="Favazza"/>
    <s v="26 Collis Ct, Lutherville Tim, MD    21093"/>
    <s v="26 Collis Ct"/>
    <s v="Lutherville Tim"/>
    <s v="MD   "/>
    <x v="4"/>
    <x v="2"/>
  </r>
  <r>
    <x v="2610"/>
    <d v="1963-08-18T00:00:00"/>
    <s v="Berkley"/>
    <s v="Fax"/>
    <s v="116 Kretlow Dr, Aberdeen, MD    21001"/>
    <s v="116 Kretlow Dr"/>
    <s v="Aberdeen"/>
    <s v="MD   "/>
    <x v="17"/>
    <x v="2"/>
  </r>
  <r>
    <x v="4356"/>
    <d v="1962-01-11T00:00:00"/>
    <s v="Gayle"/>
    <s v="Fears"/>
    <s v="629 Fountain St, Havre De Grace, MD    21078"/>
    <s v="629 Fountain St"/>
    <s v="Havre De Grace"/>
    <s v="MD   "/>
    <x v="11"/>
    <x v="2"/>
  </r>
  <r>
    <x v="4357"/>
    <d v="1952-03-08T00:00:00"/>
    <s v="John"/>
    <s v="Feiler"/>
    <s v="633 Connelly Rd, Rising Sun, MD    21911"/>
    <s v="633 Connelly Rd"/>
    <s v="Rising Sun"/>
    <s v="MD   "/>
    <x v="41"/>
    <x v="2"/>
  </r>
  <r>
    <x v="549"/>
    <d v="1942-04-16T00:00:00"/>
    <s v="Irene"/>
    <s v="Fellin"/>
    <s v="208 Kings Crossing Cir Apt 2C, Bel Air, MD    21014"/>
    <s v="208 Kings Crossing Cir Apt 2C"/>
    <s v="Bel Air"/>
    <s v="MD   "/>
    <x v="1"/>
    <x v="2"/>
  </r>
  <r>
    <x v="2617"/>
    <d v="1955-07-12T00:00:00"/>
    <s v="John"/>
    <s v="Fenwick"/>
    <s v="4026 Sharilyn Dr, Abingdon, MD    21009"/>
    <s v="4026 Sharilyn Dr"/>
    <s v="Abingdon"/>
    <s v="MD   "/>
    <x v="14"/>
    <x v="2"/>
  </r>
  <r>
    <x v="4358"/>
    <d v="1930-09-24T00:00:00"/>
    <s v="Virgie"/>
    <s v="Ferguson"/>
    <s v="313 Darlington Rd, Havre De Grace, MD    21078"/>
    <s v="313 Darlington Rd"/>
    <s v="Havre De Grace"/>
    <s v="MD   "/>
    <x v="11"/>
    <x v="2"/>
  </r>
  <r>
    <x v="554"/>
    <d v="1944-03-24T00:00:00"/>
    <s v="Dorothea"/>
    <s v="Fertitta"/>
    <s v="7134 Greenbank Rd, Middle River, MD    21220"/>
    <s v="7134 Greenbank Rd"/>
    <s v="Middle River"/>
    <s v="MD   "/>
    <x v="10"/>
    <x v="2"/>
  </r>
  <r>
    <x v="4359"/>
    <d v="1938-05-15T00:00:00"/>
    <s v="Helen"/>
    <s v="Fetter"/>
    <s v="315 Roberts Way, Aberdeen, MD    21001"/>
    <s v="315 Roberts Way"/>
    <s v="Aberdeen"/>
    <s v="MD   "/>
    <x v="17"/>
    <x v="2"/>
  </r>
  <r>
    <x v="555"/>
    <d v="1950-12-01T00:00:00"/>
    <s v="David"/>
    <s v="Fetters"/>
    <s v="2010 Hopewell Rd, Port Deposit, MD    21904"/>
    <s v="2010 Hopewell Rd"/>
    <s v="Port Deposit"/>
    <s v="MD   "/>
    <x v="66"/>
    <x v="2"/>
  </r>
  <r>
    <x v="2625"/>
    <d v="1959-06-10T00:00:00"/>
    <s v="Karen"/>
    <s v="Fetters"/>
    <s v="2010 Hopewell Rd, Port Deposit, MD    21904"/>
    <s v="2010 Hopewell Rd"/>
    <s v="Port Deposit"/>
    <s v="MD   "/>
    <x v="66"/>
    <x v="2"/>
  </r>
  <r>
    <x v="2628"/>
    <d v="1964-03-17T00:00:00"/>
    <s v="Carlos"/>
    <s v="Figueroa"/>
    <s v="232 Red Pump Rd, Rising Sun, MD    21911"/>
    <s v="232 Red Pump Rd"/>
    <s v="Rising Sun"/>
    <s v="MD   "/>
    <x v="41"/>
    <x v="2"/>
  </r>
  <r>
    <x v="560"/>
    <d v="1954-06-20T00:00:00"/>
    <s v="Christine"/>
    <s v="Filling"/>
    <s v="9502 Amberleigh Ln Unit E, Perry Hall, MD    21128"/>
    <s v="9502 Amberleigh Ln Unit E"/>
    <s v="Perry Hall"/>
    <s v="MD   "/>
    <x v="21"/>
    <x v="2"/>
  </r>
  <r>
    <x v="2629"/>
    <d v="1930-10-12T00:00:00"/>
    <s v="Walter"/>
    <s v="Findley"/>
    <s v="4104 Conowingo Rd Lot 5, Darlington, MD    21034"/>
    <s v="4104 Conowingo Rd Lot 5"/>
    <s v="Darlington"/>
    <s v="MD   "/>
    <x v="37"/>
    <x v="2"/>
  </r>
  <r>
    <x v="4360"/>
    <d v="1938-09-03T00:00:00"/>
    <s v="Christina"/>
    <s v="Finegan"/>
    <s v="617 Bourbon St, Havre de Grace, MD    21078"/>
    <s v="617 Bourbon St"/>
    <s v="Havre de Grace"/>
    <s v="MD   "/>
    <x v="11"/>
    <x v="2"/>
  </r>
  <r>
    <x v="2630"/>
    <d v="1945-05-31T00:00:00"/>
    <s v="Joseph"/>
    <s v="Finkle"/>
    <s v="3812 Baker Ave, Abingdon, MD    21009"/>
    <s v="3812 Baker Ave"/>
    <s v="Abingdon"/>
    <s v="MD   "/>
    <x v="14"/>
    <x v="2"/>
  </r>
  <r>
    <x v="2631"/>
    <d v="1946-11-15T00:00:00"/>
    <s v="Lenett"/>
    <s v="Finkle"/>
    <s v="3812 Baker Ave, Abingdon, MD    21009"/>
    <s v="3812 Baker Ave"/>
    <s v="Abingdon"/>
    <s v="MD   "/>
    <x v="14"/>
    <x v="2"/>
  </r>
  <r>
    <x v="2632"/>
    <d v="1956-09-14T00:00:00"/>
    <s v="Pamela"/>
    <s v="Finn"/>
    <s v="28 Colonial Way, Rising Sun, MD    21911"/>
    <s v="28 Colonial Way"/>
    <s v="Rising Sun"/>
    <s v="MD   "/>
    <x v="41"/>
    <x v="2"/>
  </r>
  <r>
    <x v="2633"/>
    <d v="1954-05-06T00:00:00"/>
    <s v="Mary"/>
    <s v="Fintrilis"/>
    <s v="533 Cedar Ln, Bel Air, MD    21015"/>
    <s v="533 Cedar Ln"/>
    <s v="Bel Air"/>
    <s v="MD   "/>
    <x v="18"/>
    <x v="2"/>
  </r>
  <r>
    <x v="2636"/>
    <d v="1945-06-25T00:00:00"/>
    <s v="Helen"/>
    <s v="Fiske"/>
    <s v="126 Whitaker Ave, North East, MD    21901"/>
    <s v="126 Whitaker Ave"/>
    <s v="North East"/>
    <s v="MD   "/>
    <x v="97"/>
    <x v="2"/>
  </r>
  <r>
    <x v="569"/>
    <d v="1992-07-25T00:00:00"/>
    <s v="Mary"/>
    <s v="Fitch"/>
    <s v="5510 Kenwood Ave, Baltimore, MD    21206"/>
    <s v="5510 Kenwood Ave"/>
    <s v="Baltimore"/>
    <s v="MD   "/>
    <x v="39"/>
    <x v="2"/>
  </r>
  <r>
    <x v="4361"/>
    <d v="1932-10-16T00:00:00"/>
    <s v="Cora"/>
    <s v="Fleming"/>
    <s v="3504 Garrett Ct, Aberdeen, MD    21001"/>
    <s v="3504 Garrett Ct"/>
    <s v="Aberdeen"/>
    <s v="MD   "/>
    <x v="17"/>
    <x v="2"/>
  </r>
  <r>
    <x v="2638"/>
    <d v="1963-07-05T00:00:00"/>
    <s v="Joseph"/>
    <s v="Fleming"/>
    <s v="100 Crows Foot Dr, North East, MD    21901"/>
    <s v="100 Crows Foot Dr"/>
    <s v="North East"/>
    <s v="MD   "/>
    <x v="97"/>
    <x v="2"/>
  </r>
  <r>
    <x v="578"/>
    <d v="2006-08-17T00:00:00"/>
    <s v="Annabeth"/>
    <s v="Fleshman"/>
    <s v="430 Clydebank Dr, Abingdon, MD    21009"/>
    <s v="430 Clydebank Dr"/>
    <s v="Abingdon"/>
    <s v="MD   "/>
    <x v="14"/>
    <x v="2"/>
  </r>
  <r>
    <x v="580"/>
    <d v="1960-06-15T00:00:00"/>
    <s v="Timothy"/>
    <s v="Flint"/>
    <s v="1716 Abelia Road, Fallston, MD    21047"/>
    <s v="1716 Abelia Road"/>
    <s v="Fallston"/>
    <s v="MD   "/>
    <x v="26"/>
    <x v="2"/>
  </r>
  <r>
    <x v="4362"/>
    <d v="1963-02-16T00:00:00"/>
    <s v="Jean"/>
    <s v="Flores"/>
    <s v="103 Kretlow Dr, Aberdeen, MD    21001"/>
    <s v="103 Kretlow Dr"/>
    <s v="Aberdeen"/>
    <s v="MD   "/>
    <x v="17"/>
    <x v="2"/>
  </r>
  <r>
    <x v="4363"/>
    <d v="1930-12-29T00:00:00"/>
    <s v="Maryann"/>
    <s v="Foard"/>
    <s v="20 Pleasant Dr, Colora, MD    21917"/>
    <s v="20 Pleasant Dr"/>
    <s v="Colora"/>
    <s v="MD   "/>
    <x v="36"/>
    <x v="2"/>
  </r>
  <r>
    <x v="2642"/>
    <d v="1933-07-13T00:00:00"/>
    <s v="Audrey"/>
    <s v="Foehrkolb"/>
    <s v="700 W Belair Ave Apt 123, Aberdeen, MD    21001"/>
    <s v="700 W Belair Ave Apt 123"/>
    <s v="Aberdeen"/>
    <s v="MD   "/>
    <x v="17"/>
    <x v="2"/>
  </r>
  <r>
    <x v="2644"/>
    <d v="1998-05-03T00:00:00"/>
    <s v="Alexander"/>
    <s v="Folmer"/>
    <s v="401 Moores Mill Rd, Bel Air, MD    21014"/>
    <s v="401 Moores Mill Rd"/>
    <s v="Bel Air"/>
    <s v="MD   "/>
    <x v="1"/>
    <x v="2"/>
  </r>
  <r>
    <x v="2647"/>
    <d v="1943-05-10T00:00:00"/>
    <s v="Diane"/>
    <s v="Ford"/>
    <s v="2311 Carlo Rd, Fallston, MD    21047"/>
    <s v="2311 Carlo Rd"/>
    <s v="Fallston"/>
    <s v="MD   "/>
    <x v="26"/>
    <x v="2"/>
  </r>
  <r>
    <x v="586"/>
    <d v="1947-05-11T00:00:00"/>
    <s v="James"/>
    <s v="Fordyce"/>
    <s v="12526 Eastern Ave, Middle River, MD    21220"/>
    <s v="12526 Eastern Ave"/>
    <s v="Middle River"/>
    <s v="MD   "/>
    <x v="10"/>
    <x v="2"/>
  </r>
  <r>
    <x v="587"/>
    <d v="1951-04-08T00:00:00"/>
    <s v="Martha"/>
    <s v="Fordyce"/>
    <s v="12526 Eastern Ave, Middle River, MD    21220"/>
    <s v="12526 Eastern Ave"/>
    <s v="Middle River"/>
    <s v="MD   "/>
    <x v="10"/>
    <x v="2"/>
  </r>
  <r>
    <x v="2650"/>
    <d v="1953-03-24T00:00:00"/>
    <s v="James"/>
    <s v="Formanek"/>
    <s v="1712 Shakespeare Dr, Bel Air, MD    21015"/>
    <s v="1712 Shakespeare Dr"/>
    <s v="Bel Air"/>
    <s v="MD   "/>
    <x v="18"/>
    <x v="2"/>
  </r>
  <r>
    <x v="2652"/>
    <d v="1931-08-02T00:00:00"/>
    <s v="Max"/>
    <s v="Foster"/>
    <s v="2902 Kragl Drive, Churchville, MD    21028"/>
    <s v="2902 Kragl Drive"/>
    <s v="Churchville"/>
    <s v="MD   "/>
    <x v="30"/>
    <x v="2"/>
  </r>
  <r>
    <x v="2654"/>
    <d v="1942-08-12T00:00:00"/>
    <s v="Maria"/>
    <s v="Fothergill"/>
    <s v="398 Union Street, Aberdeen, MD    21001"/>
    <s v="398 Union Street"/>
    <s v="Aberdeen"/>
    <s v="MD   "/>
    <x v="17"/>
    <x v="2"/>
  </r>
  <r>
    <x v="4364"/>
    <d v="1946-04-04T00:00:00"/>
    <s v="James"/>
    <s v="Franks"/>
    <s v="417 Greer Rd, Bel Air, MD    21015"/>
    <s v="417 Greer Rd"/>
    <s v="Bel Air"/>
    <s v="MD   "/>
    <x v="18"/>
    <x v="2"/>
  </r>
  <r>
    <x v="603"/>
    <d v="1952-04-22T00:00:00"/>
    <s v="Deborah"/>
    <s v="Frasca"/>
    <s v="12515 Belair Rd, Kingsville, MD    21087"/>
    <s v="12515 Belair Rd"/>
    <s v="Kingsville"/>
    <s v="MD   "/>
    <x v="16"/>
    <x v="2"/>
  </r>
  <r>
    <x v="604"/>
    <d v="1976-06-21T00:00:00"/>
    <s v="Stephanie"/>
    <s v="Frasca"/>
    <s v="12515 Belair Rd, Kingsville, MD    21087"/>
    <s v="12515 Belair Rd"/>
    <s v="Kingsville"/>
    <s v="MD   "/>
    <x v="16"/>
    <x v="2"/>
  </r>
  <r>
    <x v="2662"/>
    <d v="1968-10-08T00:00:00"/>
    <s v="Michael"/>
    <s v="Freburger"/>
    <s v="1 Leighton Green Ct, Port Deposit, MD    21904"/>
    <s v="1 Leighton Green Ct"/>
    <s v="Port Deposit"/>
    <s v="MD   "/>
    <x v="66"/>
    <x v="2"/>
  </r>
  <r>
    <x v="2663"/>
    <d v="1984-03-17T00:00:00"/>
    <s v="Allen"/>
    <s v="Frederick"/>
    <s v="2410 Beaver Crossing Rd, Edgewood, MD    21040"/>
    <s v="2410 Beaver Crossing Rd"/>
    <s v="Edgewood"/>
    <s v="MD   "/>
    <x v="8"/>
    <x v="2"/>
  </r>
  <r>
    <x v="4365"/>
    <d v="1941-08-10T00:00:00"/>
    <s v="Habern"/>
    <s v="Freeman"/>
    <s v="730 Town Center Drive, Joppa, MD    21085"/>
    <s v="730 Town Center Drive"/>
    <s v="Joppa"/>
    <s v="MD   "/>
    <x v="2"/>
    <x v="2"/>
  </r>
  <r>
    <x v="2665"/>
    <d v="1956-03-31T00:00:00"/>
    <s v="Susan"/>
    <s v="Freeman"/>
    <s v="21100 Ridge Rd, Freeland, MD    21053"/>
    <s v="21100 Ridge Rd"/>
    <s v="Freeland"/>
    <s v="MD   "/>
    <x v="73"/>
    <x v="2"/>
  </r>
  <r>
    <x v="612"/>
    <d v="1930-05-24T00:00:00"/>
    <s v="Mary"/>
    <s v="Frese"/>
    <s v="1701 Rich Way Unit B, Forest Hill, MD    21050"/>
    <s v="1701 Rich Way Unit B"/>
    <s v="Forest Hill"/>
    <s v="MD   "/>
    <x v="12"/>
    <x v="2"/>
  </r>
  <r>
    <x v="2670"/>
    <d v="1928-05-25T00:00:00"/>
    <s v="Adele"/>
    <s v="Friedman"/>
    <s v="602 Rowe Dr, Aberdeen, MD    21001"/>
    <s v="602 Rowe Dr"/>
    <s v="Aberdeen"/>
    <s v="MD   "/>
    <x v="17"/>
    <x v="2"/>
  </r>
  <r>
    <x v="615"/>
    <d v="1944-09-30T00:00:00"/>
    <s v="Howard"/>
    <s v="Frieman"/>
    <s v="4922 Marchwood Ct, Perry Hall, MD    21128"/>
    <s v="4922 Marchwood Ct"/>
    <s v="Perry Hall"/>
    <s v="MD   "/>
    <x v="21"/>
    <x v="2"/>
  </r>
  <r>
    <x v="616"/>
    <d v="1989-03-27T00:00:00"/>
    <s v="Chelsea"/>
    <s v="Friend"/>
    <s v="238 S Conkling St, Baltimore, MD    21224"/>
    <s v="238 S Conkling St"/>
    <s v="Baltimore"/>
    <s v="MD   "/>
    <x v="28"/>
    <x v="2"/>
  </r>
  <r>
    <x v="4366"/>
    <d v="1978-11-13T00:00:00"/>
    <s v="Linda"/>
    <s v="Friend"/>
    <s v="1263 Allison Ct, Belcamp, MD    21017"/>
    <s v="1263 Allison Ct"/>
    <s v="Belcamp"/>
    <s v="MD   "/>
    <x v="31"/>
    <x v="2"/>
  </r>
  <r>
    <x v="2675"/>
    <d v="1976-11-19T00:00:00"/>
    <s v="Fabio"/>
    <s v="Frisone"/>
    <s v="1109 Megg Ct, Joppa, MD    21085"/>
    <s v="1109 Megg Ct"/>
    <s v="Joppa"/>
    <s v="MD   "/>
    <x v="2"/>
    <x v="2"/>
  </r>
  <r>
    <x v="2677"/>
    <d v="1987-07-27T00:00:00"/>
    <s v="Gianna"/>
    <s v="Fromille"/>
    <s v="6 Stoneleigh Court, Bel Air, MD    21014"/>
    <s v="6 Stoneleigh Court"/>
    <s v="Bel Air"/>
    <s v="MD   "/>
    <x v="1"/>
    <x v="2"/>
  </r>
  <r>
    <x v="4367"/>
    <d v="1963-12-26T00:00:00"/>
    <s v="Brian"/>
    <s v="Frymiare"/>
    <s v="34 Steeple Chase Lane, North East, MD    21901"/>
    <s v="34 Steeple Chase Lane"/>
    <s v="North East"/>
    <s v="MD   "/>
    <x v="97"/>
    <x v="2"/>
  </r>
  <r>
    <x v="2682"/>
    <d v="2007-06-17T00:00:00"/>
    <s v="Saxon"/>
    <s v="Fuller"/>
    <s v="2208 Berg Way, Edgewood, MD    21040"/>
    <s v="2208 Berg Way"/>
    <s v="Edgewood"/>
    <s v="MD   "/>
    <x v="8"/>
    <x v="2"/>
  </r>
  <r>
    <x v="2683"/>
    <d v="2002-10-03T00:00:00"/>
    <s v="Storm"/>
    <s v="Fuller"/>
    <s v="2208 Berg Way, Edgewood, MD    21040"/>
    <s v="2208 Berg Way"/>
    <s v="Edgewood"/>
    <s v="MD   "/>
    <x v="8"/>
    <x v="2"/>
  </r>
  <r>
    <x v="4368"/>
    <d v="2005-05-13T00:00:00"/>
    <s v="Brayden"/>
    <s v="Gabrish"/>
    <s v="1302 North Sewards Ct, Aberdeen, MD    21001"/>
    <s v="1302 North Sewards Ct"/>
    <s v="Aberdeen"/>
    <s v="MD   "/>
    <x v="17"/>
    <x v="2"/>
  </r>
  <r>
    <x v="2685"/>
    <d v="1937-04-03T00:00:00"/>
    <s v="Monolyne"/>
    <s v="Gaddy"/>
    <s v="971 Bainbridge Rd, Port Deposit, MD    21904"/>
    <s v="971 Bainbridge Rd"/>
    <s v="Port Deposit"/>
    <s v="MD   "/>
    <x v="66"/>
    <x v="2"/>
  </r>
  <r>
    <x v="622"/>
    <d v="1976-09-26T00:00:00"/>
    <s v="Sophia"/>
    <s v="Gaither"/>
    <s v="6419 Bushey St, Baltimore, MD    21224"/>
    <s v="6419 Bushey St"/>
    <s v="Baltimore"/>
    <s v="MD   "/>
    <x v="28"/>
    <x v="2"/>
  </r>
  <r>
    <x v="4369"/>
    <d v="1957-01-16T00:00:00"/>
    <s v="Victoria"/>
    <s v="Galantino"/>
    <s v="1507 Carpenters Point Rd, Perryville, MD    21903"/>
    <s v="1507 Carpenters Point Rd"/>
    <s v="Perryville"/>
    <s v="MD   "/>
    <x v="50"/>
    <x v="2"/>
  </r>
  <r>
    <x v="4370"/>
    <d v="1957-04-15T00:00:00"/>
    <s v="Edeltraud"/>
    <s v="Galpin"/>
    <s v="4307 Declaration Circle, Belcamp, MD    21017"/>
    <s v="4307 Declaration Circle"/>
    <s v="Belcamp"/>
    <s v="MD   "/>
    <x v="31"/>
    <x v="2"/>
  </r>
  <r>
    <x v="2697"/>
    <d v="1924-02-09T00:00:00"/>
    <s v="Robert"/>
    <s v="Ganter"/>
    <s v="723 N Adams St Apt 1, Havre de Grace, MD    21078"/>
    <s v="723 N Adams St Apt 1"/>
    <s v="Havre de Grace"/>
    <s v="MD   "/>
    <x v="11"/>
    <x v="2"/>
  </r>
  <r>
    <x v="2699"/>
    <d v="1945-04-28T00:00:00"/>
    <s v="Richard"/>
    <s v="Garber"/>
    <s v="985 Dalton Ave, Baltimore, MD    21224"/>
    <s v="985 Dalton Ave"/>
    <s v="Baltimore"/>
    <s v="MD   "/>
    <x v="28"/>
    <x v="2"/>
  </r>
  <r>
    <x v="2700"/>
    <d v="1954-02-20T00:00:00"/>
    <s v="Debra"/>
    <s v="Garland"/>
    <s v="PO Box 6, Street, MD    21154"/>
    <s v="PO Box 6"/>
    <s v="Street"/>
    <s v="MD   "/>
    <x v="6"/>
    <x v="2"/>
  </r>
  <r>
    <x v="4371"/>
    <d v="1948-01-07T00:00:00"/>
    <s v="Joanne"/>
    <s v="Garner"/>
    <s v="238 Mt Royal Ave, Aberdeen, MD    21001"/>
    <s v="238 Mt Royal Ave"/>
    <s v="Aberdeen"/>
    <s v="MD   "/>
    <x v="17"/>
    <x v="2"/>
  </r>
  <r>
    <x v="2701"/>
    <d v="1927-10-08T00:00:00"/>
    <s v="Frank"/>
    <s v="Garrett"/>
    <s v="PO Box 124, Darlington, MD    21034"/>
    <s v="PO Box 124"/>
    <s v="Darlington"/>
    <s v="MD   "/>
    <x v="37"/>
    <x v="2"/>
  </r>
  <r>
    <x v="4372"/>
    <d v="1929-07-31T00:00:00"/>
    <s v="Joan"/>
    <s v="Garrett"/>
    <s v="P O Box 124, Darlington, MD    21034"/>
    <s v="P O Box 124"/>
    <s v="Darlington"/>
    <s v="MD   "/>
    <x v="37"/>
    <x v="2"/>
  </r>
  <r>
    <x v="4373"/>
    <d v="1964-04-02T00:00:00"/>
    <s v="Cynthia"/>
    <s v="Gartside"/>
    <s v="804 Armstrong Ct, Perryvile, MD    21903"/>
    <s v="804 Armstrong Ct"/>
    <s v="Perryvile"/>
    <s v="MD   "/>
    <x v="50"/>
    <x v="2"/>
  </r>
  <r>
    <x v="2703"/>
    <d v="1972-09-07T00:00:00"/>
    <s v="Karen"/>
    <s v="Gaskill"/>
    <s v="86 Hawley Rd, Port Deposit, MD    21904"/>
    <s v="86 Hawley Rd"/>
    <s v="Port Deposit"/>
    <s v="MD   "/>
    <x v="66"/>
    <x v="2"/>
  </r>
  <r>
    <x v="2704"/>
    <d v="1947-05-12T00:00:00"/>
    <s v="Johnnie"/>
    <s v="Gatling"/>
    <s v="1419 Emily Ct W, Abingdon, MD    21009"/>
    <s v="1419 Emily Ct W"/>
    <s v="Abingdon"/>
    <s v="MD   "/>
    <x v="14"/>
    <x v="2"/>
  </r>
  <r>
    <x v="2705"/>
    <d v="1958-03-11T00:00:00"/>
    <s v="Shareon"/>
    <s v="Gaultney"/>
    <s v="715 N Adams Street, Havre De Grace, MD    21078"/>
    <s v="715 N Adams Street"/>
    <s v="Havre De Grace"/>
    <s v="MD   "/>
    <x v="11"/>
    <x v="2"/>
  </r>
  <r>
    <x v="2706"/>
    <d v="1988-03-25T00:00:00"/>
    <s v="Joshua"/>
    <s v="Gavlinski"/>
    <s v="1454 Harford Square Dr Apt D, Edgewood, MD    21040"/>
    <s v="1454 Harford Square Dr Apt D"/>
    <s v="Edgewood"/>
    <s v="MD   "/>
    <x v="8"/>
    <x v="2"/>
  </r>
  <r>
    <x v="4374"/>
    <d v="1940-11-19T00:00:00"/>
    <s v="Gene"/>
    <s v="Gaylord"/>
    <s v="28 Race St, Port Deposit, MD    21904"/>
    <s v="28 Race St"/>
    <s v="Port Deposit"/>
    <s v="MD   "/>
    <x v="66"/>
    <x v="2"/>
  </r>
  <r>
    <x v="2708"/>
    <d v="1962-12-07T00:00:00"/>
    <s v="Christine"/>
    <s v="Geiger"/>
    <s v="161 Water Wheel Dr, Port Deposit, MD    21904"/>
    <s v="161 Water Wheel Dr"/>
    <s v="Port Deposit"/>
    <s v="MD   "/>
    <x v="66"/>
    <x v="2"/>
  </r>
  <r>
    <x v="2710"/>
    <d v="1930-05-24T00:00:00"/>
    <s v="James"/>
    <s v="Gemmill"/>
    <s v="126 N Hickory Ave Apt 29, Bel Air, MD    21014"/>
    <s v="126 N Hickory Ave Apt 29"/>
    <s v="Bel Air"/>
    <s v="MD   "/>
    <x v="1"/>
    <x v="2"/>
  </r>
  <r>
    <x v="647"/>
    <d v="1945-09-04T00:00:00"/>
    <s v="Joseph"/>
    <s v="Gentile"/>
    <s v="201 Ferring Ct, Abingdon, MD    21009"/>
    <s v="201 Ferring Ct"/>
    <s v="Abingdon"/>
    <s v="MD   "/>
    <x v="14"/>
    <x v="2"/>
  </r>
  <r>
    <x v="4375"/>
    <d v="1932-10-21T00:00:00"/>
    <s v="Norma"/>
    <s v="Gentry"/>
    <s v="221 Bair Rd, Delta, PA    17314"/>
    <s v="221 Bair Rd"/>
    <s v="Delta"/>
    <s v="PA   "/>
    <x v="33"/>
    <x v="2"/>
  </r>
  <r>
    <x v="651"/>
    <d v="1965-07-07T00:00:00"/>
    <s v="Deborah"/>
    <s v="Geppi"/>
    <s v="474 Sedgemore Ct, Edgewood, MD    21040"/>
    <s v="474 Sedgemore Ct"/>
    <s v="Edgewood"/>
    <s v="MD   "/>
    <x v="8"/>
    <x v="2"/>
  </r>
  <r>
    <x v="2714"/>
    <d v="1946-11-23T00:00:00"/>
    <s v="Marsha"/>
    <s v="Gerdom"/>
    <s v="932 Gilbert Rd, Aberdeen, MD    21001"/>
    <s v="932 Gilbert Rd"/>
    <s v="Aberdeen"/>
    <s v="MD   "/>
    <x v="17"/>
    <x v="2"/>
  </r>
  <r>
    <x v="2718"/>
    <d v="1933-10-04T00:00:00"/>
    <s v="Stanley"/>
    <s v="Getz"/>
    <s v="220 E Ring Factory Rd, Bel Air, MD    21014"/>
    <s v="220 E Ring Factory Rd"/>
    <s v="Bel Air"/>
    <s v="MD   "/>
    <x v="1"/>
    <x v="2"/>
  </r>
  <r>
    <x v="2722"/>
    <d v="1972-02-07T00:00:00"/>
    <s v="Karen"/>
    <s v="Gibson"/>
    <s v="547 Cecil Ave, Perryville, MD    21903"/>
    <s v="547 Cecil Ave"/>
    <s v="Perryville"/>
    <s v="MD   "/>
    <x v="50"/>
    <x v="2"/>
  </r>
  <r>
    <x v="2725"/>
    <d v="1936-01-15T00:00:00"/>
    <s v="Harry"/>
    <s v="Gilbert"/>
    <s v="1028 N Stepney Rd, Aberdeen, MD    21001"/>
    <s v="1028 N Stepney Rd"/>
    <s v="Aberdeen"/>
    <s v="MD   "/>
    <x v="17"/>
    <x v="2"/>
  </r>
  <r>
    <x v="2726"/>
    <d v="1955-11-27T00:00:00"/>
    <s v="Judy"/>
    <s v="Gilbert"/>
    <s v="3217 Peverly Run Road, Abingdon, MD    21009"/>
    <s v="3217 Peverly Run Road"/>
    <s v="Abingdon"/>
    <s v="MD   "/>
    <x v="14"/>
    <x v="2"/>
  </r>
  <r>
    <x v="664"/>
    <d v="1985-09-06T00:00:00"/>
    <s v="Gladys"/>
    <s v="Gillam"/>
    <s v="738 Nottingham Dr, Aberdeen, MD    21001"/>
    <s v="738 Nottingham Dr"/>
    <s v="Aberdeen"/>
    <s v="MD   "/>
    <x v="17"/>
    <x v="2"/>
  </r>
  <r>
    <x v="2727"/>
    <d v="1929-11-01T00:00:00"/>
    <s v="Fred"/>
    <s v="Gillotte"/>
    <s v="111 Parkway Ave, Havre De Grace, MD    21078"/>
    <s v="111 Parkway Ave"/>
    <s v="Havre De Grace"/>
    <s v="MD   "/>
    <x v="11"/>
    <x v="2"/>
  </r>
  <r>
    <x v="2729"/>
    <d v="1982-02-09T00:00:00"/>
    <s v="Jeffrey"/>
    <s v="Gilpin"/>
    <s v="608 Hopewell Rd, Rising Sun, MD    21911"/>
    <s v="608 Hopewell Rd"/>
    <s v="Rising Sun"/>
    <s v="MD   "/>
    <x v="41"/>
    <x v="2"/>
  </r>
  <r>
    <x v="2731"/>
    <d v="1947-01-30T00:00:00"/>
    <s v="Howard"/>
    <s v="Girvin"/>
    <s v="110 Tulip Dr, Conowingo, MD    21918"/>
    <s v="110 Tulip Dr"/>
    <s v="Conowingo"/>
    <s v="MD   "/>
    <x v="83"/>
    <x v="2"/>
  </r>
  <r>
    <x v="2732"/>
    <d v="1981-02-28T00:00:00"/>
    <s v="Michael"/>
    <s v="Giuliano"/>
    <s v="3033 Benefit Ct, Abingdon, MD    21009"/>
    <s v="3033 Benefit Ct"/>
    <s v="Abingdon"/>
    <s v="MD   "/>
    <x v="14"/>
    <x v="2"/>
  </r>
  <r>
    <x v="2734"/>
    <d v="1944-04-26T00:00:00"/>
    <s v="Kathleen"/>
    <s v="Gladding"/>
    <s v="20 Boxhill S Pkwy Apt 212, Abingdon, MD    21009"/>
    <s v="20 Boxhill S Pkwy Apt 212"/>
    <s v="Abingdon"/>
    <s v="MD   "/>
    <x v="14"/>
    <x v="2"/>
  </r>
  <r>
    <x v="2735"/>
    <d v="1975-05-13T00:00:00"/>
    <s v="Bradly"/>
    <s v="Gladfelter"/>
    <s v="1321 Lewis Ln, Havre De Grace, MD    21078"/>
    <s v="1321 Lewis Ln"/>
    <s v="Havre De Grace"/>
    <s v="MD   "/>
    <x v="11"/>
    <x v="2"/>
  </r>
  <r>
    <x v="4376"/>
    <d v="1978-02-17T00:00:00"/>
    <s v="Erica"/>
    <s v="Gladfelter"/>
    <s v="4402 Quaker Hills Ct, Havre De Grace, MD    21078"/>
    <s v="4402 Quaker Hills Ct"/>
    <s v="Havre De Grace"/>
    <s v="MD   "/>
    <x v="11"/>
    <x v="2"/>
  </r>
  <r>
    <x v="4377"/>
    <d v="2007-09-15T00:00:00"/>
    <s v="Garret"/>
    <s v="Gladfelter"/>
    <s v="4402 Quaker Hill Ct, Havre De Grace, MD    21078"/>
    <s v="4402 Quaker Hill Ct"/>
    <s v="Havre De Grace"/>
    <s v="MD   "/>
    <x v="11"/>
    <x v="2"/>
  </r>
  <r>
    <x v="669"/>
    <d v="1944-10-14T00:00:00"/>
    <s v="Philip"/>
    <s v="Gladfelter"/>
    <s v="4047 Wilkinson Rd, Havre De Grace, MD    21078"/>
    <s v="4047 Wilkinson Rd"/>
    <s v="Havre De Grace"/>
    <s v="MD   "/>
    <x v="11"/>
    <x v="2"/>
  </r>
  <r>
    <x v="2736"/>
    <d v="1946-12-19T00:00:00"/>
    <s v="Larry"/>
    <s v="Glassman"/>
    <s v="813 Lynn Lee Dr, Aberdeen, MD    21001"/>
    <s v="813 Lynn Lee Dr"/>
    <s v="Aberdeen"/>
    <s v="MD   "/>
    <x v="17"/>
    <x v="2"/>
  </r>
  <r>
    <x v="4378"/>
    <d v="1935-08-13T00:00:00"/>
    <s v="Kay"/>
    <s v="Glenn"/>
    <s v="122 Anderson Ave, Havre De Grace, MD    21078"/>
    <s v="122 Anderson Ave"/>
    <s v="Havre De Grace"/>
    <s v="MD   "/>
    <x v="11"/>
    <x v="2"/>
  </r>
  <r>
    <x v="2739"/>
    <d v="1944-05-23T00:00:00"/>
    <s v="Rosemary"/>
    <s v="Gniazdowski"/>
    <s v="810 Gail Ct, Forest Hill, MD    21050"/>
    <s v="810 Gail Ct"/>
    <s v="Forest Hill"/>
    <s v="MD   "/>
    <x v="12"/>
    <x v="2"/>
  </r>
  <r>
    <x v="2740"/>
    <d v="1946-09-20T00:00:00"/>
    <s v="Ronald"/>
    <s v="Goad"/>
    <s v="238 Christie Hill Rd, Conowingo, MD    21918"/>
    <s v="238 Christie Hill Rd"/>
    <s v="Conowingo"/>
    <s v="MD   "/>
    <x v="83"/>
    <x v="2"/>
  </r>
  <r>
    <x v="2742"/>
    <d v="1957-10-04T00:00:00"/>
    <s v="Valli"/>
    <s v="Goehner"/>
    <s v="4513 Philiadelphia Rd The Arc, Aberdeen, MD    21001"/>
    <s v="4513 Philiadelphia Rd The Arc"/>
    <s v="Aberdeen"/>
    <s v="MD   "/>
    <x v="17"/>
    <x v="2"/>
  </r>
  <r>
    <x v="2743"/>
    <d v="1934-12-05T00:00:00"/>
    <s v="George"/>
    <s v="Goetz"/>
    <s v="626 Gerad Street, Havre de Grace, MD    21078"/>
    <s v="626 Gerad Street"/>
    <s v="Havre de Grace"/>
    <s v="MD   "/>
    <x v="11"/>
    <x v="2"/>
  </r>
  <r>
    <x v="2745"/>
    <d v="1984-12-01T00:00:00"/>
    <s v="Danielle"/>
    <s v="Goetzinger"/>
    <s v="1309 Roman Ridge Way, Bel Air, MD    21014"/>
    <s v="1309 Roman Ridge Way"/>
    <s v="Bel Air"/>
    <s v="MD   "/>
    <x v="1"/>
    <x v="2"/>
  </r>
  <r>
    <x v="2746"/>
    <d v="1940-03-02T00:00:00"/>
    <s v="Marcia"/>
    <s v="Goforth"/>
    <s v="2006 Hanson Rd, Edgewood, MD    21040"/>
    <s v="2006 Hanson Rd"/>
    <s v="Edgewood"/>
    <s v="MD   "/>
    <x v="8"/>
    <x v="2"/>
  </r>
  <r>
    <x v="2748"/>
    <d v="2012-11-03T00:00:00"/>
    <s v="Sebastian"/>
    <s v="Goldstein"/>
    <s v="911 Holy Cross Rd, Street, MD    21154"/>
    <s v="911 Holy Cross Rd"/>
    <s v="Street"/>
    <s v="MD   "/>
    <x v="6"/>
    <x v="2"/>
  </r>
  <r>
    <x v="4379"/>
    <d v="1942-12-24T00:00:00"/>
    <s v="Margitta"/>
    <s v="Golladay"/>
    <s v="601 Pennington Ave Apt 106, Havre De Grace, MD    21078"/>
    <s v="601 Pennington Ave Apt 106"/>
    <s v="Havre De Grace"/>
    <s v="MD   "/>
    <x v="11"/>
    <x v="2"/>
  </r>
  <r>
    <x v="2749"/>
    <d v="1983-06-27T00:00:00"/>
    <s v="Katherine"/>
    <s v="Gonano Adams"/>
    <s v="172 Glen View Terr, Abingdon, MD    21009"/>
    <s v="172 Glen View Terr"/>
    <s v="Abingdon"/>
    <s v="MD   "/>
    <x v="14"/>
    <x v="2"/>
  </r>
  <r>
    <x v="2753"/>
    <d v="1949-04-08T00:00:00"/>
    <s v="Samuel"/>
    <s v="Good"/>
    <s v="PO Box 201, Churchville, MD    21028"/>
    <s v="PO Box 201"/>
    <s v="Churchville"/>
    <s v="MD   "/>
    <x v="30"/>
    <x v="2"/>
  </r>
  <r>
    <x v="2754"/>
    <d v="1979-07-02T00:00:00"/>
    <s v="Karen"/>
    <s v="Goodpasture"/>
    <s v="321 Dennison Way, Aberdeen, MD    21001"/>
    <s v="321 Dennison Way"/>
    <s v="Aberdeen"/>
    <s v="MD   "/>
    <x v="17"/>
    <x v="2"/>
  </r>
  <r>
    <x v="4380"/>
    <d v="1942-07-29T00:00:00"/>
    <s v="Laura"/>
    <s v="Goodpasture"/>
    <s v="321 Dennison Way, Aberdeen, MD    21001"/>
    <s v="321 Dennison Way"/>
    <s v="Aberdeen"/>
    <s v="MD   "/>
    <x v="17"/>
    <x v="2"/>
  </r>
  <r>
    <x v="4381"/>
    <d v="1954-10-06T00:00:00"/>
    <s v="Jeffrey"/>
    <s v="Gordon"/>
    <s v="123 Francis St, Havre De Grace, MD    21078"/>
    <s v="123 Francis St"/>
    <s v="Havre De Grace"/>
    <s v="MD   "/>
    <x v="11"/>
    <x v="2"/>
  </r>
  <r>
    <x v="2760"/>
    <d v="1928-12-23T00:00:00"/>
    <s v="Sara"/>
    <s v="Gough"/>
    <s v="115 Westwood Rd, Rising Sun, MD    21911"/>
    <s v="115 Westwood Rd"/>
    <s v="Rising Sun"/>
    <s v="MD   "/>
    <x v="41"/>
    <x v="2"/>
  </r>
  <r>
    <x v="687"/>
    <d v="1947-09-07T00:00:00"/>
    <s v="Ronald"/>
    <s v="Gowallis"/>
    <s v="108 Cinnamon Tree Dr, Abingdon, MD    21009"/>
    <s v="108 Cinnamon Tree Dr"/>
    <s v="Abingdon"/>
    <s v="MD   "/>
    <x v="14"/>
    <x v="2"/>
  </r>
  <r>
    <x v="2763"/>
    <d v="1956-09-07T00:00:00"/>
    <s v="Anne"/>
    <s v="Grafton"/>
    <s v="515 E Broadway, Bel Air, MD    21014"/>
    <s v="515 E Broadway"/>
    <s v="Bel Air"/>
    <s v="MD   "/>
    <x v="1"/>
    <x v="2"/>
  </r>
  <r>
    <x v="2766"/>
    <d v="1963-07-08T00:00:00"/>
    <s v="Lori"/>
    <s v="Grant"/>
    <s v="1131 Clayton Dr, Abingdon, MD    21009"/>
    <s v="1131 Clayton Dr"/>
    <s v="Abingdon"/>
    <s v="MD   "/>
    <x v="14"/>
    <x v="2"/>
  </r>
  <r>
    <x v="693"/>
    <d v="1957-10-31T00:00:00"/>
    <s v="Christopher"/>
    <s v="Graul"/>
    <s v="1548 Bentley Cir, Bel Air, MD    21015"/>
    <s v="1548 Bentley Cir"/>
    <s v="Bel Air"/>
    <s v="MD   "/>
    <x v="18"/>
    <x v="2"/>
  </r>
  <r>
    <x v="2769"/>
    <d v="1954-09-21T00:00:00"/>
    <s v="Taryn"/>
    <s v="Gray"/>
    <s v="3517 Advocate Hill Dr, Jarrettsville, MD    21084"/>
    <s v="3517 Advocate Hill Dr"/>
    <s v="Jarrettsville"/>
    <s v="MD   "/>
    <x v="49"/>
    <x v="2"/>
  </r>
  <r>
    <x v="4382"/>
    <d v="1965-09-02T00:00:00"/>
    <s v="Anthony"/>
    <s v="Graybeal"/>
    <s v="117 Barnes Corner Rd, Colora, MD    21917"/>
    <s v="117 Barnes Corner Rd"/>
    <s v="Colora"/>
    <s v="MD   "/>
    <x v="36"/>
    <x v="2"/>
  </r>
  <r>
    <x v="2773"/>
    <d v="1946-09-25T00:00:00"/>
    <s v="Lorraine"/>
    <s v="Green"/>
    <s v="107 Hunter Court, Havre De Grace, MD    21078"/>
    <s v="107 Hunter Court"/>
    <s v="Havre De Grace"/>
    <s v="MD   "/>
    <x v="11"/>
    <x v="2"/>
  </r>
  <r>
    <x v="2774"/>
    <d v="1963-11-15T00:00:00"/>
    <s v="Paige"/>
    <s v="Green"/>
    <s v="3331 Pouska Rd, Abingdon, MD    21009"/>
    <s v="3331 Pouska Rd"/>
    <s v="Abingdon"/>
    <s v="MD   "/>
    <x v="14"/>
    <x v="2"/>
  </r>
  <r>
    <x v="2775"/>
    <d v="1964-03-20T00:00:00"/>
    <s v="Scott"/>
    <s v="Green"/>
    <s v="325 Colora Rd, Colora, MD    21917"/>
    <s v="325 Colora Rd"/>
    <s v="Colora"/>
    <s v="MD   "/>
    <x v="36"/>
    <x v="2"/>
  </r>
  <r>
    <x v="2776"/>
    <d v="1953-02-17T00:00:00"/>
    <s v="Rhonda"/>
    <s v="Greenberg"/>
    <s v="2746 Singer Woods Dr, Abingdon, MD    21009"/>
    <s v="2746 Singer Woods Dr"/>
    <s v="Abingdon"/>
    <s v="MD   "/>
    <x v="14"/>
    <x v="2"/>
  </r>
  <r>
    <x v="2779"/>
    <d v="1950-07-22T00:00:00"/>
    <s v="Stephanie"/>
    <s v="Greenwood"/>
    <s v="1541 Redfield Rd, Bel Air, MD    21015"/>
    <s v="1541 Redfield Rd"/>
    <s v="Bel Air"/>
    <s v="MD   "/>
    <x v="18"/>
    <x v="2"/>
  </r>
  <r>
    <x v="2781"/>
    <d v="1950-08-28T00:00:00"/>
    <s v="Susan"/>
    <s v="Greer"/>
    <s v="525 E Christine Rd, Nottingham, PA    19362"/>
    <s v="525 E Christine Rd"/>
    <s v="Nottingham"/>
    <s v="PA   "/>
    <x v="124"/>
    <x v="2"/>
  </r>
  <r>
    <x v="2784"/>
    <d v="1934-09-27T00:00:00"/>
    <s v="Frederick"/>
    <s v="Gregory"/>
    <s v="832 Country Club Rd, Havre De Grace, MD    21078"/>
    <s v="832 Country Club Rd"/>
    <s v="Havre De Grace"/>
    <s v="MD   "/>
    <x v="11"/>
    <x v="2"/>
  </r>
  <r>
    <x v="2786"/>
    <d v="1956-08-29T00:00:00"/>
    <s v="Michael"/>
    <s v="Grevey"/>
    <s v="2111 Oakmont Rd, Fallston, MD    21047"/>
    <s v="2111 Oakmont Rd"/>
    <s v="Fallston"/>
    <s v="MD   "/>
    <x v="26"/>
    <x v="2"/>
  </r>
  <r>
    <x v="4383"/>
    <d v="1943-08-21T00:00:00"/>
    <s v="Lynn"/>
    <s v="Grice"/>
    <s v="1319 Lewis Ln, Havre De Grace, MD    21078"/>
    <s v="1319 Lewis Ln"/>
    <s v="Havre De Grace"/>
    <s v="MD   "/>
    <x v="11"/>
    <x v="2"/>
  </r>
  <r>
    <x v="2788"/>
    <d v="1944-08-01T00:00:00"/>
    <s v="Maryjo"/>
    <s v="Grieninger"/>
    <s v="634 Ontario St, Havre De Grace, MD    21078"/>
    <s v="634 Ontario St"/>
    <s v="Havre De Grace"/>
    <s v="MD   "/>
    <x v="11"/>
    <x v="2"/>
  </r>
  <r>
    <x v="2789"/>
    <d v="1951-10-03T00:00:00"/>
    <s v="Gloria"/>
    <s v="Griffin"/>
    <s v="66 Curry Ave, Conowingo, MD    21918"/>
    <s v="66 Curry Ave"/>
    <s v="Conowingo"/>
    <s v="MD   "/>
    <x v="83"/>
    <x v="2"/>
  </r>
  <r>
    <x v="2790"/>
    <d v="2000-11-07T00:00:00"/>
    <s v="Ryan"/>
    <s v="Griffin"/>
    <s v="1717 Jennings Dr, Bel Air, MD    21015"/>
    <s v="1717 Jennings Dr"/>
    <s v="Bel Air"/>
    <s v="MD   "/>
    <x v="18"/>
    <x v="2"/>
  </r>
  <r>
    <x v="2791"/>
    <d v="1954-03-09T00:00:00"/>
    <s v="Diane"/>
    <s v="Griffith"/>
    <s v="506 Barnside Place, Bel Air, MD    21015"/>
    <s v="506 Barnside Place"/>
    <s v="Bel Air"/>
    <s v="MD   "/>
    <x v="18"/>
    <x v="2"/>
  </r>
  <r>
    <x v="708"/>
    <d v="1955-02-13T00:00:00"/>
    <s v="Mary Jo"/>
    <s v="Griswold"/>
    <s v="2935 Strathaven Ln, Abingdon, MD    21009"/>
    <s v="2935 Strathaven Ln"/>
    <s v="Abingdon"/>
    <s v="MD   "/>
    <x v="14"/>
    <x v="2"/>
  </r>
  <r>
    <x v="2796"/>
    <d v="2010-02-25T00:00:00"/>
    <s v="Lena"/>
    <s v="Groff"/>
    <s v="110 Remington Circle, Havre De Grace, MD    21078"/>
    <s v="110 Remington Circle"/>
    <s v="Havre De Grace"/>
    <s v="MD   "/>
    <x v="11"/>
    <x v="2"/>
  </r>
  <r>
    <x v="2797"/>
    <d v="2013-03-18T00:00:00"/>
    <s v="Phineas"/>
    <s v="Groff"/>
    <s v="110 Remington Circle, Havre De Grace, MD    21078"/>
    <s v="110 Remington Circle"/>
    <s v="Havre De Grace"/>
    <s v="MD   "/>
    <x v="11"/>
    <x v="2"/>
  </r>
  <r>
    <x v="4384"/>
    <d v="1959-09-23T00:00:00"/>
    <s v="Ray"/>
    <s v="Groseclose"/>
    <s v="430 Biggs Hwy, Rising Sun, MD    21911"/>
    <s v="430 Biggs Hwy"/>
    <s v="Rising Sun"/>
    <s v="MD   "/>
    <x v="41"/>
    <x v="2"/>
  </r>
  <r>
    <x v="712"/>
    <d v="1956-11-18T00:00:00"/>
    <s v="Louis"/>
    <s v="Gross"/>
    <s v="730 Monarchos Dr, Havre De Grace, MD    21078"/>
    <s v="730 Monarchos Dr"/>
    <s v="Havre De Grace"/>
    <s v="MD   "/>
    <x v="11"/>
    <x v="2"/>
  </r>
  <r>
    <x v="2799"/>
    <d v="1947-09-29T00:00:00"/>
    <s v="Delores"/>
    <s v="Grove"/>
    <s v="22 N Hills Drive, Rising Sun, MD    21911"/>
    <s v="22 N Hills Drive"/>
    <s v="Rising Sun"/>
    <s v="MD   "/>
    <x v="41"/>
    <x v="2"/>
  </r>
  <r>
    <x v="4385"/>
    <d v="1949-11-25T00:00:00"/>
    <s v="Dorothy"/>
    <s v="Gum"/>
    <s v="156 Osborn Rd, Aberdeen, MD    21001"/>
    <s v="156 Osborn Rd"/>
    <s v="Aberdeen"/>
    <s v="MD   "/>
    <x v="17"/>
    <x v="2"/>
  </r>
  <r>
    <x v="718"/>
    <d v="2001-04-05T00:00:00"/>
    <s v="Cheyenne"/>
    <s v="Gunter"/>
    <s v="704 Ruddy Ct, Havre De Grace, MD    21078"/>
    <s v="704 Ruddy Ct"/>
    <s v="Havre De Grace"/>
    <s v="MD   "/>
    <x v="11"/>
    <x v="2"/>
  </r>
  <r>
    <x v="2808"/>
    <d v="1969-09-21T00:00:00"/>
    <s v="Susan"/>
    <s v="Gurbelski"/>
    <s v="1131 Clayton Joppa, Joppa, MD    21085"/>
    <s v="1131 Clayton Joppa"/>
    <s v="Joppa"/>
    <s v="MD   "/>
    <x v="2"/>
    <x v="2"/>
  </r>
  <r>
    <x v="4386"/>
    <d v="1997-04-01T00:00:00"/>
    <s v="Alessandra"/>
    <s v="Haas"/>
    <s v="600 Hanna Road, Bel Air, MD    21014"/>
    <s v="600 Hanna Road"/>
    <s v="Bel Air"/>
    <s v="MD   "/>
    <x v="1"/>
    <x v="2"/>
  </r>
  <r>
    <x v="721"/>
    <d v="1954-06-01T00:00:00"/>
    <s v="Veronica"/>
    <s v="Haase"/>
    <s v="1401 Joppa Forest Dr Apt J, Joppa, MD    21085"/>
    <s v="1401 Joppa Forest Dr Apt J"/>
    <s v="Joppa"/>
    <s v="MD   "/>
    <x v="2"/>
    <x v="2"/>
  </r>
  <r>
    <x v="723"/>
    <d v="1966-09-10T00:00:00"/>
    <s v="Kenneth"/>
    <s v="Hadry"/>
    <s v="1009 Frenchtown Rd, Perryville, MD    21903"/>
    <s v="1009 Frenchtown Rd"/>
    <s v="Perryville"/>
    <s v="MD   "/>
    <x v="50"/>
    <x v="2"/>
  </r>
  <r>
    <x v="2813"/>
    <d v="1997-09-08T00:00:00"/>
    <s v="Claire"/>
    <s v="Hageman"/>
    <s v="6113 Jessen Ct Apt A, Aberdeen Proving Ground, MD    21005"/>
    <s v="6113 Jessen Ct Apt A"/>
    <s v="Aberdeen Proving Ground"/>
    <s v="MD   "/>
    <x v="15"/>
    <x v="2"/>
  </r>
  <r>
    <x v="2817"/>
    <d v="1943-05-04T00:00:00"/>
    <s v="Catherine"/>
    <s v="Hale"/>
    <s v="4630 Flintville Rd, Whiteford, MD    21160"/>
    <s v="4630 Flintville Rd"/>
    <s v="Whiteford"/>
    <s v="MD   "/>
    <x v="64"/>
    <x v="2"/>
  </r>
  <r>
    <x v="2818"/>
    <d v="1968-08-01T00:00:00"/>
    <s v="Jeffrey"/>
    <s v="Hale"/>
    <s v="658 Kildonan Court, Bel Air, MD    21015"/>
    <s v="658 Kildonan Court"/>
    <s v="Bel Air"/>
    <s v="MD   "/>
    <x v="18"/>
    <x v="2"/>
  </r>
  <r>
    <x v="4387"/>
    <d v="1959-07-21T00:00:00"/>
    <s v="Elizabeth"/>
    <s v="Hall"/>
    <s v="825 Rowland Road, Colora, MD    21917"/>
    <s v="825 Rowland Road"/>
    <s v="Colora"/>
    <s v="MD   "/>
    <x v="36"/>
    <x v="2"/>
  </r>
  <r>
    <x v="2819"/>
    <d v="1959-03-08T00:00:00"/>
    <s v="Michael"/>
    <s v="Hall"/>
    <s v="825 Rowland Rd, Colora, MD    21917"/>
    <s v="825 Rowland Rd"/>
    <s v="Colora"/>
    <s v="MD   "/>
    <x v="36"/>
    <x v="2"/>
  </r>
  <r>
    <x v="2820"/>
    <d v="1942-01-19T00:00:00"/>
    <s v="William"/>
    <s v="Hallock"/>
    <s v="592 Chapel Terrace, Havre De Grace, MD    21078"/>
    <s v="592 Chapel Terrace"/>
    <s v="Havre De Grace"/>
    <s v="MD   "/>
    <x v="11"/>
    <x v="2"/>
  </r>
  <r>
    <x v="2823"/>
    <d v="1958-04-24T00:00:00"/>
    <s v="Barton"/>
    <s v="Hamilton"/>
    <s v="508 N Paradise Rd, Aberdeen, MD    21001"/>
    <s v="508 N Paradise Rd"/>
    <s v="Aberdeen"/>
    <s v="MD   "/>
    <x v="17"/>
    <x v="2"/>
  </r>
  <r>
    <x v="2824"/>
    <d v="1940-07-23T00:00:00"/>
    <s v="Elizabeth"/>
    <s v="Hamilton"/>
    <s v="924 Jessicas Ln, Bel Air, MD    21014"/>
    <s v="924 Jessicas Ln"/>
    <s v="Bel Air"/>
    <s v="MD   "/>
    <x v="1"/>
    <x v="2"/>
  </r>
  <r>
    <x v="2825"/>
    <d v="1935-07-28T00:00:00"/>
    <s v="Georgia"/>
    <s v="Hamilton"/>
    <s v="4 E Circle Drive, Port Deposit, MD    21904"/>
    <s v="4 E Circle Drive"/>
    <s v="Port Deposit"/>
    <s v="MD   "/>
    <x v="66"/>
    <x v="2"/>
  </r>
  <r>
    <x v="733"/>
    <d v="1943-04-12T00:00:00"/>
    <s v="John"/>
    <s v="Hamilton"/>
    <s v="215B Seneca Way, Havre De Grace, MD    21078"/>
    <s v="215B Seneca Way"/>
    <s v="Havre De Grace"/>
    <s v="MD   "/>
    <x v="11"/>
    <x v="2"/>
  </r>
  <r>
    <x v="4388"/>
    <d v="1946-07-14T00:00:00"/>
    <s v="Rickey"/>
    <s v="Hamilton"/>
    <s v="118 Touch of Gold Dr, Havre de Grace, MD    21078"/>
    <s v="118 Touch of Gold Dr"/>
    <s v="Havre de Grace"/>
    <s v="MD   "/>
    <x v="11"/>
    <x v="2"/>
  </r>
  <r>
    <x v="734"/>
    <d v="1967-09-24T00:00:00"/>
    <s v="Stephen"/>
    <s v="Hamilton"/>
    <s v="4820 Philadelphia Rd, Aberdeen, MD    21001"/>
    <s v="4820 Philadelphia Rd"/>
    <s v="Aberdeen"/>
    <s v="MD   "/>
    <x v="17"/>
    <x v="2"/>
  </r>
  <r>
    <x v="2826"/>
    <d v="2009-05-12T00:00:00"/>
    <s v="Isabell"/>
    <s v="Hammond"/>
    <s v="1422C Heaps Rd, Whiteford, MD    21160"/>
    <s v="1422C Heaps Rd"/>
    <s v="Whiteford"/>
    <s v="MD   "/>
    <x v="64"/>
    <x v="2"/>
  </r>
  <r>
    <x v="741"/>
    <d v="1997-11-21T00:00:00"/>
    <s v="Jewell"/>
    <s v="Hammond"/>
    <s v="3612 Old Level Rd, Havre de Grace, MD    21078"/>
    <s v="3612 Old Level Rd"/>
    <s v="Havre de Grace"/>
    <s v="MD   "/>
    <x v="11"/>
    <x v="2"/>
  </r>
  <r>
    <x v="2827"/>
    <d v="1934-03-10T00:00:00"/>
    <s v="Margy"/>
    <s v="Handy"/>
    <s v="112 W Heather Rd, Bel Air, MD    21014"/>
    <s v="112 W Heather Rd"/>
    <s v="Bel Air"/>
    <s v="MD   "/>
    <x v="1"/>
    <x v="2"/>
  </r>
  <r>
    <x v="4389"/>
    <d v="1938-02-25T00:00:00"/>
    <s v="Marie"/>
    <s v="Haney"/>
    <s v="12B Owens Landing Ct, Perryville, MD    21903"/>
    <s v="12B Owens Landing Ct"/>
    <s v="Perryville"/>
    <s v="MD   "/>
    <x v="50"/>
    <x v="2"/>
  </r>
  <r>
    <x v="744"/>
    <d v="1955-12-23T00:00:00"/>
    <s v="Mary Ann"/>
    <s v="Hanks"/>
    <s v="2220 Hunters Chase, Bel Air, MD    21015"/>
    <s v="2220 Hunters Chase"/>
    <s v="Bel Air"/>
    <s v="MD   "/>
    <x v="18"/>
    <x v="2"/>
  </r>
  <r>
    <x v="2836"/>
    <d v="1935-08-28T00:00:00"/>
    <s v="Helen"/>
    <s v="Harrington"/>
    <s v="100 Greenway Apt 420, Perryville, MD    21903"/>
    <s v="100 Greenway Apt 420"/>
    <s v="Perryville"/>
    <s v="MD   "/>
    <x v="50"/>
    <x v="2"/>
  </r>
  <r>
    <x v="2837"/>
    <d v="1967-12-31T00:00:00"/>
    <s v="Anisa"/>
    <s v="Harris"/>
    <s v="761 Custis Street, Aberdeen, MD    21001"/>
    <s v="761 Custis Street"/>
    <s v="Aberdeen"/>
    <s v="MD   "/>
    <x v="17"/>
    <x v="2"/>
  </r>
  <r>
    <x v="4390"/>
    <d v="1944-03-27T00:00:00"/>
    <s v="Cheryl"/>
    <s v="Harris"/>
    <s v="712 Saint James Ter, Havre De Grace, MD    21078"/>
    <s v="712 Saint James Ter"/>
    <s v="Havre De Grace"/>
    <s v="MD   "/>
    <x v="11"/>
    <x v="2"/>
  </r>
  <r>
    <x v="2838"/>
    <d v="1982-08-04T00:00:00"/>
    <s v="Crystal"/>
    <s v="Harris"/>
    <s v="2624 Parallel Path, Abingdon, MD    21009"/>
    <s v="2624 Parallel Path"/>
    <s v="Abingdon"/>
    <s v="MD   "/>
    <x v="14"/>
    <x v="2"/>
  </r>
  <r>
    <x v="2841"/>
    <d v="1929-05-03T00:00:00"/>
    <s v="Evelyn"/>
    <s v="Harris"/>
    <s v="500 Greenridge Rd, Bel Air, MD    21015"/>
    <s v="500 Greenridge Rd"/>
    <s v="Bel Air"/>
    <s v="MD   "/>
    <x v="18"/>
    <x v="2"/>
  </r>
  <r>
    <x v="2842"/>
    <d v="1982-05-13T00:00:00"/>
    <s v="Lester"/>
    <s v="Harris"/>
    <s v="3113 Mahonia Way, Edgewood, MD    21040"/>
    <s v="3113 Mahonia Way"/>
    <s v="Edgewood"/>
    <s v="MD   "/>
    <x v="8"/>
    <x v="2"/>
  </r>
  <r>
    <x v="761"/>
    <d v="1958-12-31T00:00:00"/>
    <s v="Linda"/>
    <s v="Harris"/>
    <s v="2211 Graythorn Rd, Middle River, MD    21220"/>
    <s v="2211 Graythorn Rd"/>
    <s v="Middle River"/>
    <s v="MD   "/>
    <x v="10"/>
    <x v="2"/>
  </r>
  <r>
    <x v="762"/>
    <d v="1985-01-22T00:00:00"/>
    <s v="Mary"/>
    <s v="Harris"/>
    <s v="813 Erie Front, Havre de Grace, MD    21078"/>
    <s v="813 Erie Front"/>
    <s v="Havre de Grace"/>
    <s v="MD   "/>
    <x v="11"/>
    <x v="2"/>
  </r>
  <r>
    <x v="2843"/>
    <d v="1921-10-12T00:00:00"/>
    <s v="Mildred"/>
    <s v="Harris"/>
    <s v="415 S Market Street, Havre De Grace, MD    21078"/>
    <s v="415 S Market Street"/>
    <s v="Havre De Grace"/>
    <s v="MD   "/>
    <x v="11"/>
    <x v="2"/>
  </r>
  <r>
    <x v="763"/>
    <d v="1945-01-05T00:00:00"/>
    <s v="Thomas"/>
    <s v="Harris"/>
    <s v="18 Neptune Dr, Joppa, MD    21085"/>
    <s v="18 Neptune Dr"/>
    <s v="Joppa"/>
    <s v="MD   "/>
    <x v="2"/>
    <x v="2"/>
  </r>
  <r>
    <x v="2847"/>
    <d v="1946-07-22T00:00:00"/>
    <s v="James"/>
    <s v="Harrison"/>
    <s v="397 Autumn Hill Dr, Oxford, PA    19363"/>
    <s v="397 Autumn Hill Dr"/>
    <s v="Oxford"/>
    <s v="PA   "/>
    <x v="125"/>
    <x v="2"/>
  </r>
  <r>
    <x v="2848"/>
    <d v="1935-08-06T00:00:00"/>
    <s v="Margaret"/>
    <s v="Harrison"/>
    <s v="2207 Titan Ter, Havre De Grace, MD    21078"/>
    <s v="2207 Titan Ter"/>
    <s v="Havre De Grace"/>
    <s v="MD   "/>
    <x v="11"/>
    <x v="2"/>
  </r>
  <r>
    <x v="766"/>
    <d v="1971-12-07T00:00:00"/>
    <s v="Susan"/>
    <s v="Harrison"/>
    <s v="1005 Portsmouth Ct, Abingdon, MD    21009"/>
    <s v="1005 Portsmouth Ct"/>
    <s v="Abingdon"/>
    <s v="MD   "/>
    <x v="14"/>
    <x v="2"/>
  </r>
  <r>
    <x v="2850"/>
    <d v="1971-02-13T00:00:00"/>
    <s v="Diane"/>
    <s v="Hart"/>
    <s v="388 Stratford Ave, Aberdeen, MD    21001"/>
    <s v="388 Stratford Ave"/>
    <s v="Aberdeen"/>
    <s v="MD   "/>
    <x v="17"/>
    <x v="2"/>
  </r>
  <r>
    <x v="2853"/>
    <d v="1954-08-27T00:00:00"/>
    <s v="Steven"/>
    <s v="Hartland"/>
    <s v="109 Grand Oaks Cir, Abingdon, MD    21009"/>
    <s v="109 Grand Oaks Cir"/>
    <s v="Abingdon"/>
    <s v="MD   "/>
    <x v="14"/>
    <x v="2"/>
  </r>
  <r>
    <x v="2854"/>
    <d v="1957-10-07T00:00:00"/>
    <s v="Theresa"/>
    <s v="Hartman"/>
    <s v="951 Redfield Rd Apt G, Bel Air, MD    21014"/>
    <s v="951 Redfield Rd Apt G"/>
    <s v="Bel Air"/>
    <s v="MD   "/>
    <x v="1"/>
    <x v="2"/>
  </r>
  <r>
    <x v="771"/>
    <d v="1970-06-18T00:00:00"/>
    <s v="Tina"/>
    <s v="Hartsock"/>
    <s v="111 Holloway Ln, Aberdeen, MD    21001"/>
    <s v="111 Holloway Ln"/>
    <s v="Aberdeen"/>
    <s v="MD   "/>
    <x v="17"/>
    <x v="2"/>
  </r>
  <r>
    <x v="2857"/>
    <d v="1947-09-17T00:00:00"/>
    <s v="Linda"/>
    <s v="Harvey"/>
    <s v="1101 Oak Ridge Ct, Bel Air, MD    21014"/>
    <s v="1101 Oak Ridge Ct"/>
    <s v="Bel Air"/>
    <s v="MD   "/>
    <x v="1"/>
    <x v="2"/>
  </r>
  <r>
    <x v="772"/>
    <d v="1941-04-11T00:00:00"/>
    <s v="Louis"/>
    <s v="Harvey"/>
    <s v="108 Bayland Dr Unit 19, Havre De Grace, MD    21078"/>
    <s v="108 Bayland Dr Unit 19"/>
    <s v="Havre De Grace"/>
    <s v="MD   "/>
    <x v="11"/>
    <x v="2"/>
  </r>
  <r>
    <x v="2858"/>
    <d v="1934-10-03T00:00:00"/>
    <s v="Robert"/>
    <s v="Harvey"/>
    <s v="1161 Kensington Ln Apt 1302, Oxford, PA    19363"/>
    <s v="1161 Kensington Ln Apt 1302"/>
    <s v="Oxford"/>
    <s v="PA   "/>
    <x v="125"/>
    <x v="2"/>
  </r>
  <r>
    <x v="773"/>
    <d v="1942-05-03T00:00:00"/>
    <s v="Thelma"/>
    <s v="Harvey"/>
    <s v="109 Bayland Dr Unit 19, Havre De Grace, MD    21078"/>
    <s v="109 Bayland Dr Unit 19"/>
    <s v="Havre De Grace"/>
    <s v="MD   "/>
    <x v="11"/>
    <x v="2"/>
  </r>
  <r>
    <x v="2859"/>
    <d v="1963-01-14T00:00:00"/>
    <s v="Kimberly"/>
    <s v="Harward"/>
    <s v="65 Coulson Dr, Colora, MD    21917"/>
    <s v="65 Coulson Dr"/>
    <s v="Colora"/>
    <s v="MD   "/>
    <x v="36"/>
    <x v="2"/>
  </r>
  <r>
    <x v="4391"/>
    <d v="1945-02-15T00:00:00"/>
    <s v="Walter"/>
    <s v="Hash"/>
    <s v="3520 Berkley Rd, Darlington, MD    21034"/>
    <s v="3520 Berkley Rd"/>
    <s v="Darlington"/>
    <s v="MD   "/>
    <x v="37"/>
    <x v="2"/>
  </r>
  <r>
    <x v="4392"/>
    <d v="1932-12-22T00:00:00"/>
    <s v="Marian"/>
    <s v="Hathaway"/>
    <s v="1201 Puluski Hwy, Havre De Grace, MD    21078"/>
    <s v="1201 Puluski Hwy"/>
    <s v="Havre De Grace"/>
    <s v="MD   "/>
    <x v="11"/>
    <x v="2"/>
  </r>
  <r>
    <x v="2860"/>
    <d v="1938-08-16T00:00:00"/>
    <s v="Donald"/>
    <s v="Haupt"/>
    <s v="67 Bayscape Dr, Perryville, MD    21903"/>
    <s v="67 Bayscape Dr"/>
    <s v="Perryville"/>
    <s v="MD   "/>
    <x v="50"/>
    <x v="2"/>
  </r>
  <r>
    <x v="4393"/>
    <d v="1952-04-07T00:00:00"/>
    <s v="James"/>
    <s v="Haupt"/>
    <s v="79 Linton Run Rd, Port Deposit, MD    21904"/>
    <s v="79 Linton Run Rd"/>
    <s v="Port Deposit"/>
    <s v="MD   "/>
    <x v="66"/>
    <x v="2"/>
  </r>
  <r>
    <x v="777"/>
    <d v="1954-02-05T00:00:00"/>
    <s v="Susan"/>
    <s v="Haupt"/>
    <s v="79 Linton Run Rd, Port Deposit, MD    21904"/>
    <s v="79 Linton Run Rd"/>
    <s v="Port Deposit"/>
    <s v="MD   "/>
    <x v="66"/>
    <x v="2"/>
  </r>
  <r>
    <x v="2862"/>
    <d v="1936-08-11T00:00:00"/>
    <s v="Charlotte"/>
    <s v="Hawkins"/>
    <s v="1107 Morrison Blvd, Havre De Grace, MD    21078"/>
    <s v="1107 Morrison Blvd"/>
    <s v="Havre De Grace"/>
    <s v="MD   "/>
    <x v="11"/>
    <x v="2"/>
  </r>
  <r>
    <x v="2863"/>
    <d v="1935-03-02T00:00:00"/>
    <s v="Clarence"/>
    <s v="Hawkins"/>
    <s v="2043 Chapel Rd, Havre De Grace, MD    21078"/>
    <s v="2043 Chapel Rd"/>
    <s v="Havre De Grace"/>
    <s v="MD   "/>
    <x v="11"/>
    <x v="2"/>
  </r>
  <r>
    <x v="2864"/>
    <d v="1948-09-29T00:00:00"/>
    <s v="Joseph"/>
    <s v="Hawkins"/>
    <s v="409 Clover St, Aberdeen, MD    21001"/>
    <s v="409 Clover St"/>
    <s v="Aberdeen"/>
    <s v="MD   "/>
    <x v="17"/>
    <x v="2"/>
  </r>
  <r>
    <x v="2865"/>
    <d v="1960-07-08T00:00:00"/>
    <s v="Robin"/>
    <s v="Hawks"/>
    <s v="3602 Aldino Rd, Churchville, MD    21028"/>
    <s v="3602 Aldino Rd"/>
    <s v="Churchville"/>
    <s v="MD   "/>
    <x v="30"/>
    <x v="2"/>
  </r>
  <r>
    <x v="2866"/>
    <d v="1935-01-23T00:00:00"/>
    <s v="John"/>
    <s v="Hayden"/>
    <s v="1016 Ebenezer Church Rd, Rising Sun, MD    21911"/>
    <s v="1016 Ebenezer Church Rd"/>
    <s v="Rising Sun"/>
    <s v="MD   "/>
    <x v="41"/>
    <x v="2"/>
  </r>
  <r>
    <x v="2867"/>
    <d v="1920-03-31T00:00:00"/>
    <s v="Edna"/>
    <s v="Hayes"/>
    <s v="110 A Bayland Dr, Havre De Grace, MD    21078"/>
    <s v="110 A Bayland Dr"/>
    <s v="Havre De Grace"/>
    <s v="MD   "/>
    <x v="11"/>
    <x v="2"/>
  </r>
  <r>
    <x v="2868"/>
    <d v="1937-11-22T00:00:00"/>
    <s v="Rowe"/>
    <s v="Haywood"/>
    <s v="3512 Garrett Ct, Aberdeen, MD    21001"/>
    <s v="3512 Garrett Ct"/>
    <s v="Aberdeen"/>
    <s v="MD   "/>
    <x v="17"/>
    <x v="2"/>
  </r>
  <r>
    <x v="4394"/>
    <d v="1946-11-04T00:00:00"/>
    <s v="Sally"/>
    <s v="Haywood"/>
    <s v="2239 Colora Rd, Colora, MD    21917"/>
    <s v="2239 Colora Rd"/>
    <s v="Colora"/>
    <s v="MD   "/>
    <x v="36"/>
    <x v="2"/>
  </r>
  <r>
    <x v="2871"/>
    <d v="1947-11-01T00:00:00"/>
    <s v="Michele"/>
    <s v="Hebditch"/>
    <s v="110 Bayland Dr Unit B, Havre De Grace, MD    21078"/>
    <s v="110 Bayland Dr Unit B"/>
    <s v="Havre De Grace"/>
    <s v="MD   "/>
    <x v="11"/>
    <x v="2"/>
  </r>
  <r>
    <x v="2872"/>
    <d v="1955-03-23T00:00:00"/>
    <s v="James"/>
    <s v="Heffinger"/>
    <s v="217 Greenwing Ct, Havre De Grace, MD    21078"/>
    <s v="217 Greenwing Ct"/>
    <s v="Havre De Grace"/>
    <s v="MD   "/>
    <x v="11"/>
    <x v="2"/>
  </r>
  <r>
    <x v="2877"/>
    <d v="1959-10-05T00:00:00"/>
    <s v="Brenda"/>
    <s v="Heller"/>
    <s v="820 Aiken Ave, Perryville, MD    21903"/>
    <s v="820 Aiken Ave"/>
    <s v="Perryville"/>
    <s v="MD   "/>
    <x v="50"/>
    <x v="2"/>
  </r>
  <r>
    <x v="4395"/>
    <d v="1961-03-03T00:00:00"/>
    <s v="Mark"/>
    <s v="Hemler"/>
    <s v="501 Plume Court, Aberdeen, MD    21001"/>
    <s v="501 Plume Court"/>
    <s v="Aberdeen"/>
    <s v="MD   "/>
    <x v="17"/>
    <x v="2"/>
  </r>
  <r>
    <x v="2881"/>
    <d v="1942-02-07T00:00:00"/>
    <s v="James"/>
    <s v="Hemphill"/>
    <s v="2210 Fallston Rd, Fallston, MD    21047"/>
    <s v="2210 Fallston Rd"/>
    <s v="Fallston"/>
    <s v="MD   "/>
    <x v="26"/>
    <x v="2"/>
  </r>
  <r>
    <x v="4396"/>
    <d v="1961-12-13T00:00:00"/>
    <s v="Eric"/>
    <s v="Henderson"/>
    <s v="323 Willow Way, Havre De Grace, MD    21078"/>
    <s v="323 Willow Way"/>
    <s v="Havre De Grace"/>
    <s v="MD   "/>
    <x v="11"/>
    <x v="2"/>
  </r>
  <r>
    <x v="2883"/>
    <d v="1924-03-12T00:00:00"/>
    <s v="Marie"/>
    <s v="Henderson"/>
    <s v="415 S Market St C O Citizens, Havre De Grace, MD    21078"/>
    <s v="415 S Market St C O Citizens"/>
    <s v="Havre De Grace"/>
    <s v="MD   "/>
    <x v="11"/>
    <x v="2"/>
  </r>
  <r>
    <x v="4397"/>
    <d v="1942-07-28T00:00:00"/>
    <s v="Kathleen"/>
    <s v="Henry"/>
    <s v="413 Timonium Ct, Havre De Grace, MD    21078"/>
    <s v="413 Timonium Ct"/>
    <s v="Havre De Grace"/>
    <s v="MD   "/>
    <x v="11"/>
    <x v="2"/>
  </r>
  <r>
    <x v="2887"/>
    <d v="1950-07-13T00:00:00"/>
    <s v="Lida"/>
    <s v="Henson"/>
    <s v="322 S Parke St Apt C, Aberdeen, MD    21001"/>
    <s v="322 S Parke St Apt C"/>
    <s v="Aberdeen"/>
    <s v="MD   "/>
    <x v="17"/>
    <x v="2"/>
  </r>
  <r>
    <x v="2891"/>
    <d v="1992-11-14T00:00:00"/>
    <s v="Jesse"/>
    <s v="Herlihy"/>
    <s v="448 Foreland Garth, Abingdon, MD    21009"/>
    <s v="448 Foreland Garth"/>
    <s v="Abingdon"/>
    <s v="MD   "/>
    <x v="14"/>
    <x v="2"/>
  </r>
  <r>
    <x v="794"/>
    <d v="1960-06-18T00:00:00"/>
    <s v="David"/>
    <s v="Herring"/>
    <s v="4217 Overton Ave, Nottingham, MD    21236"/>
    <s v="4217 Overton Ave"/>
    <s v="Nottingham"/>
    <s v="MD   "/>
    <x v="0"/>
    <x v="2"/>
  </r>
  <r>
    <x v="4398"/>
    <d v="1959-05-16T00:00:00"/>
    <s v="Mark"/>
    <s v="Hess"/>
    <s v="5011 Carea Rd, White Hall, MD    21161"/>
    <s v="5011 Carea Rd"/>
    <s v="White Hall"/>
    <s v="MD   "/>
    <x v="38"/>
    <x v="2"/>
  </r>
  <r>
    <x v="2894"/>
    <d v="1994-11-06T00:00:00"/>
    <s v="Marki"/>
    <s v="Higgins"/>
    <s v="3020 Ebbtide Drive, Edgewood, MD    21040"/>
    <s v="3020 Ebbtide Drive"/>
    <s v="Edgewood"/>
    <s v="MD   "/>
    <x v="8"/>
    <x v="2"/>
  </r>
  <r>
    <x v="4399"/>
    <d v="1960-08-07T00:00:00"/>
    <s v="Leslie"/>
    <s v="Hill"/>
    <s v="642 Market St, Aberdeen, MD    21001"/>
    <s v="642 Market St"/>
    <s v="Aberdeen"/>
    <s v="MD   "/>
    <x v="17"/>
    <x v="2"/>
  </r>
  <r>
    <x v="2897"/>
    <d v="1953-01-31T00:00:00"/>
    <s v="David"/>
    <s v="Hillebrand"/>
    <s v="228 Tidewater Drive, Havre De Grace, MD    21078"/>
    <s v="228 Tidewater Drive"/>
    <s v="Havre De Grace"/>
    <s v="MD   "/>
    <x v="11"/>
    <x v="2"/>
  </r>
  <r>
    <x v="2898"/>
    <d v="1945-11-23T00:00:00"/>
    <s v="Kenneth"/>
    <s v="Hilton"/>
    <s v="1649 Colora Rd, Colora, MD    21917"/>
    <s v="1649 Colora Rd"/>
    <s v="Colora"/>
    <s v="MD   "/>
    <x v="36"/>
    <x v="2"/>
  </r>
  <r>
    <x v="2899"/>
    <d v="1944-08-31T00:00:00"/>
    <s v="Gary"/>
    <s v="Hinchy"/>
    <s v="1616 Castelton Rd, Darlington, MD    21034"/>
    <s v="1616 Castelton Rd"/>
    <s v="Darlington"/>
    <s v="MD   "/>
    <x v="37"/>
    <x v="2"/>
  </r>
  <r>
    <x v="811"/>
    <d v="1999-01-06T00:00:00"/>
    <s v="Nicholas"/>
    <s v="Hinke"/>
    <s v="2616 Pleasantville Rd, Fallston, MD    21047"/>
    <s v="2616 Pleasantville Rd"/>
    <s v="Fallston"/>
    <s v="MD   "/>
    <x v="26"/>
    <x v="2"/>
  </r>
  <r>
    <x v="2902"/>
    <d v="1980-08-06T00:00:00"/>
    <s v="Jennifer"/>
    <s v="Hirn"/>
    <s v="34 Augusta Loop, North East, MD    21901"/>
    <s v="34 Augusta Loop"/>
    <s v="North East"/>
    <s v="MD   "/>
    <x v="97"/>
    <x v="2"/>
  </r>
  <r>
    <x v="4400"/>
    <d v="1947-08-08T00:00:00"/>
    <s v="Elmira"/>
    <s v="Hodges"/>
    <s v="3135 James Run Rd, Aberdeen, MD    21001"/>
    <s v="3135 James Run Rd"/>
    <s v="Aberdeen"/>
    <s v="MD   "/>
    <x v="17"/>
    <x v="2"/>
  </r>
  <r>
    <x v="825"/>
    <d v="1954-12-14T00:00:00"/>
    <s v="Bonnie"/>
    <s v="Hoffner"/>
    <s v="13214 Birdale Ave, Middle River, MD    21220"/>
    <s v="13214 Birdale Ave"/>
    <s v="Middle River"/>
    <s v="MD   "/>
    <x v="10"/>
    <x v="2"/>
  </r>
  <r>
    <x v="2908"/>
    <d v="1957-10-17T00:00:00"/>
    <s v="Regina"/>
    <s v="Hogan"/>
    <s v="4 Bonnie Ave, Bel Air, MD    21015"/>
    <s v="4 Bonnie Ave"/>
    <s v="Bel Air"/>
    <s v="MD   "/>
    <x v="18"/>
    <x v="2"/>
  </r>
  <r>
    <x v="4401"/>
    <d v="1936-05-13T00:00:00"/>
    <s v="Rosalie"/>
    <s v="Holbrook"/>
    <s v="352 Lewis St, Havre De Grace, MD    21078"/>
    <s v="352 Lewis St"/>
    <s v="Havre De Grace"/>
    <s v="MD   "/>
    <x v="11"/>
    <x v="2"/>
  </r>
  <r>
    <x v="4402"/>
    <d v="1942-08-08T00:00:00"/>
    <s v="Pearl"/>
    <s v="Holland"/>
    <s v="821 Locust Rd, Havre De Grace, MD    21078"/>
    <s v="821 Locust Rd"/>
    <s v="Havre De Grace"/>
    <s v="MD   "/>
    <x v="11"/>
    <x v="2"/>
  </r>
  <r>
    <x v="832"/>
    <d v="1957-03-31T00:00:00"/>
    <s v="Debora"/>
    <s v="Holliday"/>
    <s v="505 Orchid Ct, Edgewood, MD    21040"/>
    <s v="505 Orchid Ct"/>
    <s v="Edgewood"/>
    <s v="MD   "/>
    <x v="8"/>
    <x v="2"/>
  </r>
  <r>
    <x v="2916"/>
    <d v="1950-03-08T00:00:00"/>
    <s v="Margaret"/>
    <s v="Holmes"/>
    <s v="513 Westley Ct, Bel Air, MD    21015"/>
    <s v="513 Westley Ct"/>
    <s v="Bel Air"/>
    <s v="MD   "/>
    <x v="18"/>
    <x v="2"/>
  </r>
  <r>
    <x v="835"/>
    <d v="1954-05-13T00:00:00"/>
    <s v="Jerome"/>
    <s v="Holter"/>
    <s v="3714 Washington Ave, Abingdon, MD    21009"/>
    <s v="3714 Washington Ave"/>
    <s v="Abingdon"/>
    <s v="MD   "/>
    <x v="14"/>
    <x v="2"/>
  </r>
  <r>
    <x v="2917"/>
    <d v="1943-02-25T00:00:00"/>
    <s v="Frances"/>
    <s v="Honesty"/>
    <s v="22 Denise Street, Port Deposit, MD    21904"/>
    <s v="22 Denise Street"/>
    <s v="Port Deposit"/>
    <s v="MD   "/>
    <x v="66"/>
    <x v="2"/>
  </r>
  <r>
    <x v="837"/>
    <d v="1956-03-08T00:00:00"/>
    <s v="Patricia"/>
    <s v="Hooker"/>
    <s v="742 Tydings Rd, Havre De Grace, MD    21078"/>
    <s v="742 Tydings Rd"/>
    <s v="Havre De Grace"/>
    <s v="MD   "/>
    <x v="11"/>
    <x v="2"/>
  </r>
  <r>
    <x v="2919"/>
    <d v="1979-04-17T00:00:00"/>
    <s v="Christopher"/>
    <s v="Hoops"/>
    <s v="13 Pegasus Place, Bear, DE    19701"/>
    <s v="13 Pegasus Place"/>
    <s v="Bear"/>
    <s v="DE   "/>
    <x v="126"/>
    <x v="2"/>
  </r>
  <r>
    <x v="2921"/>
    <d v="1972-02-21T00:00:00"/>
    <s v="David"/>
    <s v="Hopkins"/>
    <s v="206 Garner Drive, Aberdeen, MD    21001"/>
    <s v="206 Garner Drive"/>
    <s v="Aberdeen"/>
    <s v="MD   "/>
    <x v="17"/>
    <x v="2"/>
  </r>
  <r>
    <x v="2922"/>
    <d v="2008-09-19T00:00:00"/>
    <s v="Gracie Marie"/>
    <s v="Hopkins"/>
    <s v="2700 Chestnut Hill Rd, Forest Hill, MD    21050"/>
    <s v="2700 Chestnut Hill Rd"/>
    <s v="Forest Hill"/>
    <s v="MD   "/>
    <x v="12"/>
    <x v="2"/>
  </r>
  <r>
    <x v="4403"/>
    <d v="1934-09-23T00:00:00"/>
    <s v="Gary"/>
    <s v="Horley"/>
    <s v="1900 Nobles Mill Rd, Darlington, MD    21034"/>
    <s v="1900 Nobles Mill Rd"/>
    <s v="Darlington"/>
    <s v="MD   "/>
    <x v="37"/>
    <x v="2"/>
  </r>
  <r>
    <x v="2925"/>
    <d v="1936-08-21T00:00:00"/>
    <s v="Mary"/>
    <s v="Horley"/>
    <s v="1900 Nobles Mill Rd, Darlington, MD    21034"/>
    <s v="1900 Nobles Mill Rd"/>
    <s v="Darlington"/>
    <s v="MD   "/>
    <x v="37"/>
    <x v="2"/>
  </r>
  <r>
    <x v="844"/>
    <d v="1970-03-17T00:00:00"/>
    <s v="Patrick"/>
    <s v="Horton"/>
    <s v="1505 Regent Ct, Bel Air, MD    21014"/>
    <s v="1505 Regent Ct"/>
    <s v="Bel Air"/>
    <s v="MD   "/>
    <x v="1"/>
    <x v="2"/>
  </r>
  <r>
    <x v="845"/>
    <d v="1949-07-28T00:00:00"/>
    <s v="Louis"/>
    <s v="Horwitz"/>
    <s v="48 Nicholas Alexander Dr, Port Deposit, MD    21904"/>
    <s v="48 Nicholas Alexander Dr"/>
    <s v="Port Deposit"/>
    <s v="MD   "/>
    <x v="66"/>
    <x v="2"/>
  </r>
  <r>
    <x v="2928"/>
    <d v="1960-03-29T00:00:00"/>
    <s v="Donna"/>
    <s v="Hoshall"/>
    <s v="4014 Gravel Hill Rd, Havre De Grace, MD    21078"/>
    <s v="4014 Gravel Hill Rd"/>
    <s v="Havre De Grace"/>
    <s v="MD   "/>
    <x v="11"/>
    <x v="2"/>
  </r>
  <r>
    <x v="846"/>
    <d v="1950-08-01T00:00:00"/>
    <s v="Carol"/>
    <s v="Houck"/>
    <s v="403 Rambler Rd, Bel Air, MD    21015"/>
    <s v="403 Rambler Rd"/>
    <s v="Bel Air"/>
    <s v="MD   "/>
    <x v="18"/>
    <x v="2"/>
  </r>
  <r>
    <x v="2930"/>
    <d v="1988-07-30T00:00:00"/>
    <s v="Stacey"/>
    <s v="Houston"/>
    <s v="911 Joyce Ct, Aberdeen, MD    21001"/>
    <s v="911 Joyce Ct"/>
    <s v="Aberdeen"/>
    <s v="MD   "/>
    <x v="17"/>
    <x v="2"/>
  </r>
  <r>
    <x v="4404"/>
    <d v="1952-11-03T00:00:00"/>
    <s v="Gary"/>
    <s v="Howard"/>
    <s v="1904 Park Beach Dr, Aberdeen, MD    21001"/>
    <s v="1904 Park Beach Dr"/>
    <s v="Aberdeen"/>
    <s v="MD   "/>
    <x v="17"/>
    <x v="2"/>
  </r>
  <r>
    <x v="2933"/>
    <d v="1975-08-21T00:00:00"/>
    <s v="Tinesheau"/>
    <s v="Howell"/>
    <s v="515 Lighthouse Dr, Perryville, MD    21903"/>
    <s v="515 Lighthouse Dr"/>
    <s v="Perryville"/>
    <s v="MD   "/>
    <x v="50"/>
    <x v="2"/>
  </r>
  <r>
    <x v="2938"/>
    <d v="1955-09-01T00:00:00"/>
    <s v="Debra"/>
    <s v="Hucik"/>
    <s v="1204 Shopview Ct, Forest Hill, MD    21050"/>
    <s v="1204 Shopview Ct"/>
    <s v="Forest Hill"/>
    <s v="MD   "/>
    <x v="12"/>
    <x v="2"/>
  </r>
  <r>
    <x v="853"/>
    <d v="1979-07-19T00:00:00"/>
    <s v="Sarah"/>
    <s v="Hudelson"/>
    <s v="44 Kings Way, Stewartstown, PA    17363"/>
    <s v="44 Kings Way"/>
    <s v="Stewartstown"/>
    <s v="PA   "/>
    <x v="80"/>
    <x v="2"/>
  </r>
  <r>
    <x v="2940"/>
    <d v="1943-11-30T00:00:00"/>
    <s v="Freda"/>
    <s v="Hudler"/>
    <s v="1121 Old Phila Rd Lot 10, Aberdeen, MD    21001"/>
    <s v="1121 Old Phila Rd Lot 10"/>
    <s v="Aberdeen"/>
    <s v="MD   "/>
    <x v="17"/>
    <x v="2"/>
  </r>
  <r>
    <x v="854"/>
    <d v="1964-05-27T00:00:00"/>
    <s v="John"/>
    <s v="Hudler"/>
    <s v="2025 Glen Cove Rd, Darlington, MD    21034"/>
    <s v="2025 Glen Cove Rd"/>
    <s v="Darlington"/>
    <s v="MD   "/>
    <x v="37"/>
    <x v="2"/>
  </r>
  <r>
    <x v="4405"/>
    <d v="1949-07-29T00:00:00"/>
    <s v="David"/>
    <s v="Hudson"/>
    <s v="97 Washington Schoolhouse Rd, Rising Sun, MD    21911"/>
    <s v="97 Washington Schoolhouse Rd"/>
    <s v="Rising Sun"/>
    <s v="MD   "/>
    <x v="41"/>
    <x v="2"/>
  </r>
  <r>
    <x v="2942"/>
    <d v="1959-06-29T00:00:00"/>
    <s v="Susan"/>
    <s v="Huettner"/>
    <s v="4301 Hampton Hall Ct, Belcamp, MD    21017"/>
    <s v="4301 Hampton Hall Ct"/>
    <s v="Belcamp"/>
    <s v="MD   "/>
    <x v="31"/>
    <x v="2"/>
  </r>
  <r>
    <x v="2943"/>
    <d v="1945-05-20T00:00:00"/>
    <s v="Elizabeth"/>
    <s v="Hughes"/>
    <s v="1009 Liberty Grove Rd, Conowingo, MD    21918"/>
    <s v="1009 Liberty Grove Rd"/>
    <s v="Conowingo"/>
    <s v="MD   "/>
    <x v="83"/>
    <x v="2"/>
  </r>
  <r>
    <x v="2945"/>
    <d v="1944-08-27T00:00:00"/>
    <s v="Jack"/>
    <s v="Hughes"/>
    <s v="1432 Doctor Jack Rd, Conowingo, MD    21918"/>
    <s v="1432 Doctor Jack Rd"/>
    <s v="Conowingo"/>
    <s v="MD   "/>
    <x v="83"/>
    <x v="2"/>
  </r>
  <r>
    <x v="2950"/>
    <d v="1969-07-21T00:00:00"/>
    <s v="Christopher"/>
    <s v="Hunt"/>
    <s v="4813 Atlas Cedar Way, Aberdeen, MD    21001"/>
    <s v="4813 Atlas Cedar Way"/>
    <s v="Aberdeen"/>
    <s v="MD   "/>
    <x v="17"/>
    <x v="2"/>
  </r>
  <r>
    <x v="2951"/>
    <d v="1967-09-06T00:00:00"/>
    <s v="Elaine"/>
    <s v="Hunt"/>
    <s v="4813 Atlas Cedar Way, Aberdeen, MD    21001"/>
    <s v="4813 Atlas Cedar Way"/>
    <s v="Aberdeen"/>
    <s v="MD   "/>
    <x v="17"/>
    <x v="2"/>
  </r>
  <r>
    <x v="2952"/>
    <d v="1972-08-15T00:00:00"/>
    <s v="Christopher"/>
    <s v="Hurst"/>
    <s v="720 Teal Ct, Havre De Grace, MD    21078"/>
    <s v="720 Teal Ct"/>
    <s v="Havre De Grace"/>
    <s v="MD   "/>
    <x v="11"/>
    <x v="2"/>
  </r>
  <r>
    <x v="2953"/>
    <d v="1954-08-28T00:00:00"/>
    <s v="Stephen"/>
    <s v="Huson"/>
    <s v="607 Winslow Dr, Bel Air, MD    21015"/>
    <s v="607 Winslow Dr"/>
    <s v="Bel Air"/>
    <s v="MD   "/>
    <x v="18"/>
    <x v="2"/>
  </r>
  <r>
    <x v="2956"/>
    <d v="1966-09-29T00:00:00"/>
    <s v="George"/>
    <s v="Hutschenreuter"/>
    <s v="415 Bostonian Way, Havre De Grace, MD    21078"/>
    <s v="415 Bostonian Way"/>
    <s v="Havre De Grace"/>
    <s v="MD   "/>
    <x v="11"/>
    <x v="2"/>
  </r>
  <r>
    <x v="2958"/>
    <d v="1956-08-05T00:00:00"/>
    <s v="Marguerite"/>
    <s v="Hyman"/>
    <s v="1604 Junius Ct, Bel Air, MD    21014"/>
    <s v="1604 Junius Ct"/>
    <s v="Bel Air"/>
    <s v="MD   "/>
    <x v="1"/>
    <x v="2"/>
  </r>
  <r>
    <x v="2960"/>
    <d v="1969-07-16T00:00:00"/>
    <s v="Maria"/>
    <s v="Idrovo Martinez"/>
    <s v="311 Hunters Run Dr, Bel Air, MD    21015"/>
    <s v="311 Hunters Run Dr"/>
    <s v="Bel Air"/>
    <s v="MD   "/>
    <x v="18"/>
    <x v="2"/>
  </r>
  <r>
    <x v="4406"/>
    <d v="1948-09-20T00:00:00"/>
    <s v="Lillian"/>
    <s v="Ingerson"/>
    <s v="14 Sunrise Dr, Rising Sun, MD    21911"/>
    <s v="14 Sunrise Dr"/>
    <s v="Rising Sun"/>
    <s v="MD   "/>
    <x v="41"/>
    <x v="2"/>
  </r>
  <r>
    <x v="2961"/>
    <d v="1975-11-16T00:00:00"/>
    <s v="Justin"/>
    <s v="Ingoglia"/>
    <s v="1311 Montreal Drive, Aberdeen, MD    21001"/>
    <s v="1311 Montreal Drive"/>
    <s v="Aberdeen"/>
    <s v="MD   "/>
    <x v="17"/>
    <x v="2"/>
  </r>
  <r>
    <x v="2964"/>
    <d v="1974-11-18T00:00:00"/>
    <s v="Jennifer"/>
    <s v="Ireland"/>
    <s v="194 Hitching Post Dr, Rising Sun, MD    21911"/>
    <s v="194 Hitching Post Dr"/>
    <s v="Rising Sun"/>
    <s v="MD   "/>
    <x v="41"/>
    <x v="2"/>
  </r>
  <r>
    <x v="2965"/>
    <d v="1959-08-24T00:00:00"/>
    <s v="Lisa"/>
    <s v="Irving"/>
    <s v="2906 Ancon Ct, Edgewood, MD    21040"/>
    <s v="2906 Ancon Ct"/>
    <s v="Edgewood"/>
    <s v="MD   "/>
    <x v="8"/>
    <x v="2"/>
  </r>
  <r>
    <x v="4407"/>
    <d v="1929-06-15T00:00:00"/>
    <s v="Robert"/>
    <s v="Ishbaugh"/>
    <s v="213 Seneca Ave, Havre De Grace, MD    21078"/>
    <s v="213 Seneca Ave"/>
    <s v="Havre De Grace"/>
    <s v="MD   "/>
    <x v="11"/>
    <x v="2"/>
  </r>
  <r>
    <x v="2968"/>
    <d v="1968-10-31T00:00:00"/>
    <s v="Michael"/>
    <s v="Isom"/>
    <s v="2311 Tuchahoe Rd, Forest Hill, MD    21050"/>
    <s v="2311 Tuchahoe Rd"/>
    <s v="Forest Hill"/>
    <s v="MD   "/>
    <x v="12"/>
    <x v="2"/>
  </r>
  <r>
    <x v="4408"/>
    <d v="1959-06-21T00:00:00"/>
    <s v="Anita"/>
    <s v="Ivey"/>
    <s v="6 Defense Dr, Aberdeen, MD    21001"/>
    <s v="6 Defense Dr"/>
    <s v="Aberdeen"/>
    <s v="MD   "/>
    <x v="17"/>
    <x v="2"/>
  </r>
  <r>
    <x v="4409"/>
    <d v="1944-03-18T00:00:00"/>
    <s v="George"/>
    <s v="Jack"/>
    <s v="16 McMullens Wharf, Perryville, MD    21903"/>
    <s v="16 McMullens Wharf"/>
    <s v="Perryville"/>
    <s v="MD   "/>
    <x v="50"/>
    <x v="2"/>
  </r>
  <r>
    <x v="4410"/>
    <d v="1936-05-11T00:00:00"/>
    <s v="Emerson"/>
    <s v="Jackson"/>
    <s v="196 Firetower Rd, Port Deposit, MD    21904"/>
    <s v="196 Firetower Rd"/>
    <s v="Port Deposit"/>
    <s v="MD   "/>
    <x v="66"/>
    <x v="2"/>
  </r>
  <r>
    <x v="4411"/>
    <d v="1923-10-11T00:00:00"/>
    <s v="Helen"/>
    <s v="Jackson"/>
    <s v="84 Blythedale Rd, Perryville, MD    21903"/>
    <s v="84 Blythedale Rd"/>
    <s v="Perryville"/>
    <s v="MD   "/>
    <x v="50"/>
    <x v="2"/>
  </r>
  <r>
    <x v="2971"/>
    <d v="1936-11-06T00:00:00"/>
    <s v="Jeannette"/>
    <s v="Jackson"/>
    <s v="196 Firetower Rd, Port Deposit, MD    21904"/>
    <s v="196 Firetower Rd"/>
    <s v="Port Deposit"/>
    <s v="MD   "/>
    <x v="66"/>
    <x v="2"/>
  </r>
  <r>
    <x v="4412"/>
    <d v="1931-02-08T00:00:00"/>
    <s v="Marvin"/>
    <s v="Jackson"/>
    <s v="100 Mcnamee Ln Apt 112, Rising Sun, MD    21911"/>
    <s v="100 Mcnamee Ln Apt 112"/>
    <s v="Rising Sun"/>
    <s v="MD   "/>
    <x v="41"/>
    <x v="2"/>
  </r>
  <r>
    <x v="2973"/>
    <d v="1954-05-30T00:00:00"/>
    <s v="Eve"/>
    <s v="Jacobs"/>
    <s v="107 Paradise Dr, Havre De Grace, MD    21078"/>
    <s v="107 Paradise Dr"/>
    <s v="Havre De Grace"/>
    <s v="MD   "/>
    <x v="11"/>
    <x v="2"/>
  </r>
  <r>
    <x v="4413"/>
    <d v="1963-05-17T00:00:00"/>
    <s v="James"/>
    <s v="Jacques"/>
    <s v="56 Whitaker Ave, North East, MD    21901"/>
    <s v="56 Whitaker Ave"/>
    <s v="North East"/>
    <s v="MD   "/>
    <x v="97"/>
    <x v="2"/>
  </r>
  <r>
    <x v="2975"/>
    <d v="1972-03-20T00:00:00"/>
    <s v="David"/>
    <s v="James"/>
    <s v="114 Duncannon Rd, Bel Air, MD    21014"/>
    <s v="114 Duncannon Rd"/>
    <s v="Bel Air"/>
    <s v="MD   "/>
    <x v="1"/>
    <x v="2"/>
  </r>
  <r>
    <x v="2976"/>
    <d v="1947-06-21T00:00:00"/>
    <s v="Dorothy"/>
    <s v="Janowitz"/>
    <s v="1579 Bentley Cir, Bel Air, MD    21015"/>
    <s v="1579 Bentley Cir"/>
    <s v="Bel Air"/>
    <s v="MD   "/>
    <x v="18"/>
    <x v="2"/>
  </r>
  <r>
    <x v="883"/>
    <d v="1953-12-01T00:00:00"/>
    <s v="Teresa"/>
    <s v="Jarvis"/>
    <s v="910 Priestford Rd, Darlington, MD    21034"/>
    <s v="910 Priestford Rd"/>
    <s v="Darlington"/>
    <s v="MD   "/>
    <x v="37"/>
    <x v="2"/>
  </r>
  <r>
    <x v="2980"/>
    <d v="1969-06-12T00:00:00"/>
    <s v="Richard"/>
    <s v="Jenkins"/>
    <s v="26 Dogwood Ln, Rising Sun, MD    21911"/>
    <s v="26 Dogwood Ln"/>
    <s v="Rising Sun"/>
    <s v="MD   "/>
    <x v="41"/>
    <x v="2"/>
  </r>
  <r>
    <x v="885"/>
    <d v="1947-10-24T00:00:00"/>
    <s v="Carl"/>
    <s v="Jensen"/>
    <s v="2524 Bradfield Ave, Bel Air, MD    21015"/>
    <s v="2524 Bradfield Ave"/>
    <s v="Bel Air"/>
    <s v="MD   "/>
    <x v="18"/>
    <x v="2"/>
  </r>
  <r>
    <x v="4414"/>
    <d v="1968-03-03T00:00:00"/>
    <s v="Richard"/>
    <s v="Jester"/>
    <s v="1108 Timberlea Drive, Bel Air, MD    21014"/>
    <s v="1108 Timberlea Drive"/>
    <s v="Bel Air"/>
    <s v="MD   "/>
    <x v="1"/>
    <x v="2"/>
  </r>
  <r>
    <x v="2983"/>
    <d v="1993-08-24T00:00:00"/>
    <s v="Leanna"/>
    <s v="Jewell"/>
    <s v="493 Paradise Rd, Aberdeen, MD    21001"/>
    <s v="493 Paradise Rd"/>
    <s v="Aberdeen"/>
    <s v="MD   "/>
    <x v="17"/>
    <x v="2"/>
  </r>
  <r>
    <x v="2986"/>
    <d v="1969-09-17T00:00:00"/>
    <s v="Deanna"/>
    <s v="Johns"/>
    <s v="301 Landings Ct, Churchville, MD    21028"/>
    <s v="301 Landings Ct"/>
    <s v="Churchville"/>
    <s v="MD   "/>
    <x v="30"/>
    <x v="2"/>
  </r>
  <r>
    <x v="2987"/>
    <d v="2004-05-27T00:00:00"/>
    <s v="Madison"/>
    <s v="Johns"/>
    <s v="301 Landings Ct, Churchville, MD    21028"/>
    <s v="301 Landings Ct"/>
    <s v="Churchville"/>
    <s v="MD   "/>
    <x v="30"/>
    <x v="2"/>
  </r>
  <r>
    <x v="887"/>
    <d v="1984-06-14T00:00:00"/>
    <s v="Amber"/>
    <s v="Johnson"/>
    <s v="1116 Harlon Way, Bel Air, MD    21014"/>
    <s v="1116 Harlon Way"/>
    <s v="Bel Air"/>
    <s v="MD   "/>
    <x v="1"/>
    <x v="2"/>
  </r>
  <r>
    <x v="4415"/>
    <d v="1961-05-23T00:00:00"/>
    <s v="David"/>
    <s v="Johnson"/>
    <s v="100 Greenway Apt 217, Perryville, MD    21903"/>
    <s v="100 Greenway Apt 217"/>
    <s v="Perryville"/>
    <s v="MD   "/>
    <x v="50"/>
    <x v="2"/>
  </r>
  <r>
    <x v="2991"/>
    <d v="1942-12-09T00:00:00"/>
    <s v="Elizabeth"/>
    <s v="Johnson"/>
    <s v="2600 Baldwin Mill Rd, Baldwin, MD    21013"/>
    <s v="2600 Baldwin Mill Rd"/>
    <s v="Baldwin"/>
    <s v="MD   "/>
    <x v="75"/>
    <x v="2"/>
  </r>
  <r>
    <x v="889"/>
    <d v="1972-05-29T00:00:00"/>
    <s v="Ginelle"/>
    <s v="Johnson"/>
    <s v="3322 Dublin Manor Rd, Street, MD    21154"/>
    <s v="3322 Dublin Manor Rd"/>
    <s v="Street"/>
    <s v="MD   "/>
    <x v="6"/>
    <x v="2"/>
  </r>
  <r>
    <x v="891"/>
    <d v="1963-07-05T00:00:00"/>
    <s v="Jean"/>
    <s v="Johnson"/>
    <s v="18 Linton Run Rd, Port Deposit, MD    21904"/>
    <s v="18 Linton Run Rd"/>
    <s v="Port Deposit"/>
    <s v="MD   "/>
    <x v="66"/>
    <x v="2"/>
  </r>
  <r>
    <x v="2995"/>
    <d v="1963-11-24T00:00:00"/>
    <s v="Joanna"/>
    <s v="Johnson"/>
    <s v="2307 Pine St, Edgewood, MD    21040"/>
    <s v="2307 Pine St"/>
    <s v="Edgewood"/>
    <s v="MD   "/>
    <x v="8"/>
    <x v="2"/>
  </r>
  <r>
    <x v="2997"/>
    <d v="1954-01-01T00:00:00"/>
    <s v="Lydia"/>
    <s v="Johnson"/>
    <s v="3515 Burkins Rd, Street, MD    21154"/>
    <s v="3515 Burkins Rd"/>
    <s v="Street"/>
    <s v="MD   "/>
    <x v="6"/>
    <x v="2"/>
  </r>
  <r>
    <x v="2998"/>
    <d v="1947-09-10T00:00:00"/>
    <s v="Nils"/>
    <s v="Johnson"/>
    <s v="3214 Pine Crest Ct, Abingdon, MD    21009"/>
    <s v="3214 Pine Crest Ct"/>
    <s v="Abingdon"/>
    <s v="MD   "/>
    <x v="14"/>
    <x v="2"/>
  </r>
  <r>
    <x v="3000"/>
    <d v="1955-09-10T00:00:00"/>
    <s v="Kimberly"/>
    <s v="Jomidad"/>
    <s v="628 Boxelder Dr, Edgewood, MD    21040"/>
    <s v="628 Boxelder Dr"/>
    <s v="Edgewood"/>
    <s v="MD   "/>
    <x v="8"/>
    <x v="2"/>
  </r>
  <r>
    <x v="3001"/>
    <d v="1981-10-22T00:00:00"/>
    <s v="Brianne"/>
    <s v="Jones"/>
    <s v="2315 Warfield Dr, Forest Hill, MD    21050"/>
    <s v="2315 Warfield Dr"/>
    <s v="Forest Hill"/>
    <s v="MD   "/>
    <x v="12"/>
    <x v="2"/>
  </r>
  <r>
    <x v="3002"/>
    <d v="1958-05-20T00:00:00"/>
    <s v="Carlla"/>
    <s v="Jones"/>
    <s v="255 Montgomery Rd, Rising Sun, MD    21911"/>
    <s v="255 Montgomery Rd"/>
    <s v="Rising Sun"/>
    <s v="MD   "/>
    <x v="41"/>
    <x v="2"/>
  </r>
  <r>
    <x v="4416"/>
    <d v="1922-12-22T00:00:00"/>
    <s v="Catherine"/>
    <s v="Jones"/>
    <s v="2306 Sherwood Ln, Havre De Grace, MD    21078"/>
    <s v="2306 Sherwood Ln"/>
    <s v="Havre De Grace"/>
    <s v="MD   "/>
    <x v="11"/>
    <x v="2"/>
  </r>
  <r>
    <x v="3004"/>
    <d v="1938-06-18T00:00:00"/>
    <s v="Catherine"/>
    <s v="Jones"/>
    <s v="203 Faulkner Ct, Bel Air, MD    21014"/>
    <s v="203 Faulkner Ct"/>
    <s v="Bel Air"/>
    <s v="MD   "/>
    <x v="1"/>
    <x v="2"/>
  </r>
  <r>
    <x v="3005"/>
    <d v="1963-08-11T00:00:00"/>
    <s v="Cheryl"/>
    <s v="Jones"/>
    <s v="682 Holly Circle, Aberdeen, MD    21001"/>
    <s v="682 Holly Circle"/>
    <s v="Aberdeen"/>
    <s v="MD   "/>
    <x v="17"/>
    <x v="2"/>
  </r>
  <r>
    <x v="3007"/>
    <d v="1956-11-10T00:00:00"/>
    <s v="David"/>
    <s v="Jones"/>
    <s v="508 Priestford Rd, Churchville, MD    21028"/>
    <s v="508 Priestford Rd"/>
    <s v="Churchville"/>
    <s v="MD   "/>
    <x v="30"/>
    <x v="2"/>
  </r>
  <r>
    <x v="3008"/>
    <d v="1940-02-11T00:00:00"/>
    <s v="Donald"/>
    <s v="Jones"/>
    <s v="3331 James Run Rd, Aberdeen, MD    21001"/>
    <s v="3331 James Run Rd"/>
    <s v="Aberdeen"/>
    <s v="MD   "/>
    <x v="17"/>
    <x v="2"/>
  </r>
  <r>
    <x v="3010"/>
    <d v="1944-05-24T00:00:00"/>
    <s v="Evelyn"/>
    <s v="Jones"/>
    <s v="1554 Mitchell Ln, Aberdeen, MD    21001"/>
    <s v="1554 Mitchell Ln"/>
    <s v="Aberdeen"/>
    <s v="MD   "/>
    <x v="17"/>
    <x v="2"/>
  </r>
  <r>
    <x v="3014"/>
    <d v="1973-06-08T00:00:00"/>
    <s v="Lee"/>
    <s v="Jones"/>
    <s v="277 Cree Ter, Rising Sun, MD    21911"/>
    <s v="277 Cree Ter"/>
    <s v="Rising Sun"/>
    <s v="MD   "/>
    <x v="41"/>
    <x v="2"/>
  </r>
  <r>
    <x v="3016"/>
    <d v="1939-07-15T00:00:00"/>
    <s v="Nancy"/>
    <s v="Jones"/>
    <s v="3941 Ady Rd, Pylesville, MD    21132"/>
    <s v="3941 Ady Rd"/>
    <s v="Pylesville"/>
    <s v="MD   "/>
    <x v="24"/>
    <x v="2"/>
  </r>
  <r>
    <x v="4417"/>
    <d v="1949-09-27T00:00:00"/>
    <s v="Sherlie"/>
    <s v="Jones"/>
    <s v="21 Rock Glenn Road, Havre De Grace, MD    21078"/>
    <s v="21 Rock Glenn Road"/>
    <s v="Havre De Grace"/>
    <s v="MD   "/>
    <x v="11"/>
    <x v="2"/>
  </r>
  <r>
    <x v="3018"/>
    <d v="1968-11-06T00:00:00"/>
    <s v="William"/>
    <s v="Jones"/>
    <s v="417 Shore Dr, Joppa, MD    21085"/>
    <s v="417 Shore Dr"/>
    <s v="Joppa"/>
    <s v="MD   "/>
    <x v="2"/>
    <x v="2"/>
  </r>
  <r>
    <x v="3019"/>
    <d v="1945-10-13T00:00:00"/>
    <s v="Carolyn"/>
    <s v="Jordan"/>
    <s v="74 Admirals Way, Elkton, MD    21921"/>
    <s v="74 Admirals Way"/>
    <s v="Elkton"/>
    <s v="MD   "/>
    <x v="93"/>
    <x v="2"/>
  </r>
  <r>
    <x v="911"/>
    <d v="1966-07-10T00:00:00"/>
    <s v="Jeffrey"/>
    <s v="Jordan"/>
    <s v="319 Irish Ln, Aberdeen, MD    21001"/>
    <s v="319 Irish Ln"/>
    <s v="Aberdeen"/>
    <s v="MD   "/>
    <x v="17"/>
    <x v="2"/>
  </r>
  <r>
    <x v="3021"/>
    <d v="1943-02-18T00:00:00"/>
    <s v="William"/>
    <s v="Jordan"/>
    <s v="74 Admirals Way, Elkton, MD    21921"/>
    <s v="74 Admirals Way"/>
    <s v="Elkton"/>
    <s v="MD   "/>
    <x v="93"/>
    <x v="2"/>
  </r>
  <r>
    <x v="4418"/>
    <d v="1919-11-16T00:00:00"/>
    <s v="Blanche"/>
    <s v="Jourdan"/>
    <s v="PO Box 362, Darlington, MD    21034"/>
    <s v="PO Box 362"/>
    <s v="Darlington"/>
    <s v="MD   "/>
    <x v="37"/>
    <x v="2"/>
  </r>
  <r>
    <x v="3024"/>
    <d v="1945-09-10T00:00:00"/>
    <s v="Diane"/>
    <s v="Juhrden"/>
    <s v="78 NE Isles Dr, North East, MD    21901"/>
    <s v="78 NE Isles Dr"/>
    <s v="North East"/>
    <s v="MD   "/>
    <x v="97"/>
    <x v="2"/>
  </r>
  <r>
    <x v="3025"/>
    <d v="1947-07-02T00:00:00"/>
    <s v="Roberta"/>
    <s v="Jung"/>
    <s v="408 Weatherby Rd, Bel Air, MD    21015"/>
    <s v="408 Weatherby Rd"/>
    <s v="Bel Air"/>
    <s v="MD   "/>
    <x v="18"/>
    <x v="2"/>
  </r>
  <r>
    <x v="915"/>
    <d v="1954-12-05T00:00:00"/>
    <s v="Kim"/>
    <s v="Jurkowski"/>
    <s v="740 Monarchos Dr, Havre De Grace, MD    21078"/>
    <s v="740 Monarchos Dr"/>
    <s v="Havre De Grace"/>
    <s v="MD   "/>
    <x v="11"/>
    <x v="2"/>
  </r>
  <r>
    <x v="4419"/>
    <d v="1943-01-18T00:00:00"/>
    <s v="Arthur"/>
    <s v="Justice"/>
    <s v="72 Kings Way Dr, North East, MD    21901"/>
    <s v="72 Kings Way Dr"/>
    <s v="North East"/>
    <s v="MD   "/>
    <x v="97"/>
    <x v="2"/>
  </r>
  <r>
    <x v="3031"/>
    <d v="1968-04-29T00:00:00"/>
    <s v="Michele"/>
    <s v="Kampe"/>
    <s v="301 Miller Ct, Havre de Grace, MD    21078"/>
    <s v="301 Miller Ct"/>
    <s v="Havre de Grace"/>
    <s v="MD   "/>
    <x v="11"/>
    <x v="2"/>
  </r>
  <r>
    <x v="4420"/>
    <d v="1942-03-06T00:00:00"/>
    <s v="Ronald"/>
    <s v="Kane"/>
    <s v="419 Timonium Ct, Havre De Grace, MD    21078"/>
    <s v="419 Timonium Ct"/>
    <s v="Havre De Grace"/>
    <s v="MD   "/>
    <x v="11"/>
    <x v="2"/>
  </r>
  <r>
    <x v="3033"/>
    <d v="1960-06-01T00:00:00"/>
    <s v="Michael"/>
    <s v="Karmann"/>
    <s v="919 Country Club Rd, Havre de Grace, MD    21078"/>
    <s v="919 Country Club Rd"/>
    <s v="Havre de Grace"/>
    <s v="MD   "/>
    <x v="11"/>
    <x v="2"/>
  </r>
  <r>
    <x v="4421"/>
    <d v="1934-04-02T00:00:00"/>
    <s v="Jack"/>
    <s v="Kauffman"/>
    <s v="709 Market St, Havre De Grace, MD    21078"/>
    <s v="709 Market St"/>
    <s v="Havre De Grace"/>
    <s v="MD   "/>
    <x v="11"/>
    <x v="2"/>
  </r>
  <r>
    <x v="935"/>
    <d v="1965-10-10T00:00:00"/>
    <s v="Lisa"/>
    <s v="Keane"/>
    <s v="1712 E Churchville Rd, Bel Air, MD    21015"/>
    <s v="1712 E Churchville Rd"/>
    <s v="Bel Air"/>
    <s v="MD   "/>
    <x v="18"/>
    <x v="2"/>
  </r>
  <r>
    <x v="937"/>
    <d v="1980-03-31T00:00:00"/>
    <s v="Carisa"/>
    <s v="Kearns Dowling"/>
    <s v="700 Pine Creek Ct, Abingdon, MD    21009"/>
    <s v="700 Pine Creek Ct"/>
    <s v="Abingdon"/>
    <s v="MD   "/>
    <x v="14"/>
    <x v="2"/>
  </r>
  <r>
    <x v="3038"/>
    <d v="1962-09-01T00:00:00"/>
    <s v="Thuan"/>
    <s v="Kecskes"/>
    <s v="4501 Lesh Ln Unit N, Aberdeen, MD    21001"/>
    <s v="4501 Lesh Ln Unit N"/>
    <s v="Aberdeen"/>
    <s v="MD   "/>
    <x v="17"/>
    <x v="2"/>
  </r>
  <r>
    <x v="4422"/>
    <d v="1934-12-23T00:00:00"/>
    <s v="Harvey"/>
    <s v="Keen"/>
    <s v="734 Ontario St, Havre De Grace, MD    21078"/>
    <s v="734 Ontario St"/>
    <s v="Havre De Grace"/>
    <s v="MD   "/>
    <x v="11"/>
    <x v="2"/>
  </r>
  <r>
    <x v="4423"/>
    <d v="1959-07-29T00:00:00"/>
    <s v="James"/>
    <s v="Keen"/>
    <s v="21 Peppermint Dr, Port Deposit, MD    21904"/>
    <s v="21 Peppermint Dr"/>
    <s v="Port Deposit"/>
    <s v="MD   "/>
    <x v="66"/>
    <x v="2"/>
  </r>
  <r>
    <x v="3039"/>
    <d v="1932-07-07T00:00:00"/>
    <s v="Patricia"/>
    <s v="Keen"/>
    <s v="305 Golden Eye Ct, Havre De Grace, MD    21078"/>
    <s v="305 Golden Eye Ct"/>
    <s v="Havre De Grace"/>
    <s v="MD   "/>
    <x v="11"/>
    <x v="2"/>
  </r>
  <r>
    <x v="940"/>
    <d v="1951-11-08T00:00:00"/>
    <s v="Jo Ann"/>
    <s v="Keener"/>
    <s v="635 Wallingford Rd Unit 403, Bel Air, MD    21014"/>
    <s v="635 Wallingford Rd Unit 403"/>
    <s v="Bel Air"/>
    <s v="MD   "/>
    <x v="1"/>
    <x v="2"/>
  </r>
  <r>
    <x v="3040"/>
    <d v="1960-08-10T00:00:00"/>
    <s v="Mark"/>
    <s v="Kegley"/>
    <s v="7 Chesapeake Court, Aberdeen, MD    21001"/>
    <s v="7 Chesapeake Court"/>
    <s v="Aberdeen"/>
    <s v="MD   "/>
    <x v="17"/>
    <x v="2"/>
  </r>
  <r>
    <x v="941"/>
    <d v="1940-05-08T00:00:00"/>
    <s v="Ralph"/>
    <s v="Keister"/>
    <s v="112 Curry Ave, Conowingo, MD    21918"/>
    <s v="112 Curry Ave"/>
    <s v="Conowingo"/>
    <s v="MD   "/>
    <x v="83"/>
    <x v="2"/>
  </r>
  <r>
    <x v="3045"/>
    <d v="1951-07-22T00:00:00"/>
    <s v="Linda"/>
    <s v="Kelley"/>
    <s v="3443 Henry Harford Rd, Abingdon, MD    21009"/>
    <s v="3443 Henry Harford Rd"/>
    <s v="Abingdon"/>
    <s v="MD   "/>
    <x v="14"/>
    <x v="2"/>
  </r>
  <r>
    <x v="3046"/>
    <d v="2002-09-29T00:00:00"/>
    <s v="Stephen"/>
    <s v="Kelley"/>
    <s v="2365 Liberty Grove Rd, Colora, MD    21917"/>
    <s v="2365 Liberty Grove Rd"/>
    <s v="Colora"/>
    <s v="MD   "/>
    <x v="36"/>
    <x v="2"/>
  </r>
  <r>
    <x v="4424"/>
    <d v="1937-02-26T00:00:00"/>
    <s v="Joseph"/>
    <s v="Kennedy"/>
    <s v="2 Steed Ln, Bel Air, MD    21014"/>
    <s v="2 Steed Ln"/>
    <s v="Bel Air"/>
    <s v="MD   "/>
    <x v="1"/>
    <x v="2"/>
  </r>
  <r>
    <x v="4425"/>
    <d v="1950-03-15T00:00:00"/>
    <s v="Mary"/>
    <s v="Kent"/>
    <s v="667 Spinnaker Way, Havre De Grace, MD    21078"/>
    <s v="667 Spinnaker Way"/>
    <s v="Havre De Grace"/>
    <s v="MD   "/>
    <x v="11"/>
    <x v="2"/>
  </r>
  <r>
    <x v="3052"/>
    <d v="1941-08-27T00:00:00"/>
    <s v="Thomas"/>
    <s v="Keown"/>
    <s v="407 Glenwood Rd, Bel Air, MD    21014"/>
    <s v="407 Glenwood Rd"/>
    <s v="Bel Air"/>
    <s v="MD   "/>
    <x v="1"/>
    <x v="2"/>
  </r>
  <r>
    <x v="4426"/>
    <d v="1921-10-08T00:00:00"/>
    <s v="Mary"/>
    <s v="Kerns"/>
    <s v="424 Biggs Hwy, Rising Sun, MD    21911"/>
    <s v="424 Biggs Hwy"/>
    <s v="Rising Sun"/>
    <s v="MD   "/>
    <x v="41"/>
    <x v="2"/>
  </r>
  <r>
    <x v="3055"/>
    <d v="1947-06-30T00:00:00"/>
    <s v="Stanley"/>
    <s v="Kerns"/>
    <s v="709 Nottingham Dr, Aberdeen, MD    21001"/>
    <s v="709 Nottingham Dr"/>
    <s v="Aberdeen"/>
    <s v="MD   "/>
    <x v="17"/>
    <x v="2"/>
  </r>
  <r>
    <x v="3058"/>
    <d v="1951-07-05T00:00:00"/>
    <s v="Kameel"/>
    <s v="Khan"/>
    <s v="1012 Hazel Ln, Bel Air, MD    21014"/>
    <s v="1012 Hazel Ln"/>
    <s v="Bel Air"/>
    <s v="MD   "/>
    <x v="1"/>
    <x v="2"/>
  </r>
  <r>
    <x v="3060"/>
    <d v="1944-12-03T00:00:00"/>
    <s v="Robert"/>
    <s v="Kiebler"/>
    <s v="397 Reservoir Rd, Perryville, MD    21903"/>
    <s v="397 Reservoir Rd"/>
    <s v="Perryville"/>
    <s v="MD   "/>
    <x v="50"/>
    <x v="2"/>
  </r>
  <r>
    <x v="3061"/>
    <d v="2002-11-30T00:00:00"/>
    <s v="Nathan"/>
    <s v="Kiger"/>
    <s v="1701 Colora Rd, Colora, MD    21917"/>
    <s v="1701 Colora Rd"/>
    <s v="Colora"/>
    <s v="MD   "/>
    <x v="36"/>
    <x v="2"/>
  </r>
  <r>
    <x v="958"/>
    <d v="1986-07-14T00:00:00"/>
    <s v="Cassandra"/>
    <s v="Kilduff"/>
    <s v="PO Box 357, Fallston, MD    21047"/>
    <s v="PO Box 357"/>
    <s v="Fallston"/>
    <s v="MD   "/>
    <x v="26"/>
    <x v="2"/>
  </r>
  <r>
    <x v="4427"/>
    <d v="2009-01-24T00:00:00"/>
    <s v="Aiden"/>
    <s v="Killian"/>
    <s v="310 Goforth Dr, Havre De Grace, MD    21078"/>
    <s v="310 Goforth Dr"/>
    <s v="Havre De Grace"/>
    <s v="MD   "/>
    <x v="11"/>
    <x v="2"/>
  </r>
  <r>
    <x v="3063"/>
    <d v="1963-04-03T00:00:00"/>
    <s v="Anita"/>
    <s v="Kimball"/>
    <s v="412 Brant Court, Havre De Grace, MD    21078"/>
    <s v="412 Brant Court"/>
    <s v="Havre De Grace"/>
    <s v="MD   "/>
    <x v="11"/>
    <x v="2"/>
  </r>
  <r>
    <x v="4428"/>
    <d v="1959-04-02T00:00:00"/>
    <s v="Robin"/>
    <s v="King"/>
    <s v="103 Ayers Dr, Rising Sun, MD    21911"/>
    <s v="103 Ayers Dr"/>
    <s v="Rising Sun"/>
    <s v="MD   "/>
    <x v="41"/>
    <x v="2"/>
  </r>
  <r>
    <x v="4429"/>
    <d v="1940-11-08T00:00:00"/>
    <s v="Marceline"/>
    <s v="Kirejczyk"/>
    <s v="3301 Harmony Church Rd, Darlington, MD    21034"/>
    <s v="3301 Harmony Church Rd"/>
    <s v="Darlington"/>
    <s v="MD   "/>
    <x v="37"/>
    <x v="2"/>
  </r>
  <r>
    <x v="4430"/>
    <d v="1930-09-19T00:00:00"/>
    <s v="Alma"/>
    <s v="Kirkendall"/>
    <s v="3936 W Chapel Rd, Aberdeen, MD    21001"/>
    <s v="3936 W Chapel Rd"/>
    <s v="Aberdeen"/>
    <s v="MD   "/>
    <x v="17"/>
    <x v="2"/>
  </r>
  <r>
    <x v="3073"/>
    <d v="1956-12-27T00:00:00"/>
    <s v="Ernest"/>
    <s v="Kitner"/>
    <s v="519 Philadelphia Rd, Joppa, MD    21085"/>
    <s v="519 Philadelphia Rd"/>
    <s v="Joppa"/>
    <s v="MD   "/>
    <x v="2"/>
    <x v="2"/>
  </r>
  <r>
    <x v="3074"/>
    <d v="1947-05-02T00:00:00"/>
    <s v="Charles"/>
    <s v="Klein"/>
    <s v="1421 Whiteford Rd, Street, MD    21154"/>
    <s v="1421 Whiteford Rd"/>
    <s v="Street"/>
    <s v="MD   "/>
    <x v="6"/>
    <x v="2"/>
  </r>
  <r>
    <x v="3075"/>
    <d v="1961-10-11T00:00:00"/>
    <s v="Edward"/>
    <s v="Klein"/>
    <s v="1309 Montreal Dr, Aberdeen, MD    21001"/>
    <s v="1309 Montreal Dr"/>
    <s v="Aberdeen"/>
    <s v="MD   "/>
    <x v="17"/>
    <x v="2"/>
  </r>
  <r>
    <x v="971"/>
    <d v="1965-10-11T00:00:00"/>
    <s v="Timothy"/>
    <s v="Kluchinsky"/>
    <s v="1104 Trowbridge Ct, Abingdon, MD    21009"/>
    <s v="1104 Trowbridge Ct"/>
    <s v="Abingdon"/>
    <s v="MD   "/>
    <x v="14"/>
    <x v="2"/>
  </r>
  <r>
    <x v="3078"/>
    <d v="1940-05-25T00:00:00"/>
    <s v="Leonard"/>
    <s v="Knapp"/>
    <s v="154 E Deen Ave, Aberdeen, MD    21001"/>
    <s v="154 E Deen Ave"/>
    <s v="Aberdeen"/>
    <s v="MD   "/>
    <x v="17"/>
    <x v="2"/>
  </r>
  <r>
    <x v="973"/>
    <d v="1956-11-10T00:00:00"/>
    <s v="William"/>
    <s v="Knapp"/>
    <s v="359 Point To Point Rd, Bel Air, MD    21015"/>
    <s v="359 Point To Point Rd"/>
    <s v="Bel Air"/>
    <s v="MD   "/>
    <x v="18"/>
    <x v="2"/>
  </r>
  <r>
    <x v="4431"/>
    <d v="1943-03-17T00:00:00"/>
    <s v="Patricia"/>
    <s v="Kniess"/>
    <s v="770 Custis St, Aberdeen, MD    21001"/>
    <s v="770 Custis St"/>
    <s v="Aberdeen"/>
    <s v="MD   "/>
    <x v="17"/>
    <x v="2"/>
  </r>
  <r>
    <x v="3079"/>
    <d v="1936-06-19T00:00:00"/>
    <s v="Ann"/>
    <s v="Knight"/>
    <s v="703 Tupelo Rd, Edgewood, MD    21040"/>
    <s v="703 Tupelo Rd"/>
    <s v="Edgewood"/>
    <s v="MD   "/>
    <x v="8"/>
    <x v="2"/>
  </r>
  <r>
    <x v="3082"/>
    <d v="1951-08-15T00:00:00"/>
    <s v="Charles"/>
    <s v="Knopp"/>
    <s v="354 Stratford Ave, Aberdeen, MD    21001"/>
    <s v="354 Stratford Ave"/>
    <s v="Aberdeen"/>
    <s v="MD   "/>
    <x v="17"/>
    <x v="2"/>
  </r>
  <r>
    <x v="3083"/>
    <d v="1939-03-05T00:00:00"/>
    <s v="Maryann"/>
    <s v="Knopp"/>
    <s v="502 Sylview Ct, Bel Air, MD    21014"/>
    <s v="502 Sylview Ct"/>
    <s v="Bel Air"/>
    <s v="MD   "/>
    <x v="1"/>
    <x v="2"/>
  </r>
  <r>
    <x v="3085"/>
    <d v="1940-11-02T00:00:00"/>
    <s v="Billy"/>
    <s v="Knotts"/>
    <s v="2504 Thames Ct, Fallston, MD    21047"/>
    <s v="2504 Thames Ct"/>
    <s v="Fallston"/>
    <s v="MD   "/>
    <x v="26"/>
    <x v="2"/>
  </r>
  <r>
    <x v="4432"/>
    <d v="1934-05-08T00:00:00"/>
    <s v="Joseph"/>
    <s v="Kochenderfer"/>
    <s v="819 Tydings Rd, Havre De Grace, MD    21078"/>
    <s v="819 Tydings Rd"/>
    <s v="Havre De Grace"/>
    <s v="MD   "/>
    <x v="11"/>
    <x v="2"/>
  </r>
  <r>
    <x v="3087"/>
    <d v="1941-08-16T00:00:00"/>
    <s v="Elizabeth"/>
    <s v="Koenig"/>
    <s v="PO Box 1184, Aberdeen, MD    21001"/>
    <s v="PO Box 1184"/>
    <s v="Aberdeen"/>
    <s v="MD   "/>
    <x v="17"/>
    <x v="2"/>
  </r>
  <r>
    <x v="3089"/>
    <d v="1946-10-20T00:00:00"/>
    <s v="Sue"/>
    <s v="Kogut"/>
    <s v="130 Snow Chief Dr, Havre De Grace, MD    21078"/>
    <s v="130 Snow Chief Dr"/>
    <s v="Havre De Grace"/>
    <s v="MD   "/>
    <x v="11"/>
    <x v="2"/>
  </r>
  <r>
    <x v="3090"/>
    <d v="1962-01-03T00:00:00"/>
    <s v="Sheryl"/>
    <s v="Kohl"/>
    <s v="3605 Washington Ave, Abingdon, MD    21009"/>
    <s v="3605 Washington Ave"/>
    <s v="Abingdon"/>
    <s v="MD   "/>
    <x v="14"/>
    <x v="2"/>
  </r>
  <r>
    <x v="986"/>
    <d v="1957-10-25T00:00:00"/>
    <s v="John"/>
    <s v="Kolasinski"/>
    <s v="1402 Dalmation Place Apt T4, Belcamp, MD    21017"/>
    <s v="1402 Dalmation Place Apt T4"/>
    <s v="Belcamp"/>
    <s v="MD   "/>
    <x v="31"/>
    <x v="2"/>
  </r>
  <r>
    <x v="990"/>
    <d v="1948-03-13T00:00:00"/>
    <s v="Steven"/>
    <s v="Kolodzey"/>
    <s v="206 Regent Dr, Bel Air, MD    21014"/>
    <s v="206 Regent Dr"/>
    <s v="Bel Air"/>
    <s v="MD   "/>
    <x v="1"/>
    <x v="2"/>
  </r>
  <r>
    <x v="4433"/>
    <d v="1935-12-13T00:00:00"/>
    <s v="Barbara"/>
    <s v="Kolsun"/>
    <s v="108 Iroquois Dr, North East, MD    21901"/>
    <s v="108 Iroquois Dr"/>
    <s v="North East"/>
    <s v="MD   "/>
    <x v="97"/>
    <x v="2"/>
  </r>
  <r>
    <x v="4434"/>
    <d v="1951-05-29T00:00:00"/>
    <s v="Wayne"/>
    <s v="Kommalan"/>
    <s v="160 Bayscape Dr, Perryville, MD    21903"/>
    <s v="160 Bayscape Dr"/>
    <s v="Perryville"/>
    <s v="MD   "/>
    <x v="50"/>
    <x v="2"/>
  </r>
  <r>
    <x v="3091"/>
    <d v="1933-02-04T00:00:00"/>
    <s v="Audrey"/>
    <s v="Konstans"/>
    <s v="812 Long Drive Unit J, Aberdeen, MD    21001"/>
    <s v="812 Long Drive Unit J"/>
    <s v="Aberdeen"/>
    <s v="MD   "/>
    <x v="17"/>
    <x v="2"/>
  </r>
  <r>
    <x v="3092"/>
    <d v="1944-05-04T00:00:00"/>
    <s v="Philip"/>
    <s v="Kontrabecki"/>
    <s v="910 Greenway Court, Havre De Grace, MD    21078"/>
    <s v="910 Greenway Court"/>
    <s v="Havre De Grace"/>
    <s v="MD   "/>
    <x v="11"/>
    <x v="2"/>
  </r>
  <r>
    <x v="995"/>
    <d v="1966-02-18T00:00:00"/>
    <s v="Kim"/>
    <s v="Kortisses"/>
    <s v="240 Codjus Dr, Rising Sun, MD    21911"/>
    <s v="240 Codjus Dr"/>
    <s v="Rising Sun"/>
    <s v="MD   "/>
    <x v="41"/>
    <x v="2"/>
  </r>
  <r>
    <x v="3095"/>
    <d v="1946-06-10T00:00:00"/>
    <s v="James"/>
    <s v="Kotova"/>
    <s v="907 Woodbridge Ct Unit G, Edgewood, MD    21040"/>
    <s v="907 Woodbridge Ct Unit G"/>
    <s v="Edgewood"/>
    <s v="MD   "/>
    <x v="8"/>
    <x v="2"/>
  </r>
  <r>
    <x v="998"/>
    <d v="1961-09-03T00:00:00"/>
    <s v="Catherine"/>
    <s v="Kowalewski"/>
    <s v="2048 Brandy Dr, Forest Hill, MD    21050"/>
    <s v="2048 Brandy Dr"/>
    <s v="Forest Hill"/>
    <s v="MD   "/>
    <x v="12"/>
    <x v="2"/>
  </r>
  <r>
    <x v="3100"/>
    <d v="1938-06-25T00:00:00"/>
    <s v="Carole"/>
    <s v="Kramp"/>
    <s v="357 Walker St, Aberdeen, MD    21001"/>
    <s v="357 Walker St"/>
    <s v="Aberdeen"/>
    <s v="MD   "/>
    <x v="17"/>
    <x v="2"/>
  </r>
  <r>
    <x v="3101"/>
    <d v="1946-06-20T00:00:00"/>
    <s v="Sandra"/>
    <s v="Krass"/>
    <s v="1109 N Stepney Rd, Aberdeen, MD    21001"/>
    <s v="1109 N Stepney Rd"/>
    <s v="Aberdeen"/>
    <s v="MD   "/>
    <x v="17"/>
    <x v="2"/>
  </r>
  <r>
    <x v="4435"/>
    <d v="1933-09-25T00:00:00"/>
    <s v="Shana"/>
    <s v="Kravitz"/>
    <s v="949 Nena Ave, Havre De Grace, MD    21078"/>
    <s v="949 Nena Ave"/>
    <s v="Havre De Grace"/>
    <s v="MD   "/>
    <x v="11"/>
    <x v="2"/>
  </r>
  <r>
    <x v="3108"/>
    <d v="1935-05-04T00:00:00"/>
    <s v="Loren"/>
    <s v="Kruse"/>
    <s v="1410 Cherokee Ln, Bel Air, MD    21015"/>
    <s v="1410 Cherokee Ln"/>
    <s v="Bel Air"/>
    <s v="MD   "/>
    <x v="18"/>
    <x v="2"/>
  </r>
  <r>
    <x v="3109"/>
    <d v="1972-12-12T00:00:00"/>
    <s v="Lynn"/>
    <s v="Krysiak"/>
    <s v="188 Ferring Ct, Abingdon, MD    21009"/>
    <s v="188 Ferring Ct"/>
    <s v="Abingdon"/>
    <s v="MD   "/>
    <x v="14"/>
    <x v="2"/>
  </r>
  <r>
    <x v="3110"/>
    <d v="1946-07-07T00:00:00"/>
    <s v="George"/>
    <s v="Kuck"/>
    <s v="2 Blue Heron Ct, Bridgeville, DE    19933"/>
    <s v="2 Blue Heron Ct"/>
    <s v="Bridgeville"/>
    <s v="DE   "/>
    <x v="129"/>
    <x v="2"/>
  </r>
  <r>
    <x v="3111"/>
    <d v="1965-10-15T00:00:00"/>
    <s v="Reina"/>
    <s v="Kuehne"/>
    <s v="1340 Quaker Church Rd, Street, MD    21154"/>
    <s v="1340 Quaker Church Rd"/>
    <s v="Street"/>
    <s v="MD   "/>
    <x v="6"/>
    <x v="2"/>
  </r>
  <r>
    <x v="3115"/>
    <d v="1959-08-28T00:00:00"/>
    <s v="Deborah"/>
    <s v="Kurlis"/>
    <s v="3730 Federal Ln, Abingdon, MD    21009"/>
    <s v="3730 Federal Ln"/>
    <s v="Abingdon"/>
    <s v="MD   "/>
    <x v="14"/>
    <x v="2"/>
  </r>
  <r>
    <x v="3118"/>
    <d v="1943-09-25T00:00:00"/>
    <s v="David"/>
    <s v="Labar"/>
    <s v="2108 Carlo Ct, Fallston, MD    21047"/>
    <s v="2108 Carlo Ct"/>
    <s v="Fallston"/>
    <s v="MD   "/>
    <x v="26"/>
    <x v="2"/>
  </r>
  <r>
    <x v="3119"/>
    <d v="1947-12-27T00:00:00"/>
    <s v="Lynne"/>
    <s v="Lacalle"/>
    <s v="311 Millwright Cir, Abingdon, MD    21009"/>
    <s v="311 Millwright Cir"/>
    <s v="Abingdon"/>
    <s v="MD   "/>
    <x v="14"/>
    <x v="2"/>
  </r>
  <r>
    <x v="3120"/>
    <d v="1969-12-27T00:00:00"/>
    <s v="Melissa"/>
    <s v="Lacotti"/>
    <s v="56 Woodall Rd, Perryville, MD    21903"/>
    <s v="56 Woodall Rd"/>
    <s v="Perryville"/>
    <s v="MD   "/>
    <x v="50"/>
    <x v="2"/>
  </r>
  <r>
    <x v="3121"/>
    <d v="1995-08-14T00:00:00"/>
    <s v="Sara"/>
    <s v="Lacotti"/>
    <s v="56 Woodall Rd, Perryville, MD    21903"/>
    <s v="56 Woodall Rd"/>
    <s v="Perryville"/>
    <s v="MD   "/>
    <x v="50"/>
    <x v="2"/>
  </r>
  <r>
    <x v="4436"/>
    <d v="1962-09-07T00:00:00"/>
    <s v="Resa"/>
    <s v="Laird"/>
    <s v="112 Revelation Rd, North East, MD    21901"/>
    <s v="112 Revelation Rd"/>
    <s v="North East"/>
    <s v="MD   "/>
    <x v="97"/>
    <x v="2"/>
  </r>
  <r>
    <x v="3128"/>
    <d v="1957-09-22T00:00:00"/>
    <s v="Rose"/>
    <s v="Lambert"/>
    <s v="213 Merlin Dr, Belcamp, MD    21017"/>
    <s v="213 Merlin Dr"/>
    <s v="Belcamp"/>
    <s v="MD   "/>
    <x v="31"/>
    <x v="2"/>
  </r>
  <r>
    <x v="4437"/>
    <d v="1946-07-21T00:00:00"/>
    <s v="Lee"/>
    <s v="Lane"/>
    <s v="207 Asbury Rd, Churchville, MD    21028"/>
    <s v="207 Asbury Rd"/>
    <s v="Churchville"/>
    <s v="MD   "/>
    <x v="30"/>
    <x v="2"/>
  </r>
  <r>
    <x v="4438"/>
    <d v="1963-08-14T00:00:00"/>
    <s v="Lisa"/>
    <s v="Lane"/>
    <s v="PO Box 339, Whiteford, MD    21160"/>
    <s v="PO Box 339"/>
    <s v="Whiteford"/>
    <s v="MD   "/>
    <x v="64"/>
    <x v="2"/>
  </r>
  <r>
    <x v="4439"/>
    <d v="1941-11-19T00:00:00"/>
    <s v="Elizabeth"/>
    <s v="Lapointe"/>
    <s v="2217 Hastings Hill, Quarryville, PA    17566"/>
    <s v="2217 Hastings Hill"/>
    <s v="Quarryville"/>
    <s v="PA   "/>
    <x v="130"/>
    <x v="2"/>
  </r>
  <r>
    <x v="1021"/>
    <d v="1962-04-16T00:00:00"/>
    <s v="Joanne"/>
    <s v="Larosa"/>
    <s v="5 Longbottom Ct, Kingsville, MD    21087"/>
    <s v="5 Longbottom Ct"/>
    <s v="Kingsville"/>
    <s v="MD   "/>
    <x v="16"/>
    <x v="2"/>
  </r>
  <r>
    <x v="3137"/>
    <d v="2012-04-28T00:00:00"/>
    <s v="Charlotte"/>
    <s v="Lathroum"/>
    <s v="131 Goucher Way, Churchville, MD    21028"/>
    <s v="131 Goucher Way"/>
    <s v="Churchville"/>
    <s v="MD   "/>
    <x v="30"/>
    <x v="2"/>
  </r>
  <r>
    <x v="3139"/>
    <d v="1938-08-08T00:00:00"/>
    <s v="Alfred"/>
    <s v="Laveroni"/>
    <s v="312 Cigar Loop, Havre De Grace, MD    21078"/>
    <s v="312 Cigar Loop"/>
    <s v="Havre De Grace"/>
    <s v="MD   "/>
    <x v="11"/>
    <x v="2"/>
  </r>
  <r>
    <x v="1026"/>
    <d v="1944-08-16T00:00:00"/>
    <s v="Jean"/>
    <s v="Laveroni"/>
    <s v="312 Cigar Loop, Havre De Grace, MD    21078"/>
    <s v="312 Cigar Loop"/>
    <s v="Havre De Grace"/>
    <s v="MD   "/>
    <x v="11"/>
    <x v="2"/>
  </r>
  <r>
    <x v="3140"/>
    <d v="1964-09-10T00:00:00"/>
    <s v="Janice"/>
    <s v="Lavicka"/>
    <s v="601 Camilla St, Havre De Grace, MD    21078"/>
    <s v="601 Camilla St"/>
    <s v="Havre De Grace"/>
    <s v="MD   "/>
    <x v="11"/>
    <x v="2"/>
  </r>
  <r>
    <x v="3141"/>
    <d v="1962-03-29T00:00:00"/>
    <s v="Jeannette"/>
    <s v="Law"/>
    <s v="281 Ebenezer Church Rd, Rising Sun, MD    21911"/>
    <s v="281 Ebenezer Church Rd"/>
    <s v="Rising Sun"/>
    <s v="MD   "/>
    <x v="41"/>
    <x v="2"/>
  </r>
  <r>
    <x v="4440"/>
    <d v="1932-09-27T00:00:00"/>
    <s v="Johnny"/>
    <s v="Law"/>
    <s v="432 Chestnut St, Aberdeen, MD    21001"/>
    <s v="432 Chestnut St"/>
    <s v="Aberdeen"/>
    <s v="MD   "/>
    <x v="17"/>
    <x v="2"/>
  </r>
  <r>
    <x v="3142"/>
    <d v="1961-11-18T00:00:00"/>
    <s v="Edward"/>
    <s v="Lawrence"/>
    <s v="823 Lynn Lee Drive, Aberdeen, MD    21001"/>
    <s v="823 Lynn Lee Drive"/>
    <s v="Aberdeen"/>
    <s v="MD   "/>
    <x v="17"/>
    <x v="2"/>
  </r>
  <r>
    <x v="3145"/>
    <d v="1942-04-15T00:00:00"/>
    <s v="Sharon"/>
    <s v="Lawson"/>
    <s v="1108 Leslie Rd, Havre De Grace, MD    21078"/>
    <s v="1108 Leslie Rd"/>
    <s v="Havre De Grace"/>
    <s v="MD   "/>
    <x v="11"/>
    <x v="2"/>
  </r>
  <r>
    <x v="3146"/>
    <d v="1962-06-24T00:00:00"/>
    <s v="Brenda"/>
    <s v="Layne"/>
    <s v="80 Locomotive Ln, Colora, MD    21917"/>
    <s v="80 Locomotive Ln"/>
    <s v="Colora"/>
    <s v="MD   "/>
    <x v="36"/>
    <x v="2"/>
  </r>
  <r>
    <x v="4441"/>
    <d v="1977-01-13T00:00:00"/>
    <s v="Eleanor"/>
    <s v="Lease"/>
    <s v="106 B Market St, Havre De Grace, MD    21078"/>
    <s v="106 B Market St"/>
    <s v="Havre De Grace"/>
    <s v="MD   "/>
    <x v="11"/>
    <x v="2"/>
  </r>
  <r>
    <x v="3149"/>
    <d v="2010-11-25T00:00:00"/>
    <s v="Ysabelle"/>
    <s v="Lebron"/>
    <s v="75 Van Weaver Dr, North East, MD    21901"/>
    <s v="75 Van Weaver Dr"/>
    <s v="North East"/>
    <s v="MD   "/>
    <x v="97"/>
    <x v="2"/>
  </r>
  <r>
    <x v="4442"/>
    <d v="1942-03-18T00:00:00"/>
    <s v="Florence"/>
    <s v="Lee"/>
    <s v="1222 Perryman Rd Apt 217, Aberdeen, MD    21001"/>
    <s v="1222 Perryman Rd Apt 217"/>
    <s v="Aberdeen"/>
    <s v="MD   "/>
    <x v="17"/>
    <x v="2"/>
  </r>
  <r>
    <x v="3152"/>
    <d v="1955-01-23T00:00:00"/>
    <s v="Willard"/>
    <s v="Lee"/>
    <s v="529 Cecil Ave, Perryville, MD    21903"/>
    <s v="529 Cecil Ave"/>
    <s v="Perryville"/>
    <s v="MD   "/>
    <x v="50"/>
    <x v="2"/>
  </r>
  <r>
    <x v="3155"/>
    <d v="1950-03-04T00:00:00"/>
    <s v="Andrea"/>
    <s v="Lematta"/>
    <s v="2906 Northern Dancer Dr, Churchville, MD    21028"/>
    <s v="2906 Northern Dancer Dr"/>
    <s v="Churchville"/>
    <s v="MD   "/>
    <x v="30"/>
    <x v="2"/>
  </r>
  <r>
    <x v="3158"/>
    <d v="1942-01-17T00:00:00"/>
    <s v="Janice"/>
    <s v="LeMoine"/>
    <s v="2123 Oakyn Dr, Fallston, MD    21047"/>
    <s v="2123 Oakyn Dr"/>
    <s v="Fallston"/>
    <s v="MD   "/>
    <x v="26"/>
    <x v="2"/>
  </r>
  <r>
    <x v="3161"/>
    <d v="1933-02-20T00:00:00"/>
    <s v="Roland"/>
    <s v="Letke"/>
    <s v="614 Crab Apple Ct, Bel Air, MD    21015"/>
    <s v="614 Crab Apple Ct"/>
    <s v="Bel Air"/>
    <s v="MD   "/>
    <x v="18"/>
    <x v="2"/>
  </r>
  <r>
    <x v="1053"/>
    <d v="1947-01-21T00:00:00"/>
    <s v="Stanley"/>
    <s v="Levinson"/>
    <s v="9329 Ramblebrook Rd, Nottingham, MD    21236"/>
    <s v="9329 Ramblebrook Rd"/>
    <s v="Nottingham"/>
    <s v="MD   "/>
    <x v="0"/>
    <x v="2"/>
  </r>
  <r>
    <x v="3163"/>
    <d v="1954-05-08T00:00:00"/>
    <s v="David"/>
    <s v="Lewis"/>
    <s v="403 Trout Dale Ct, Bel Air, MD    21014"/>
    <s v="403 Trout Dale Ct"/>
    <s v="Bel Air"/>
    <s v="MD   "/>
    <x v="1"/>
    <x v="2"/>
  </r>
  <r>
    <x v="1058"/>
    <d v="1937-02-27T00:00:00"/>
    <s v="Peggy"/>
    <s v="Lewis"/>
    <s v="PO Box 112, Charlestown, MD    21914"/>
    <s v="PO Box 112"/>
    <s v="Charlestown"/>
    <s v="MD   "/>
    <x v="86"/>
    <x v="2"/>
  </r>
  <r>
    <x v="1060"/>
    <d v="1973-01-09T00:00:00"/>
    <s v="Thomas"/>
    <s v="Liberatore"/>
    <s v="308 Sky Blue Ct, Edgewood, MD    21040"/>
    <s v="308 Sky Blue Ct"/>
    <s v="Edgewood"/>
    <s v="MD   "/>
    <x v="8"/>
    <x v="2"/>
  </r>
  <r>
    <x v="1067"/>
    <d v="1934-02-23T00:00:00"/>
    <s v="Lorraine"/>
    <s v="Lilley"/>
    <s v="12005 Caspian Rd, Kingsville, MD    21087"/>
    <s v="12005 Caspian Rd"/>
    <s v="Kingsville"/>
    <s v="MD   "/>
    <x v="16"/>
    <x v="2"/>
  </r>
  <r>
    <x v="3173"/>
    <d v="1968-08-17T00:00:00"/>
    <s v="Kimberly"/>
    <s v="Linck"/>
    <s v="2618 Gunpowder Farms Rd, Fallston, MD    21047"/>
    <s v="2618 Gunpowder Farms Rd"/>
    <s v="Fallston"/>
    <s v="MD   "/>
    <x v="26"/>
    <x v="2"/>
  </r>
  <r>
    <x v="3175"/>
    <d v="1941-12-27T00:00:00"/>
    <s v="Ramiro"/>
    <s v="Lindado"/>
    <s v="2320 Kings Arms Dr, Fallston, MD    21047"/>
    <s v="2320 Kings Arms Dr"/>
    <s v="Fallston"/>
    <s v="MD   "/>
    <x v="26"/>
    <x v="2"/>
  </r>
  <r>
    <x v="3177"/>
    <d v="1952-11-01T00:00:00"/>
    <s v="Ruth"/>
    <s v="Lingo"/>
    <s v="4513 Philadelphia Road, Aberdeen, MD    21001"/>
    <s v="4513 Philadelphia Road"/>
    <s v="Aberdeen"/>
    <s v="MD   "/>
    <x v="17"/>
    <x v="2"/>
  </r>
  <r>
    <x v="3178"/>
    <d v="1948-04-15T00:00:00"/>
    <s v="David"/>
    <s v="Lipscomb"/>
    <s v="2209 Amoss Mill Rd, Pylesville, MD    21132"/>
    <s v="2209 Amoss Mill Rd"/>
    <s v="Pylesville"/>
    <s v="MD   "/>
    <x v="24"/>
    <x v="2"/>
  </r>
  <r>
    <x v="1074"/>
    <d v="1961-04-02T00:00:00"/>
    <s v="Kimberly"/>
    <s v="Lipscomb"/>
    <s v="2209 Amoss Mill Rd, Pylesville, MD    21132"/>
    <s v="2209 Amoss Mill Rd"/>
    <s v="Pylesville"/>
    <s v="MD   "/>
    <x v="24"/>
    <x v="2"/>
  </r>
  <r>
    <x v="3181"/>
    <d v="1958-09-03T00:00:00"/>
    <s v="Earl"/>
    <s v="Little"/>
    <s v="1985 Castleton Rd, Darlington, MD    21034"/>
    <s v="1985 Castleton Rd"/>
    <s v="Darlington"/>
    <s v="MD   "/>
    <x v="37"/>
    <x v="2"/>
  </r>
  <r>
    <x v="3182"/>
    <d v="1952-02-25T00:00:00"/>
    <s v="Linda"/>
    <s v="Little"/>
    <s v="1985 Castleton Rd, Darlington, MD    21034"/>
    <s v="1985 Castleton Rd"/>
    <s v="Darlington"/>
    <s v="MD   "/>
    <x v="37"/>
    <x v="2"/>
  </r>
  <r>
    <x v="4443"/>
    <d v="1961-06-12T00:00:00"/>
    <s v="Lisa"/>
    <s v="Little"/>
    <s v="116 Post Rd, Rising Sun, MD    21911"/>
    <s v="116 Post Rd"/>
    <s v="Rising Sun"/>
    <s v="MD   "/>
    <x v="41"/>
    <x v="2"/>
  </r>
  <r>
    <x v="1082"/>
    <d v="1948-06-10T00:00:00"/>
    <s v="Roger"/>
    <s v="Little"/>
    <s v="2024 Citation Rd, Jarrettsville, MD    21084"/>
    <s v="2024 Citation Rd"/>
    <s v="Jarrettsville"/>
    <s v="MD   "/>
    <x v="49"/>
    <x v="2"/>
  </r>
  <r>
    <x v="4444"/>
    <d v="1937-07-20T00:00:00"/>
    <s v="Robert"/>
    <s v="Lockman"/>
    <s v="1828 Mitchell Dr, Aberdeen, MD    21001"/>
    <s v="1828 Mitchell Dr"/>
    <s v="Aberdeen"/>
    <s v="MD   "/>
    <x v="17"/>
    <x v="2"/>
  </r>
  <r>
    <x v="3188"/>
    <d v="1995-01-11T00:00:00"/>
    <s v="Meagan"/>
    <s v="Loftus"/>
    <s v="21 Bluffs Drive, Conowingo, MD    21918"/>
    <s v="21 Bluffs Drive"/>
    <s v="Conowingo"/>
    <s v="MD   "/>
    <x v="83"/>
    <x v="2"/>
  </r>
  <r>
    <x v="1092"/>
    <d v="1962-11-20T00:00:00"/>
    <s v="Donna"/>
    <s v="Long"/>
    <s v="1201 Clover Valley Way, Edgewood, MD    21040"/>
    <s v="1201 Clover Valley Way"/>
    <s v="Edgewood"/>
    <s v="MD   "/>
    <x v="8"/>
    <x v="2"/>
  </r>
  <r>
    <x v="1095"/>
    <d v="1947-02-19T00:00:00"/>
    <s v="Sharon"/>
    <s v="Long"/>
    <s v="2511 Crestview Dr, Fallston, MD    21047"/>
    <s v="2511 Crestview Dr"/>
    <s v="Fallston"/>
    <s v="MD   "/>
    <x v="26"/>
    <x v="2"/>
  </r>
  <r>
    <x v="4445"/>
    <d v="1945-08-11T00:00:00"/>
    <s v="Bernard"/>
    <s v="Lorenz"/>
    <s v="203 War Admiral Way, Havre De Grace, MD    21078"/>
    <s v="203 War Admiral Way"/>
    <s v="Havre De Grace"/>
    <s v="MD   "/>
    <x v="11"/>
    <x v="2"/>
  </r>
  <r>
    <x v="1099"/>
    <d v="1945-09-05T00:00:00"/>
    <s v="Klint"/>
    <s v="Louderback"/>
    <s v="1302 Murgatroyd Rd, Fallston, MD    21047"/>
    <s v="1302 Murgatroyd Rd"/>
    <s v="Fallston"/>
    <s v="MD   "/>
    <x v="26"/>
    <x v="2"/>
  </r>
  <r>
    <x v="3195"/>
    <d v="1986-04-02T00:00:00"/>
    <s v="Megan"/>
    <s v="Louderback"/>
    <s v="8 Lockhart Cir Apt L, Forest Hill, MD    21050"/>
    <s v="8 Lockhart Cir Apt L"/>
    <s v="Forest Hill"/>
    <s v="MD   "/>
    <x v="12"/>
    <x v="2"/>
  </r>
  <r>
    <x v="3196"/>
    <d v="2010-07-03T00:00:00"/>
    <s v="Colin"/>
    <s v="Loughran"/>
    <s v="727 Rosecroft Ct, Forest Hill, MD    21050"/>
    <s v="727 Rosecroft Ct"/>
    <s v="Forest Hill"/>
    <s v="MD   "/>
    <x v="12"/>
    <x v="2"/>
  </r>
  <r>
    <x v="3197"/>
    <d v="1947-02-27T00:00:00"/>
    <s v="Karyl"/>
    <s v="Louthian"/>
    <s v="150 Merry Knoll Ln, Conowingo, MD    21918"/>
    <s v="150 Merry Knoll Ln"/>
    <s v="Conowingo"/>
    <s v="MD   "/>
    <x v="83"/>
    <x v="2"/>
  </r>
  <r>
    <x v="3199"/>
    <d v="1939-12-03T00:00:00"/>
    <s v="Clara"/>
    <s v="Love"/>
    <s v="240 Firetower Rd, Port Deposit, MD    21904"/>
    <s v="240 Firetower Rd"/>
    <s v="Port Deposit"/>
    <s v="MD   "/>
    <x v="66"/>
    <x v="2"/>
  </r>
  <r>
    <x v="4446"/>
    <d v="1939-09-13T00:00:00"/>
    <s v="Ronald"/>
    <s v="Love"/>
    <s v="240 Firetower Rd, Port Deposit, MD    21904"/>
    <s v="240 Firetower Rd"/>
    <s v="Port Deposit"/>
    <s v="MD   "/>
    <x v="66"/>
    <x v="2"/>
  </r>
  <r>
    <x v="1101"/>
    <d v="1975-08-11T00:00:00"/>
    <s v="Kelly"/>
    <s v="Love Rayner"/>
    <s v="7301 Conley St, Baltimore, MD    21224"/>
    <s v="7301 Conley St"/>
    <s v="Baltimore"/>
    <s v="MD   "/>
    <x v="28"/>
    <x v="2"/>
  </r>
  <r>
    <x v="3200"/>
    <d v="1948-01-02T00:00:00"/>
    <s v="Edward"/>
    <s v="Lovelace"/>
    <s v="573 Rising Sun Rd, Rising Sun, MD    21911"/>
    <s v="573 Rising Sun Rd"/>
    <s v="Rising Sun"/>
    <s v="MD   "/>
    <x v="41"/>
    <x v="2"/>
  </r>
  <r>
    <x v="4447"/>
    <d v="1972-01-08T00:00:00"/>
    <s v="Anna"/>
    <s v="Loveless"/>
    <s v="182 Nantucket Dr, Port Deposit, MD    21904"/>
    <s v="182 Nantucket Dr"/>
    <s v="Port Deposit"/>
    <s v="MD   "/>
    <x v="66"/>
    <x v="2"/>
  </r>
  <r>
    <x v="4448"/>
    <d v="1944-01-21T00:00:00"/>
    <s v="Bernadette"/>
    <s v="Low"/>
    <s v="2105 Shurvilles Road, Darlington, MD    21034"/>
    <s v="2105 Shurvilles Road"/>
    <s v="Darlington"/>
    <s v="MD   "/>
    <x v="37"/>
    <x v="2"/>
  </r>
  <r>
    <x v="3203"/>
    <d v="1940-09-21T00:00:00"/>
    <s v="John"/>
    <s v="Low"/>
    <s v="2105 Shuresville Rd, Darlington, MD    21034"/>
    <s v="2105 Shuresville Rd"/>
    <s v="Darlington"/>
    <s v="MD   "/>
    <x v="37"/>
    <x v="2"/>
  </r>
  <r>
    <x v="3204"/>
    <d v="1956-02-23T00:00:00"/>
    <s v="Gary"/>
    <s v="Lowe"/>
    <s v="1809 Midsummer Ln, Jarrettsville, MD    21084"/>
    <s v="1809 Midsummer Ln"/>
    <s v="Jarrettsville"/>
    <s v="MD   "/>
    <x v="49"/>
    <x v="2"/>
  </r>
  <r>
    <x v="3206"/>
    <d v="1968-01-15T00:00:00"/>
    <s v="Lucinda"/>
    <s v="Lowery"/>
    <s v="1504 Wildwood Dr, Fallston, MD    21047"/>
    <s v="1504 Wildwood Dr"/>
    <s v="Fallston"/>
    <s v="MD   "/>
    <x v="26"/>
    <x v="2"/>
  </r>
  <r>
    <x v="3208"/>
    <d v="1936-09-18T00:00:00"/>
    <s v="Dewey"/>
    <s v="Lowman"/>
    <s v="724 Custis St, Aberdeen, MD    21001"/>
    <s v="724 Custis St"/>
    <s v="Aberdeen"/>
    <s v="MD   "/>
    <x v="17"/>
    <x v="2"/>
  </r>
  <r>
    <x v="3209"/>
    <d v="1951-05-20T00:00:00"/>
    <s v="Kathleen"/>
    <s v="Lowman"/>
    <s v="16 Thoreau Rd, Colora, MD    21917"/>
    <s v="16 Thoreau Rd"/>
    <s v="Colora"/>
    <s v="MD   "/>
    <x v="36"/>
    <x v="2"/>
  </r>
  <r>
    <x v="1102"/>
    <d v="1991-03-10T00:00:00"/>
    <s v="Dana"/>
    <s v="Luberecki"/>
    <s v="669 Spinnaker Way, Havre de Grace, MD    21078"/>
    <s v="669 Spinnaker Way"/>
    <s v="Havre de Grace"/>
    <s v="MD   "/>
    <x v="11"/>
    <x v="2"/>
  </r>
  <r>
    <x v="4449"/>
    <d v="1949-12-20T00:00:00"/>
    <s v="John"/>
    <s v="Lufburrow"/>
    <s v="1112 Oak Tree Dr, Havre De Grace, MD    21078"/>
    <s v="1112 Oak Tree Dr"/>
    <s v="Havre De Grace"/>
    <s v="MD   "/>
    <x v="11"/>
    <x v="2"/>
  </r>
  <r>
    <x v="4450"/>
    <d v="1944-10-08T00:00:00"/>
    <s v="Jeffrey"/>
    <s v="Lukas"/>
    <s v="2310 Sherwood Ln, Havre De Grace, MD    21078"/>
    <s v="2310 Sherwood Ln"/>
    <s v="Havre De Grace"/>
    <s v="MD   "/>
    <x v="11"/>
    <x v="2"/>
  </r>
  <r>
    <x v="3220"/>
    <d v="1932-05-09T00:00:00"/>
    <s v="Betty"/>
    <s v="Lynch"/>
    <s v="3211 Old Forge Hill Rd, Street, MD    21154"/>
    <s v="3211 Old Forge Hill Rd"/>
    <s v="Street"/>
    <s v="MD   "/>
    <x v="6"/>
    <x v="2"/>
  </r>
  <r>
    <x v="3221"/>
    <d v="2007-08-25T00:00:00"/>
    <s v="Mackenzie"/>
    <s v="Lynch"/>
    <s v="20 Nicholas Alexander Dr, Port Deposit, MD    21904"/>
    <s v="20 Nicholas Alexander Dr"/>
    <s v="Port Deposit"/>
    <s v="MD   "/>
    <x v="66"/>
    <x v="2"/>
  </r>
  <r>
    <x v="3224"/>
    <d v="1943-10-04T00:00:00"/>
    <s v="Joann"/>
    <s v="Lynn"/>
    <s v="42 Raymond Ave, Aberdeen, MD    21001"/>
    <s v="42 Raymond Ave"/>
    <s v="Aberdeen"/>
    <s v="MD   "/>
    <x v="17"/>
    <x v="2"/>
  </r>
  <r>
    <x v="3225"/>
    <d v="1962-04-25T00:00:00"/>
    <s v="Leslie"/>
    <s v="Lynn"/>
    <s v="5400 New Park Rd, White Hall, MD    21161"/>
    <s v="5400 New Park Rd"/>
    <s v="White Hall"/>
    <s v="MD   "/>
    <x v="38"/>
    <x v="2"/>
  </r>
  <r>
    <x v="3227"/>
    <d v="1952-11-28T00:00:00"/>
    <s v="Cathy"/>
    <s v="Maas"/>
    <s v="1509 Old Philadelphia Rd, Aberdeen, MD    21001"/>
    <s v="1509 Old Philadelphia Rd"/>
    <s v="Aberdeen"/>
    <s v="MD   "/>
    <x v="17"/>
    <x v="2"/>
  </r>
  <r>
    <x v="3228"/>
    <d v="2012-08-05T00:00:00"/>
    <s v="Jacob"/>
    <s v="Mabe"/>
    <s v="659 Craigs Corner Rd, Havre De Grace, MD    21078"/>
    <s v="659 Craigs Corner Rd"/>
    <s v="Havre De Grace"/>
    <s v="MD   "/>
    <x v="11"/>
    <x v="2"/>
  </r>
  <r>
    <x v="4451"/>
    <d v="1934-10-17T00:00:00"/>
    <s v="Ora"/>
    <s v="Macdonald"/>
    <s v="32 Oak St, Colora, MD    21917"/>
    <s v="32 Oak St"/>
    <s v="Colora"/>
    <s v="MD   "/>
    <x v="36"/>
    <x v="2"/>
  </r>
  <r>
    <x v="1110"/>
    <d v="1951-11-26T00:00:00"/>
    <s v="Barbara"/>
    <s v="Maceachern"/>
    <s v="14105 Fox Manor Ln, Phoenix, MD    21131"/>
    <s v="14105 Fox Manor Ln"/>
    <s v="Phoenix"/>
    <s v="MD   "/>
    <x v="20"/>
    <x v="2"/>
  </r>
  <r>
    <x v="4452"/>
    <d v="1984-02-02T00:00:00"/>
    <s v="Erin"/>
    <s v="Maddox"/>
    <s v="334 Pintail Dr, Havre De Grace, MD    21078"/>
    <s v="334 Pintail Dr"/>
    <s v="Havre De Grace"/>
    <s v="MD   "/>
    <x v="11"/>
    <x v="2"/>
  </r>
  <r>
    <x v="4453"/>
    <d v="1936-12-13T00:00:00"/>
    <s v="Annie"/>
    <s v="Madron"/>
    <s v="100 Revolution St Apt 406, Havre De Grace, MD    21078"/>
    <s v="100 Revolution St Apt 406"/>
    <s v="Havre De Grace"/>
    <s v="MD   "/>
    <x v="11"/>
    <x v="2"/>
  </r>
  <r>
    <x v="4454"/>
    <d v="1972-08-04T00:00:00"/>
    <s v="Scott"/>
    <s v="Maffei"/>
    <s v="58 Fox Chase Drive, Elkton, MD    21921"/>
    <s v="58 Fox Chase Drive"/>
    <s v="Elkton"/>
    <s v="MD   "/>
    <x v="93"/>
    <x v="2"/>
  </r>
  <r>
    <x v="3233"/>
    <d v="1939-01-20T00:00:00"/>
    <s v="Ruth"/>
    <s v="Mager"/>
    <s v="700 W Belair Ave Apt 203, Aberdeen, MD    21001"/>
    <s v="700 W Belair Ave Apt 203"/>
    <s v="Aberdeen"/>
    <s v="MD   "/>
    <x v="17"/>
    <x v="2"/>
  </r>
  <r>
    <x v="4455"/>
    <d v="1999-11-16T00:00:00"/>
    <s v="Melvin"/>
    <s v="Mahan"/>
    <s v="31 N Earlton Rd Exit, Havre De Grace, MD    21078"/>
    <s v="31 N Earlton Rd Exit"/>
    <s v="Havre De Grace"/>
    <s v="MD   "/>
    <x v="11"/>
    <x v="2"/>
  </r>
  <r>
    <x v="4456"/>
    <d v="1940-12-04T00:00:00"/>
    <s v="Melvin"/>
    <s v="Mahan"/>
    <s v="444 Cooley Mill Rd, Havre De Grace, MD    21078"/>
    <s v="444 Cooley Mill Rd"/>
    <s v="Havre De Grace"/>
    <s v="MD   "/>
    <x v="11"/>
    <x v="2"/>
  </r>
  <r>
    <x v="3236"/>
    <d v="1929-01-13T00:00:00"/>
    <s v="Stanley"/>
    <s v="Mahan"/>
    <s v="128 West Ring Factory Rd Apt 1220, Bel Air, MD    21014"/>
    <s v="128 West Ring Factory Rd Apt 1220"/>
    <s v="Bel Air"/>
    <s v="MD   "/>
    <x v="1"/>
    <x v="2"/>
  </r>
  <r>
    <x v="3237"/>
    <d v="1967-04-05T00:00:00"/>
    <s v="Larry"/>
    <s v="Maines"/>
    <s v="706 S Stepney Rd, Aberdeen, MD    21001"/>
    <s v="706 S Stepney Rd"/>
    <s v="Aberdeen"/>
    <s v="MD   "/>
    <x v="17"/>
    <x v="2"/>
  </r>
  <r>
    <x v="4457"/>
    <d v="1940-06-20T00:00:00"/>
    <s v="June"/>
    <s v="Major"/>
    <s v="134 Conowingo Lake Rd, Conowingo, MD    21918"/>
    <s v="134 Conowingo Lake Rd"/>
    <s v="Conowingo"/>
    <s v="MD   "/>
    <x v="83"/>
    <x v="2"/>
  </r>
  <r>
    <x v="1126"/>
    <d v="1958-09-28T00:00:00"/>
    <s v="Deborah"/>
    <s v="Maldeis"/>
    <s v="332 Jackson Station Rd, Perryville, MD    21903"/>
    <s v="332 Jackson Station Rd"/>
    <s v="Perryville"/>
    <s v="MD   "/>
    <x v="50"/>
    <x v="2"/>
  </r>
  <r>
    <x v="4458"/>
    <d v="1941-09-26T00:00:00"/>
    <s v="San Antonio"/>
    <s v="Malloy"/>
    <s v="2101 Point Concord Rd, Havre De Grace, MD    21078"/>
    <s v="2101 Point Concord Rd"/>
    <s v="Havre De Grace"/>
    <s v="MD   "/>
    <x v="11"/>
    <x v="2"/>
  </r>
  <r>
    <x v="3241"/>
    <d v="1940-10-09T00:00:00"/>
    <s v="Robert"/>
    <s v="Maloney"/>
    <s v="706 Karen Dr, Kingsville, MD    21087"/>
    <s v="706 Karen Dr"/>
    <s v="Kingsville"/>
    <s v="MD   "/>
    <x v="16"/>
    <x v="2"/>
  </r>
  <r>
    <x v="3244"/>
    <d v="1948-08-13T00:00:00"/>
    <s v="Linda"/>
    <s v="Manifold"/>
    <s v="304 Wisteria Ct N, Bel Air, MD    21015"/>
    <s v="304 Wisteria Ct N"/>
    <s v="Bel Air"/>
    <s v="MD   "/>
    <x v="18"/>
    <x v="2"/>
  </r>
  <r>
    <x v="1134"/>
    <d v="1953-02-19T00:00:00"/>
    <s v="Corrie"/>
    <s v="March"/>
    <s v="2731 Parallel Path, Abingdon, MD    21009"/>
    <s v="2731 Parallel Path"/>
    <s v="Abingdon"/>
    <s v="MD   "/>
    <x v="14"/>
    <x v="2"/>
  </r>
  <r>
    <x v="4459"/>
    <d v="1941-05-24T00:00:00"/>
    <s v="Margaret"/>
    <s v="Marcum"/>
    <s v="1531 Meadowcrest Ct, Aberdeen, MD    21001"/>
    <s v="1531 Meadowcrest Ct"/>
    <s v="Aberdeen"/>
    <s v="MD   "/>
    <x v="17"/>
    <x v="2"/>
  </r>
  <r>
    <x v="4460"/>
    <d v="1938-09-06T00:00:00"/>
    <s v="Joann"/>
    <s v="Marderness"/>
    <s v="678 Firetower Rd, Colora, MD    21917"/>
    <s v="678 Firetower Rd"/>
    <s v="Colora"/>
    <s v="MD   "/>
    <x v="36"/>
    <x v="2"/>
  </r>
  <r>
    <x v="3251"/>
    <d v="1956-08-22T00:00:00"/>
    <s v="Betty"/>
    <s v="Marion"/>
    <s v="PO Box 46, Rising Sun, MD    21911"/>
    <s v="PO Box 46"/>
    <s v="Rising Sun"/>
    <s v="MD   "/>
    <x v="41"/>
    <x v="2"/>
  </r>
  <r>
    <x v="3252"/>
    <d v="1956-10-27T00:00:00"/>
    <s v="David"/>
    <s v="Marion"/>
    <s v="PO Box 51, Rising Sun, MD    21911"/>
    <s v="PO Box 51"/>
    <s v="Rising Sun"/>
    <s v="MD   "/>
    <x v="41"/>
    <x v="2"/>
  </r>
  <r>
    <x v="3253"/>
    <d v="1953-09-04T00:00:00"/>
    <s v="Beverly"/>
    <s v="Markel"/>
    <s v="3031 Ebbtide Dr, Edgewood, MD    21040"/>
    <s v="3031 Ebbtide Dr"/>
    <s v="Edgewood"/>
    <s v="MD   "/>
    <x v="8"/>
    <x v="2"/>
  </r>
  <r>
    <x v="3254"/>
    <d v="1985-06-08T00:00:00"/>
    <s v="Erin"/>
    <s v="Markel"/>
    <s v="3463 Howell Ct, Abingdon, MD    21009"/>
    <s v="3463 Howell Ct"/>
    <s v="Abingdon"/>
    <s v="MD   "/>
    <x v="14"/>
    <x v="2"/>
  </r>
  <r>
    <x v="3256"/>
    <d v="1955-11-30T00:00:00"/>
    <s v="Linda"/>
    <s v="Marlow"/>
    <s v="1028 Ensor Dr, Joppa, MD    21085"/>
    <s v="1028 Ensor Dr"/>
    <s v="Joppa"/>
    <s v="MD   "/>
    <x v="2"/>
    <x v="2"/>
  </r>
  <r>
    <x v="3257"/>
    <d v="1956-01-03T00:00:00"/>
    <s v="Sherry"/>
    <s v="Marrs"/>
    <s v="744 Old Conowingo Rd, Conowingo, MD    21918"/>
    <s v="744 Old Conowingo Rd"/>
    <s v="Conowingo"/>
    <s v="MD   "/>
    <x v="83"/>
    <x v="2"/>
  </r>
  <r>
    <x v="3259"/>
    <d v="1946-04-16T00:00:00"/>
    <s v="Melvin"/>
    <s v="Marsh"/>
    <s v="611 Haven Place, Edgewood, MD    21040"/>
    <s v="611 Haven Place"/>
    <s v="Edgewood"/>
    <s v="MD   "/>
    <x v="8"/>
    <x v="2"/>
  </r>
  <r>
    <x v="4461"/>
    <d v="1942-09-29T00:00:00"/>
    <s v="Alice"/>
    <s v="Marshall"/>
    <s v="2117 Oaklyn Dr, Fallston, MD    21047"/>
    <s v="2117 Oaklyn Dr"/>
    <s v="Fallston"/>
    <s v="MD   "/>
    <x v="26"/>
    <x v="2"/>
  </r>
  <r>
    <x v="3260"/>
    <d v="1952-06-16T00:00:00"/>
    <s v="Donald"/>
    <s v="Marshall"/>
    <s v="2117 Oaklyn Dr, Fallston, MD    21047"/>
    <s v="2117 Oaklyn Dr"/>
    <s v="Fallston"/>
    <s v="MD   "/>
    <x v="26"/>
    <x v="2"/>
  </r>
  <r>
    <x v="1147"/>
    <d v="1949-12-08T00:00:00"/>
    <s v="Gerald"/>
    <s v="Martin"/>
    <s v="713 Cherry Hill Rd, Street, MD    21154"/>
    <s v="713 Cherry Hill Rd"/>
    <s v="Street"/>
    <s v="MD   "/>
    <x v="6"/>
    <x v="2"/>
  </r>
  <r>
    <x v="1152"/>
    <d v="1974-03-18T00:00:00"/>
    <s v="Tiffany"/>
    <s v="Martin Brown"/>
    <s v="2614 Colpepper Rd, Abingdon, MD    21009"/>
    <s v="2614 Colpepper Rd"/>
    <s v="Abingdon"/>
    <s v="MD   "/>
    <x v="14"/>
    <x v="2"/>
  </r>
  <r>
    <x v="4462"/>
    <d v="1951-04-04T00:00:00"/>
    <s v="Joseph"/>
    <s v="Martinak"/>
    <s v="10 Halsey Ct, Elkton, MD    21921"/>
    <s v="10 Halsey Ct"/>
    <s v="Elkton"/>
    <s v="MD   "/>
    <x v="93"/>
    <x v="2"/>
  </r>
  <r>
    <x v="3264"/>
    <d v="1947-09-17T00:00:00"/>
    <s v="Benedict"/>
    <s v="Martorana"/>
    <s v="306 Bounding Home Ct, Havre De Grace, MD    21078"/>
    <s v="306 Bounding Home Ct"/>
    <s v="Havre De Grace"/>
    <s v="MD   "/>
    <x v="11"/>
    <x v="2"/>
  </r>
  <r>
    <x v="3267"/>
    <d v="1968-03-20T00:00:00"/>
    <s v="Thomas"/>
    <s v="Masino"/>
    <s v="4439 Tolchester Ct, Belcamp, MD    21017"/>
    <s v="4439 Tolchester Ct"/>
    <s v="Belcamp"/>
    <s v="MD   "/>
    <x v="31"/>
    <x v="2"/>
  </r>
  <r>
    <x v="4463"/>
    <d v="1962-04-20T00:00:00"/>
    <s v="Lori"/>
    <s v="Maslin"/>
    <s v="100 S Washington St, Havre De Grace, MD    21078"/>
    <s v="100 S Washington St"/>
    <s v="Havre De Grace"/>
    <s v="MD   "/>
    <x v="11"/>
    <x v="2"/>
  </r>
  <r>
    <x v="3270"/>
    <d v="1999-11-19T00:00:00"/>
    <s v="Maria"/>
    <s v="Matos"/>
    <s v="56 Krouse Ct, Aberdeen, MD    21001"/>
    <s v="56 Krouse Ct"/>
    <s v="Aberdeen"/>
    <s v="MD   "/>
    <x v="17"/>
    <x v="2"/>
  </r>
  <r>
    <x v="1159"/>
    <d v="1957-01-06T00:00:00"/>
    <s v="Peter"/>
    <s v="Mattes"/>
    <s v="11404 Marvon Rd, Kingsville, MD    21087"/>
    <s v="11404 Marvon Rd"/>
    <s v="Kingsville"/>
    <s v="MD   "/>
    <x v="16"/>
    <x v="2"/>
  </r>
  <r>
    <x v="4464"/>
    <d v="1946-09-06T00:00:00"/>
    <s v="Barbara"/>
    <s v="Matts"/>
    <s v="3728 Green Spring Rd, Havre De Grace, MD    21078"/>
    <s v="3728 Green Spring Rd"/>
    <s v="Havre De Grace"/>
    <s v="MD   "/>
    <x v="11"/>
    <x v="2"/>
  </r>
  <r>
    <x v="4465"/>
    <d v="1938-03-10T00:00:00"/>
    <s v="Barbara"/>
    <s v="Matz"/>
    <s v="1404 Carpenters Point Rd, Perryville, MD    21903"/>
    <s v="1404 Carpenters Point Rd"/>
    <s v="Perryville"/>
    <s v="MD   "/>
    <x v="50"/>
    <x v="2"/>
  </r>
  <r>
    <x v="3276"/>
    <d v="1975-10-01T00:00:00"/>
    <s v="Talia"/>
    <s v="Maxfield"/>
    <s v="1242 Rock Ridge Rd, Jarrettsville, MD    21084"/>
    <s v="1242 Rock Ridge Rd"/>
    <s v="Jarrettsville"/>
    <s v="MD   "/>
    <x v="49"/>
    <x v="2"/>
  </r>
  <r>
    <x v="4466"/>
    <d v="1945-04-26T00:00:00"/>
    <s v="Norman"/>
    <s v="May"/>
    <s v="106 Bayland Drive Unit 7, Havre De Grace, MD    21078"/>
    <s v="106 Bayland Drive Unit 7"/>
    <s v="Havre De Grace"/>
    <s v="MD   "/>
    <x v="11"/>
    <x v="2"/>
  </r>
  <r>
    <x v="4467"/>
    <d v="1933-09-22T00:00:00"/>
    <s v="Virginia"/>
    <s v="May"/>
    <s v="204 Dutch Dr, Conowingo, MD    21918"/>
    <s v="204 Dutch Dr"/>
    <s v="Conowingo"/>
    <s v="MD   "/>
    <x v="83"/>
    <x v="2"/>
  </r>
  <r>
    <x v="1165"/>
    <d v="1941-01-04T00:00:00"/>
    <s v="Michael"/>
    <s v="Mayer"/>
    <s v="214 Kings Crossing Cir Unit 3B, Bel Air, MD    21014"/>
    <s v="214 Kings Crossing Cir Unit 3B"/>
    <s v="Bel Air"/>
    <s v="MD   "/>
    <x v="1"/>
    <x v="2"/>
  </r>
  <r>
    <x v="3278"/>
    <d v="1960-09-24T00:00:00"/>
    <s v="Nicki"/>
    <s v="Mayfield"/>
    <s v="504 Ferdinand Dr, Havre De Grace, MD    21078"/>
    <s v="504 Ferdinand Dr"/>
    <s v="Havre De Grace"/>
    <s v="MD   "/>
    <x v="11"/>
    <x v="2"/>
  </r>
  <r>
    <x v="3280"/>
    <d v="2012-12-27T00:00:00"/>
    <s v="Zoe"/>
    <s v="Maynard"/>
    <s v="1304 Germander Dr, Belcamp, MD    21017"/>
    <s v="1304 Germander Dr"/>
    <s v="Belcamp"/>
    <s v="MD   "/>
    <x v="31"/>
    <x v="2"/>
  </r>
  <r>
    <x v="3282"/>
    <d v="1930-05-25T00:00:00"/>
    <s v="Angelo"/>
    <s v="Mazzei"/>
    <s v="1106 Morrison Blvd, Havre De Grace, MD    21078"/>
    <s v="1106 Morrison Blvd"/>
    <s v="Havre De Grace"/>
    <s v="MD   "/>
    <x v="11"/>
    <x v="2"/>
  </r>
  <r>
    <x v="3285"/>
    <d v="1965-06-04T00:00:00"/>
    <s v="Alan"/>
    <s v="McCaffrey"/>
    <s v="1000 Meriweather Dr, Fallston, MD    21047"/>
    <s v="1000 Meriweather Dr"/>
    <s v="Fallston"/>
    <s v="MD   "/>
    <x v="26"/>
    <x v="2"/>
  </r>
  <r>
    <x v="4468"/>
    <d v="1940-03-21T00:00:00"/>
    <s v="James"/>
    <s v="McCauley"/>
    <s v="601 Chesapeake Dr, Havre De Grace, MD    21078"/>
    <s v="601 Chesapeake Dr"/>
    <s v="Havre De Grace"/>
    <s v="MD   "/>
    <x v="11"/>
    <x v="2"/>
  </r>
  <r>
    <x v="1171"/>
    <d v="1943-05-19T00:00:00"/>
    <s v="Maryann"/>
    <s v="McCauley"/>
    <s v="601 Cheasapeake Dr, Havre De Grace, MD    21078"/>
    <s v="601 Cheasapeake Dr"/>
    <s v="Havre De Grace"/>
    <s v="MD   "/>
    <x v="11"/>
    <x v="2"/>
  </r>
  <r>
    <x v="4469"/>
    <d v="1933-01-16T00:00:00"/>
    <s v="Freeda"/>
    <s v="McClure"/>
    <s v="521 Camilla Street, Havre De Grace, MD    21078"/>
    <s v="521 Camilla Street"/>
    <s v="Havre De Grace"/>
    <s v="MD   "/>
    <x v="11"/>
    <x v="2"/>
  </r>
  <r>
    <x v="4470"/>
    <d v="1938-02-12T00:00:00"/>
    <s v="Robert"/>
    <s v="McCormack"/>
    <s v="9 Bramble Lane, Churchville, MD    21028"/>
    <s v="9 Bramble Lane"/>
    <s v="Churchville"/>
    <s v="MD   "/>
    <x v="30"/>
    <x v="2"/>
  </r>
  <r>
    <x v="1177"/>
    <d v="1935-01-23T00:00:00"/>
    <s v="Rueben"/>
    <s v="McCoy"/>
    <s v="357 Regal Dr, Abingdon, MD    21009"/>
    <s v="357 Regal Dr"/>
    <s v="Abingdon"/>
    <s v="MD   "/>
    <x v="14"/>
    <x v="2"/>
  </r>
  <r>
    <x v="3289"/>
    <d v="1929-03-01T00:00:00"/>
    <s v="Yoshiko"/>
    <s v="McCrory"/>
    <s v="811 Adams Ave, Aberdeen, MD    21001"/>
    <s v="811 Adams Ave"/>
    <s v="Aberdeen"/>
    <s v="MD   "/>
    <x v="17"/>
    <x v="2"/>
  </r>
  <r>
    <x v="1182"/>
    <d v="1985-09-17T00:00:00"/>
    <s v="Meghan"/>
    <s v="McCulloh Dyke"/>
    <s v="225 Bright Oaks Drive, Bel Air, MD    21015"/>
    <s v="225 Bright Oaks Drive"/>
    <s v="Bel Air"/>
    <s v="MD   "/>
    <x v="18"/>
    <x v="2"/>
  </r>
  <r>
    <x v="3290"/>
    <d v="1953-07-25T00:00:00"/>
    <s v="Helen"/>
    <s v="McCullough"/>
    <s v="631 Old Conowingo Rd, Conowingo, MD    21918"/>
    <s v="631 Old Conowingo Rd"/>
    <s v="Conowingo"/>
    <s v="MD   "/>
    <x v="83"/>
    <x v="2"/>
  </r>
  <r>
    <x v="4471"/>
    <d v="1953-10-26T00:00:00"/>
    <s v="Kathleen"/>
    <s v="McDaniel"/>
    <s v="339 Mount Royal Ave, Aberdeen, MD    21001"/>
    <s v="339 Mount Royal Ave"/>
    <s v="Aberdeen"/>
    <s v="MD   "/>
    <x v="17"/>
    <x v="2"/>
  </r>
  <r>
    <x v="4472"/>
    <d v="1926-06-11T00:00:00"/>
    <s v="Edith"/>
    <s v="McDonald"/>
    <s v="11 Hawthorne Dr, Port Deposit, MD    21904"/>
    <s v="11 Hawthorne Dr"/>
    <s v="Port Deposit"/>
    <s v="MD   "/>
    <x v="66"/>
    <x v="2"/>
  </r>
  <r>
    <x v="4473"/>
    <d v="1927-10-25T00:00:00"/>
    <s v="Grace"/>
    <s v="McDowell"/>
    <s v="255 McGrady Rd, Rising Sun, MD    21911"/>
    <s v="255 McGrady Rd"/>
    <s v="Rising Sun"/>
    <s v="MD   "/>
    <x v="41"/>
    <x v="2"/>
  </r>
  <r>
    <x v="3292"/>
    <d v="1953-03-22T00:00:00"/>
    <s v="Valerie"/>
    <s v="McDowell"/>
    <s v="2309 Rosewood Drive, Edgewood, MD    21040"/>
    <s v="2309 Rosewood Drive"/>
    <s v="Edgewood"/>
    <s v="MD   "/>
    <x v="8"/>
    <x v="2"/>
  </r>
  <r>
    <x v="3293"/>
    <d v="1997-07-22T00:00:00"/>
    <s v="Shannon"/>
    <s v="McDuff"/>
    <s v="21 Country Lane, Colora, MD    21917"/>
    <s v="21 Country Lane"/>
    <s v="Colora"/>
    <s v="MD   "/>
    <x v="36"/>
    <x v="2"/>
  </r>
  <r>
    <x v="3296"/>
    <d v="1996-09-16T00:00:00"/>
    <s v="Jocelynn"/>
    <s v="McFadden"/>
    <s v="2110 Chapel Rd, Havre De Grace, MD    21078"/>
    <s v="2110 Chapel Rd"/>
    <s v="Havre De Grace"/>
    <s v="MD   "/>
    <x v="11"/>
    <x v="2"/>
  </r>
  <r>
    <x v="4474"/>
    <d v="1969-08-01T00:00:00"/>
    <s v="Charlotte"/>
    <s v="McFarland"/>
    <s v="705 Giles St, Havre De Grace, MD    21078"/>
    <s v="705 Giles St"/>
    <s v="Havre De Grace"/>
    <s v="MD   "/>
    <x v="11"/>
    <x v="2"/>
  </r>
  <r>
    <x v="3297"/>
    <d v="1967-04-28T00:00:00"/>
    <s v="Larry"/>
    <s v="McFarland"/>
    <s v="705 Giles St, Havre De Grace, MD    21078"/>
    <s v="705 Giles St"/>
    <s v="Havre De Grace"/>
    <s v="MD   "/>
    <x v="11"/>
    <x v="2"/>
  </r>
  <r>
    <x v="3298"/>
    <d v="1927-02-18T00:00:00"/>
    <s v="Savannah"/>
    <s v="McGee"/>
    <s v="1327 Rigbie Hall Ct, Belcamp, MD    21017"/>
    <s v="1327 Rigbie Hall Ct"/>
    <s v="Belcamp"/>
    <s v="MD   "/>
    <x v="31"/>
    <x v="2"/>
  </r>
  <r>
    <x v="3301"/>
    <d v="1949-12-01T00:00:00"/>
    <s v="Diane"/>
    <s v="McGraw"/>
    <s v="1353 Quaker Church Rd, Street, MD    21154"/>
    <s v="1353 Quaker Church Rd"/>
    <s v="Street"/>
    <s v="MD   "/>
    <x v="6"/>
    <x v="2"/>
  </r>
  <r>
    <x v="3302"/>
    <d v="2006-04-05T00:00:00"/>
    <s v="Brady"/>
    <s v="McGugin"/>
    <s v="4925 Villa Point Dr, Aberdeen, MD    21001"/>
    <s v="4925 Villa Point Dr"/>
    <s v="Aberdeen"/>
    <s v="MD   "/>
    <x v="17"/>
    <x v="2"/>
  </r>
  <r>
    <x v="4475"/>
    <d v="1970-02-22T00:00:00"/>
    <s v="Allison"/>
    <s v="McIntire"/>
    <s v="3749 Bay Rd, Street, MD    21154"/>
    <s v="3749 Bay Rd"/>
    <s v="Street"/>
    <s v="MD   "/>
    <x v="6"/>
    <x v="2"/>
  </r>
  <r>
    <x v="4476"/>
    <d v="1959-11-17T00:00:00"/>
    <s v="Denise"/>
    <s v="McIntyre"/>
    <s v="13 Apache St, Aberdeen, MD    21001"/>
    <s v="13 Apache St"/>
    <s v="Aberdeen"/>
    <s v="MD   "/>
    <x v="17"/>
    <x v="2"/>
  </r>
  <r>
    <x v="3307"/>
    <d v="1926-03-11T00:00:00"/>
    <s v="Ernest"/>
    <s v="McIntyre"/>
    <s v="517 Asbury Rd, Churchville, MD    21028"/>
    <s v="517 Asbury Rd"/>
    <s v="Churchville"/>
    <s v="MD   "/>
    <x v="30"/>
    <x v="2"/>
  </r>
  <r>
    <x v="1194"/>
    <d v="1960-07-05T00:00:00"/>
    <s v="Matthew"/>
    <s v="McKay"/>
    <s v="302 Monaco Terr Apt A, Joppa, MD    21085"/>
    <s v="302 Monaco Terr Apt A"/>
    <s v="Joppa"/>
    <s v="MD   "/>
    <x v="2"/>
    <x v="2"/>
  </r>
  <r>
    <x v="4477"/>
    <d v="1968-09-19T00:00:00"/>
    <s v="Kelly"/>
    <s v="McKinnon"/>
    <s v="510A S Roger St, Aberdeen, MD    21001"/>
    <s v="510A S Roger St"/>
    <s v="Aberdeen"/>
    <s v="MD   "/>
    <x v="17"/>
    <x v="2"/>
  </r>
  <r>
    <x v="3309"/>
    <d v="1960-11-08T00:00:00"/>
    <s v="Sandra"/>
    <s v="McLhinney"/>
    <s v="3177 Eden Ct, Abingdon, MD    21009"/>
    <s v="3177 Eden Ct"/>
    <s v="Abingdon"/>
    <s v="MD   "/>
    <x v="14"/>
    <x v="2"/>
  </r>
  <r>
    <x v="3310"/>
    <d v="1938-04-30T00:00:00"/>
    <s v="James"/>
    <s v="McMahan"/>
    <s v="503 Maitland St, Bel Air, MD    21014"/>
    <s v="503 Maitland St"/>
    <s v="Bel Air"/>
    <s v="MD   "/>
    <x v="1"/>
    <x v="2"/>
  </r>
  <r>
    <x v="4478"/>
    <d v="1951-08-30T00:00:00"/>
    <s v="Joseph"/>
    <s v="McMichael"/>
    <s v="703 Gashey Dr, Havre De Grace, MD    21078"/>
    <s v="703 Gashey Dr"/>
    <s v="Havre De Grace"/>
    <s v="MD   "/>
    <x v="11"/>
    <x v="2"/>
  </r>
  <r>
    <x v="3311"/>
    <d v="1965-12-01T00:00:00"/>
    <s v="Michael"/>
    <s v="McMullen"/>
    <s v="43 Mountain Rd, Rising Sun, MD    21911"/>
    <s v="43 Mountain Rd"/>
    <s v="Rising Sun"/>
    <s v="MD   "/>
    <x v="41"/>
    <x v="2"/>
  </r>
  <r>
    <x v="3313"/>
    <d v="1952-06-10T00:00:00"/>
    <s v="Alfred"/>
    <s v="McNutt"/>
    <s v="27 Skyline Ct, Conowingo, MD    21918"/>
    <s v="27 Skyline Ct"/>
    <s v="Conowingo"/>
    <s v="MD   "/>
    <x v="83"/>
    <x v="2"/>
  </r>
  <r>
    <x v="3315"/>
    <d v="1939-04-26T00:00:00"/>
    <s v="Carolyn"/>
    <s v="McTernan"/>
    <s v="116 Vigil Cir, Havre De Grace, MD    21078"/>
    <s v="116 Vigil Cir"/>
    <s v="Havre De Grace"/>
    <s v="MD   "/>
    <x v="11"/>
    <x v="2"/>
  </r>
  <r>
    <x v="4479"/>
    <d v="1942-05-08T00:00:00"/>
    <s v="Dennis"/>
    <s v="McTernan"/>
    <s v="116 Vigil Cir, Havre De Grace, MD    21078"/>
    <s v="116 Vigil Cir"/>
    <s v="Havre De Grace"/>
    <s v="MD   "/>
    <x v="11"/>
    <x v="2"/>
  </r>
  <r>
    <x v="3317"/>
    <d v="1937-06-26T00:00:00"/>
    <s v="Paula"/>
    <s v="Meadowcroft"/>
    <s v="308 Amherst Ct, Bel Air, MD    21014"/>
    <s v="308 Amherst Ct"/>
    <s v="Bel Air"/>
    <s v="MD   "/>
    <x v="1"/>
    <x v="2"/>
  </r>
  <r>
    <x v="3325"/>
    <d v="1947-08-30T00:00:00"/>
    <s v="Cynthia"/>
    <s v="Melrose"/>
    <s v="3226 Harmony Church Rd, Darlington, MD    21034"/>
    <s v="3226 Harmony Church Rd"/>
    <s v="Darlington"/>
    <s v="MD   "/>
    <x v="37"/>
    <x v="2"/>
  </r>
  <r>
    <x v="4480"/>
    <d v="1945-02-04T00:00:00"/>
    <s v="Ellen"/>
    <s v="Mencer Marsland"/>
    <s v="343 Green St, Havre De Grace, MD    21078"/>
    <s v="343 Green St"/>
    <s v="Havre De Grace"/>
    <s v="MD   "/>
    <x v="11"/>
    <x v="2"/>
  </r>
  <r>
    <x v="1214"/>
    <d v="1976-10-21T00:00:00"/>
    <s v="Jennifer"/>
    <s v="Metevia"/>
    <s v="2954 Box Hill Ct, Abingdon, MD    21009"/>
    <s v="2954 Box Hill Ct"/>
    <s v="Abingdon"/>
    <s v="MD   "/>
    <x v="14"/>
    <x v="2"/>
  </r>
  <r>
    <x v="4481"/>
    <d v="1929-09-05T00:00:00"/>
    <s v="Florence"/>
    <s v="Mews"/>
    <s v="2826 College View Dr, Churchville, MD    21028"/>
    <s v="2826 College View Dr"/>
    <s v="Churchville"/>
    <s v="MD   "/>
    <x v="30"/>
    <x v="2"/>
  </r>
  <r>
    <x v="1221"/>
    <d v="1958-06-06T00:00:00"/>
    <s v="Darlene"/>
    <s v="Meyers"/>
    <s v="449 Rose Way, Bel Air, MD    21014"/>
    <s v="449 Rose Way"/>
    <s v="Bel Air"/>
    <s v="MD   "/>
    <x v="1"/>
    <x v="2"/>
  </r>
  <r>
    <x v="4482"/>
    <d v="1932-08-27T00:00:00"/>
    <s v="Anni"/>
    <s v="Michalski"/>
    <s v="320 S Parke St Apt F, Aberdeen, MD    21001"/>
    <s v="320 S Parke St Apt F"/>
    <s v="Aberdeen"/>
    <s v="MD   "/>
    <x v="17"/>
    <x v="2"/>
  </r>
  <r>
    <x v="4483"/>
    <d v="1936-02-17T00:00:00"/>
    <s v="Joseph"/>
    <s v="Michalski"/>
    <s v="320 S Parke St Apt F, Aberdeen, MD    21001"/>
    <s v="320 S Parke St Apt F"/>
    <s v="Aberdeen"/>
    <s v="MD   "/>
    <x v="17"/>
    <x v="2"/>
  </r>
  <r>
    <x v="3342"/>
    <d v="1963-08-11T00:00:00"/>
    <s v="Terry"/>
    <s v="Milardo"/>
    <s v="10 Bay Club Pkwy, North East, MD    21901"/>
    <s v="10 Bay Club Pkwy"/>
    <s v="North East"/>
    <s v="MD   "/>
    <x v="97"/>
    <x v="2"/>
  </r>
  <r>
    <x v="1231"/>
    <d v="1950-08-13T00:00:00"/>
    <s v="Barbara"/>
    <s v="Millard"/>
    <s v="508 Echols Ct, Joppa, MD    21085"/>
    <s v="508 Echols Ct"/>
    <s v="Joppa"/>
    <s v="MD   "/>
    <x v="2"/>
    <x v="2"/>
  </r>
  <r>
    <x v="4484"/>
    <d v="2003-06-29T00:00:00"/>
    <s v="Esaie"/>
    <s v="Miller"/>
    <s v="3015 Tiffany Trl, Abingdon, MD    21009"/>
    <s v="3015 Tiffany Trl"/>
    <s v="Abingdon"/>
    <s v="MD   "/>
    <x v="14"/>
    <x v="2"/>
  </r>
  <r>
    <x v="1236"/>
    <d v="1969-11-12T00:00:00"/>
    <s v="Gus"/>
    <s v="Miller"/>
    <s v="2560 Pot Spring Lutherville, Timonium, MD    21093"/>
    <s v="2560 Pot Spring Lutherville"/>
    <s v="Timonium"/>
    <s v="MD   "/>
    <x v="4"/>
    <x v="2"/>
  </r>
  <r>
    <x v="3347"/>
    <d v="1957-01-05T00:00:00"/>
    <s v="James"/>
    <s v="Miller"/>
    <s v="320 Lewis St, Havre De Grace, MD    21078"/>
    <s v="320 Lewis St"/>
    <s v="Havre De Grace"/>
    <s v="MD   "/>
    <x v="11"/>
    <x v="2"/>
  </r>
  <r>
    <x v="1241"/>
    <d v="1969-12-22T00:00:00"/>
    <s v="Lewis"/>
    <s v="Miller"/>
    <s v="906 Frenchtown Rd, Perryville, MD    21903"/>
    <s v="906 Frenchtown Rd"/>
    <s v="Perryville"/>
    <s v="MD   "/>
    <x v="50"/>
    <x v="2"/>
  </r>
  <r>
    <x v="4485"/>
    <d v="1963-05-01T00:00:00"/>
    <s v="Linda"/>
    <s v="Miller"/>
    <s v="210 Camp Meeting Ground Rd, Port Deposit, MD    21904"/>
    <s v="210 Camp Meeting Ground Rd"/>
    <s v="Port Deposit"/>
    <s v="MD   "/>
    <x v="66"/>
    <x v="2"/>
  </r>
  <r>
    <x v="1242"/>
    <d v="1929-03-30T00:00:00"/>
    <s v="Maria"/>
    <s v="Miller"/>
    <s v="26 Pressie Ln, Churchville, MD    21028"/>
    <s v="26 Pressie Ln"/>
    <s v="Churchville"/>
    <s v="MD   "/>
    <x v="30"/>
    <x v="2"/>
  </r>
  <r>
    <x v="4486"/>
    <d v="1946-02-18T00:00:00"/>
    <s v="Paulette"/>
    <s v="Miller"/>
    <s v="2306 Beverly Dr, Joppa, MD    21085"/>
    <s v="2306 Beverly Dr"/>
    <s v="Joppa"/>
    <s v="MD   "/>
    <x v="2"/>
    <x v="2"/>
  </r>
  <r>
    <x v="3352"/>
    <d v="1948-04-24T00:00:00"/>
    <s v="Sharon"/>
    <s v="Miller"/>
    <s v="202 Hunt Club Rd, Fawn Grove, PA    17321"/>
    <s v="202 Hunt Club Rd"/>
    <s v="Fawn Grove"/>
    <s v="PA   "/>
    <x v="58"/>
    <x v="2"/>
  </r>
  <r>
    <x v="3353"/>
    <d v="1940-02-07T00:00:00"/>
    <s v="Theresa"/>
    <s v="Miller"/>
    <s v="901 Barnett Ln Apt 207, Aberdeen, MD    21001"/>
    <s v="901 Barnett Ln Apt 207"/>
    <s v="Aberdeen"/>
    <s v="MD   "/>
    <x v="17"/>
    <x v="2"/>
  </r>
  <r>
    <x v="3355"/>
    <d v="1963-05-19T00:00:00"/>
    <s v="David"/>
    <s v="Mincey"/>
    <s v="1309 Traley Cir, Aberdeen, MD    21001"/>
    <s v="1309 Traley Cir"/>
    <s v="Aberdeen"/>
    <s v="MD   "/>
    <x v="17"/>
    <x v="2"/>
  </r>
  <r>
    <x v="3357"/>
    <d v="1966-12-28T00:00:00"/>
    <s v="Donna"/>
    <s v="Mitchell"/>
    <s v="109 Holloway Ln, Aberdeen, MD    21001"/>
    <s v="109 Holloway Ln"/>
    <s v="Aberdeen"/>
    <s v="MD   "/>
    <x v="17"/>
    <x v="2"/>
  </r>
  <r>
    <x v="4487"/>
    <d v="1944-03-12T00:00:00"/>
    <s v="Charlotte"/>
    <s v="Mock"/>
    <s v="PO Box 1102, Aberdeen, MD    21001"/>
    <s v="PO Box 1102"/>
    <s v="Aberdeen"/>
    <s v="MD   "/>
    <x v="17"/>
    <x v="2"/>
  </r>
  <r>
    <x v="3359"/>
    <d v="1957-05-12T00:00:00"/>
    <s v="Thomas"/>
    <s v="Mohan"/>
    <s v="4943 St Pauls Church Rd, Pylesville, MD    21132"/>
    <s v="4943 St Pauls Church Rd"/>
    <s v="Pylesville"/>
    <s v="MD   "/>
    <x v="24"/>
    <x v="2"/>
  </r>
  <r>
    <x v="3362"/>
    <d v="1952-04-08T00:00:00"/>
    <s v="Sandra"/>
    <s v="Moll"/>
    <s v="12 Bensmill Court, Reisterstown, MD    21136"/>
    <s v="12 Bensmill Court"/>
    <s v="Reisterstown"/>
    <s v="MD   "/>
    <x v="55"/>
    <x v="2"/>
  </r>
  <r>
    <x v="3363"/>
    <d v="2011-07-20T00:00:00"/>
    <s v="Declan"/>
    <s v="Monagle"/>
    <s v="2219 Argonne Dr, Havre de Grace, MD    21078"/>
    <s v="2219 Argonne Dr"/>
    <s v="Havre de Grace"/>
    <s v="MD   "/>
    <x v="11"/>
    <x v="2"/>
  </r>
  <r>
    <x v="3364"/>
    <d v="1973-10-02T00:00:00"/>
    <s v="Kimberly"/>
    <s v="Monagle"/>
    <s v="2219 Argonne Dr, Havre de Grace, MD    21078"/>
    <s v="2219 Argonne Dr"/>
    <s v="Havre de Grace"/>
    <s v="MD   "/>
    <x v="11"/>
    <x v="2"/>
  </r>
  <r>
    <x v="1264"/>
    <d v="1948-11-29T00:00:00"/>
    <s v="George"/>
    <s v="Monk"/>
    <s v="308 Wakefield Dr, Bel Air, MD    21014"/>
    <s v="308 Wakefield Dr"/>
    <s v="Bel Air"/>
    <s v="MD   "/>
    <x v="1"/>
    <x v="2"/>
  </r>
  <r>
    <x v="4488"/>
    <d v="1949-08-28T00:00:00"/>
    <s v="Shirley"/>
    <s v="Monk"/>
    <s v="4103 Conowingo Rd, Darlington, MD    21034"/>
    <s v="4103 Conowingo Rd"/>
    <s v="Darlington"/>
    <s v="MD   "/>
    <x v="37"/>
    <x v="2"/>
  </r>
  <r>
    <x v="4489"/>
    <d v="1931-10-26T00:00:00"/>
    <s v="Charles"/>
    <s v="Montgomery"/>
    <s v="PO Box 274, Rising Sun, MD    21911"/>
    <s v="PO Box 274"/>
    <s v="Rising Sun"/>
    <s v="MD   "/>
    <x v="41"/>
    <x v="2"/>
  </r>
  <r>
    <x v="4490"/>
    <d v="1934-06-22T00:00:00"/>
    <s v="Nancy"/>
    <s v="Montgomery"/>
    <s v="PO Box 274, Rising Sun, MD    21911"/>
    <s v="PO Box 274"/>
    <s v="Rising Sun"/>
    <s v="MD   "/>
    <x v="41"/>
    <x v="2"/>
  </r>
  <r>
    <x v="3366"/>
    <d v="1981-02-09T00:00:00"/>
    <s v="Gary"/>
    <s v="Moodie"/>
    <s v="1090 Atom Rd, Delta, PA    17314"/>
    <s v="1090 Atom Rd"/>
    <s v="Delta"/>
    <s v="PA   "/>
    <x v="33"/>
    <x v="2"/>
  </r>
  <r>
    <x v="4491"/>
    <d v="1962-10-25T00:00:00"/>
    <s v="Anita"/>
    <s v="Moore"/>
    <s v="1402 Dalmation Place Apt 104, Belcamp, MD    21017"/>
    <s v="1402 Dalmation Place Apt 104"/>
    <s v="Belcamp"/>
    <s v="MD   "/>
    <x v="31"/>
    <x v="2"/>
  </r>
  <r>
    <x v="3370"/>
    <d v="1941-09-25T00:00:00"/>
    <s v="Dennis"/>
    <s v="Moore"/>
    <s v="1417 Chapel Rd, Havre De Grace, MD    21078"/>
    <s v="1417 Chapel Rd"/>
    <s v="Havre De Grace"/>
    <s v="MD   "/>
    <x v="11"/>
    <x v="2"/>
  </r>
  <r>
    <x v="3371"/>
    <d v="1942-06-12T00:00:00"/>
    <s v="Marilee"/>
    <s v="Moore"/>
    <s v="1417 Chapel Rd, Havre De Grace, MD    21078"/>
    <s v="1417 Chapel Rd"/>
    <s v="Havre De Grace"/>
    <s v="MD   "/>
    <x v="11"/>
    <x v="2"/>
  </r>
  <r>
    <x v="3372"/>
    <d v="1952-04-19T00:00:00"/>
    <s v="Stephen"/>
    <s v="Moore"/>
    <s v="119 Hawley Rd, Port Deposit, MD    21904"/>
    <s v="119 Hawley Rd"/>
    <s v="Port Deposit"/>
    <s v="MD   "/>
    <x v="66"/>
    <x v="2"/>
  </r>
  <r>
    <x v="3374"/>
    <d v="1988-04-08T00:00:00"/>
    <s v="Jessica"/>
    <s v="Morawski"/>
    <s v="1805 Carsins Run Rd, Aberdeen, MD    21001"/>
    <s v="1805 Carsins Run Rd"/>
    <s v="Aberdeen"/>
    <s v="MD   "/>
    <x v="17"/>
    <x v="2"/>
  </r>
  <r>
    <x v="4492"/>
    <d v="1954-01-27T00:00:00"/>
    <s v="Mark"/>
    <s v="Morley"/>
    <s v="1 Robinhood Dr, Elkton, MD    21921"/>
    <s v="1 Robinhood Dr"/>
    <s v="Elkton"/>
    <s v="MD   "/>
    <x v="93"/>
    <x v="2"/>
  </r>
  <r>
    <x v="3376"/>
    <d v="1958-04-21T00:00:00"/>
    <s v="Nancy"/>
    <s v="Morlok"/>
    <s v="326 Cooke St, Aberdeen, MD    21001"/>
    <s v="326 Cooke St"/>
    <s v="Aberdeen"/>
    <s v="MD   "/>
    <x v="17"/>
    <x v="2"/>
  </r>
  <r>
    <x v="3377"/>
    <d v="1944-07-09T00:00:00"/>
    <s v="Janet"/>
    <s v="Morris"/>
    <s v="523 Majestic Prince Cr, Havre De Grace, MD    21078"/>
    <s v="523 Majestic Prince Cr"/>
    <s v="Havre De Grace"/>
    <s v="MD   "/>
    <x v="11"/>
    <x v="2"/>
  </r>
  <r>
    <x v="3378"/>
    <d v="1960-08-28T00:00:00"/>
    <s v="Jeffrey"/>
    <s v="Morris"/>
    <s v="1004 Londonderry Dr, Bel Air, MD    21015"/>
    <s v="1004 Londonderry Dr"/>
    <s v="Bel Air"/>
    <s v="MD   "/>
    <x v="18"/>
    <x v="2"/>
  </r>
  <r>
    <x v="3379"/>
    <d v="1977-01-25T00:00:00"/>
    <s v="Monique"/>
    <s v="Morrison"/>
    <s v="4513 Philadelphia Rd c/o The Arc, Aberdeen, MD    21001"/>
    <s v="4513 Philadelphia Rd c/o The Arc"/>
    <s v="Aberdeen"/>
    <s v="MD   "/>
    <x v="17"/>
    <x v="2"/>
  </r>
  <r>
    <x v="3381"/>
    <d v="1946-04-05T00:00:00"/>
    <s v="Sandra"/>
    <s v="Moscati"/>
    <s v="1016 Woodridge Rd, Red Lion, PA    17356"/>
    <s v="1016 Woodridge Rd"/>
    <s v="Red Lion"/>
    <s v="PA   "/>
    <x v="104"/>
    <x v="2"/>
  </r>
  <r>
    <x v="1279"/>
    <d v="1945-06-25T00:00:00"/>
    <s v="Thomas"/>
    <s v="Moscato"/>
    <s v="1003 Merriweather Dr, Fallston, MD    21047"/>
    <s v="1003 Merriweather Dr"/>
    <s v="Fallston"/>
    <s v="MD   "/>
    <x v="26"/>
    <x v="2"/>
  </r>
  <r>
    <x v="4493"/>
    <d v="1963-10-30T00:00:00"/>
    <s v="Tania"/>
    <s v="Moss"/>
    <s v="113 N Earlton Rd Ext, Havre De Grace, MD    21078"/>
    <s v="113 N Earlton Rd Ext"/>
    <s v="Havre De Grace"/>
    <s v="MD   "/>
    <x v="11"/>
    <x v="2"/>
  </r>
  <r>
    <x v="3382"/>
    <d v="1961-05-25T00:00:00"/>
    <s v="Kathy"/>
    <s v="Moyer"/>
    <s v="3400 Carvale Dr, Aberdeen, MD    21001"/>
    <s v="3400 Carvale Dr"/>
    <s v="Aberdeen"/>
    <s v="MD   "/>
    <x v="17"/>
    <x v="2"/>
  </r>
  <r>
    <x v="3383"/>
    <d v="1948-11-18T00:00:00"/>
    <s v="Philip"/>
    <s v="Moyer"/>
    <s v="214 Crocker Dr  Apt E, Belair, MD    21014"/>
    <s v="214 Crocker Dr  Apt E"/>
    <s v="Belair"/>
    <s v="MD   "/>
    <x v="1"/>
    <x v="2"/>
  </r>
  <r>
    <x v="3384"/>
    <d v="1947-04-24T00:00:00"/>
    <s v="Faysal"/>
    <s v="Mudarris"/>
    <s v="PO Box 889, Havre De Grace, MD    21078"/>
    <s v="PO Box 889"/>
    <s v="Havre De Grace"/>
    <s v="MD   "/>
    <x v="11"/>
    <x v="2"/>
  </r>
  <r>
    <x v="1284"/>
    <d v="1955-10-09T00:00:00"/>
    <s v="Robert"/>
    <s v="Mueller"/>
    <s v="818 East Ridge Rd, Abingdon, MD    21009"/>
    <s v="818 East Ridge Rd"/>
    <s v="Abingdon"/>
    <s v="MD   "/>
    <x v="14"/>
    <x v="2"/>
  </r>
  <r>
    <x v="4494"/>
    <d v="1949-05-30T00:00:00"/>
    <s v="Rochelle"/>
    <s v="Muir"/>
    <s v="131 Seneca Ave, Havre De Grace, MD    21078"/>
    <s v="131 Seneca Ave"/>
    <s v="Havre De Grace"/>
    <s v="MD   "/>
    <x v="11"/>
    <x v="2"/>
  </r>
  <r>
    <x v="4495"/>
    <d v="1939-03-09T00:00:00"/>
    <s v="Patricia"/>
    <s v="Mull"/>
    <s v="564 Rock Run Road, Port Deposit, MD    21904"/>
    <s v="564 Rock Run Road"/>
    <s v="Port Deposit"/>
    <s v="MD   "/>
    <x v="66"/>
    <x v="2"/>
  </r>
  <r>
    <x v="3392"/>
    <d v="1961-01-01T00:00:00"/>
    <s v="Michele"/>
    <s v="Mullen"/>
    <s v="432 Underwood Cir, Bel Air, MD    21014"/>
    <s v="432 Underwood Cir"/>
    <s v="Bel Air"/>
    <s v="MD   "/>
    <x v="1"/>
    <x v="2"/>
  </r>
  <r>
    <x v="1285"/>
    <d v="1946-04-12T00:00:00"/>
    <s v="Harold"/>
    <s v="Muller Thym"/>
    <s v="1921 Glenville Rd, Darlington, MD    21034"/>
    <s v="1921 Glenville Rd"/>
    <s v="Darlington"/>
    <s v="MD   "/>
    <x v="37"/>
    <x v="2"/>
  </r>
  <r>
    <x v="3397"/>
    <d v="1973-03-17T00:00:00"/>
    <s v="Steven"/>
    <s v="Mullins"/>
    <s v="712 Wineberry Way, Aberdeen, MD    21001"/>
    <s v="712 Wineberry Way"/>
    <s v="Aberdeen"/>
    <s v="MD   "/>
    <x v="17"/>
    <x v="2"/>
  </r>
  <r>
    <x v="3398"/>
    <d v="1975-08-21T00:00:00"/>
    <s v="Terrell"/>
    <s v="Murdock"/>
    <s v="1616 Kiersten Ct, Forest Hill, MD    21050"/>
    <s v="1616 Kiersten Ct"/>
    <s v="Forest Hill"/>
    <s v="MD   "/>
    <x v="12"/>
    <x v="2"/>
  </r>
  <r>
    <x v="3399"/>
    <d v="1965-01-23T00:00:00"/>
    <s v="Darrun"/>
    <s v="Murphy"/>
    <s v="1373 Tralee Cir, Aberdeen, MD    21001"/>
    <s v="1373 Tralee Cir"/>
    <s v="Aberdeen"/>
    <s v="MD   "/>
    <x v="17"/>
    <x v="2"/>
  </r>
  <r>
    <x v="3400"/>
    <d v="1927-04-21T00:00:00"/>
    <s v="John"/>
    <s v="Murphy"/>
    <s v="128 W Ring Factory Road Apt 1363, Bel Air, MD    21014"/>
    <s v="128 W Ring Factory Road Apt 1363"/>
    <s v="Bel Air"/>
    <s v="MD   "/>
    <x v="1"/>
    <x v="2"/>
  </r>
  <r>
    <x v="3402"/>
    <d v="1932-03-05T00:00:00"/>
    <s v="Stephen"/>
    <s v="Murphy"/>
    <s v="1121 Old Philadelphia Rd Lot 8, Aberdeen, MD    21001"/>
    <s v="1121 Old Philadelphia Rd Lot 8"/>
    <s v="Aberdeen"/>
    <s v="MD   "/>
    <x v="17"/>
    <x v="2"/>
  </r>
  <r>
    <x v="3403"/>
    <d v="1958-01-23T00:00:00"/>
    <s v="Mark"/>
    <s v="Murray"/>
    <s v="1106 Benjamin Rd, Bel Air, MD    21014"/>
    <s v="1106 Benjamin Rd"/>
    <s v="Bel Air"/>
    <s v="MD   "/>
    <x v="1"/>
    <x v="2"/>
  </r>
  <r>
    <x v="3404"/>
    <d v="2005-12-23T00:00:00"/>
    <s v="Sarah"/>
    <s v="Murrell"/>
    <s v="317 Beacon Point Dr, Perryville, MD    21903"/>
    <s v="317 Beacon Point Dr"/>
    <s v="Perryville"/>
    <s v="MD   "/>
    <x v="50"/>
    <x v="2"/>
  </r>
  <r>
    <x v="4496"/>
    <d v="1949-03-16T00:00:00"/>
    <s v="Judy"/>
    <s v="Mutter"/>
    <s v="210 Angus Dr, Aberdeen, MD    21001"/>
    <s v="210 Angus Dr"/>
    <s v="Aberdeen"/>
    <s v="MD   "/>
    <x v="17"/>
    <x v="2"/>
  </r>
  <r>
    <x v="3405"/>
    <d v="1960-07-04T00:00:00"/>
    <s v="Gregory"/>
    <s v="Myers"/>
    <s v="718 Hookers Mill Rd, Abingdon, MD    21009"/>
    <s v="718 Hookers Mill Rd"/>
    <s v="Abingdon"/>
    <s v="MD   "/>
    <x v="14"/>
    <x v="2"/>
  </r>
  <r>
    <x v="3406"/>
    <d v="1967-02-27T00:00:00"/>
    <s v="Karen"/>
    <s v="Myers"/>
    <s v="1314 Harford Square Dr, Edgewood, MD    21040"/>
    <s v="1314 Harford Square Dr"/>
    <s v="Edgewood"/>
    <s v="MD   "/>
    <x v="8"/>
    <x v="2"/>
  </r>
  <r>
    <x v="3409"/>
    <d v="1924-06-01T00:00:00"/>
    <s v="William"/>
    <s v="Myers"/>
    <s v="1240 Chateau Green Ct, Bel Air, MD    21015"/>
    <s v="1240 Chateau Green Ct"/>
    <s v="Bel Air"/>
    <s v="MD   "/>
    <x v="18"/>
    <x v="2"/>
  </r>
  <r>
    <x v="3410"/>
    <d v="1945-07-08T00:00:00"/>
    <s v="Leonard"/>
    <s v="Nadwodny"/>
    <s v="1534 Perryville Rd, Perryville, MD    21903"/>
    <s v="1534 Perryville Rd"/>
    <s v="Perryville"/>
    <s v="MD   "/>
    <x v="50"/>
    <x v="2"/>
  </r>
  <r>
    <x v="4497"/>
    <d v="1945-06-29T00:00:00"/>
    <s v="Ernest"/>
    <s v="Nagy"/>
    <s v="231 Prescott Ct, Havre De Grace, MD    21078"/>
    <s v="231 Prescott Ct"/>
    <s v="Havre De Grace"/>
    <s v="MD   "/>
    <x v="11"/>
    <x v="2"/>
  </r>
  <r>
    <x v="3414"/>
    <d v="1958-10-02T00:00:00"/>
    <s v="Bruce"/>
    <s v="Neal"/>
    <s v="402 Weatherby Rd, Bel Air, MD    21015"/>
    <s v="402 Weatherby Rd"/>
    <s v="Bel Air"/>
    <s v="MD   "/>
    <x v="18"/>
    <x v="2"/>
  </r>
  <r>
    <x v="3417"/>
    <d v="1940-07-07T00:00:00"/>
    <s v="Harry"/>
    <s v="Neidlein"/>
    <s v="1938 Perryman Rd, Aberdeen, MD    21001"/>
    <s v="1938 Perryman Rd"/>
    <s v="Aberdeen"/>
    <s v="MD   "/>
    <x v="17"/>
    <x v="2"/>
  </r>
  <r>
    <x v="3418"/>
    <d v="1941-10-20T00:00:00"/>
    <s v="Anne"/>
    <s v="Nelson"/>
    <s v="1403 Bonnett Pl Unit A, Bel Air, MD    21015"/>
    <s v="1403 Bonnett Pl Unit A"/>
    <s v="Bel Air"/>
    <s v="MD   "/>
    <x v="18"/>
    <x v="2"/>
  </r>
  <r>
    <x v="1312"/>
    <d v="1953-03-13T00:00:00"/>
    <s v="James"/>
    <s v="Nelson"/>
    <s v="4 S Atwood Rd, Bel Air, MD    21014"/>
    <s v="4 S Atwood Rd"/>
    <s v="Bel Air"/>
    <s v="MD   "/>
    <x v="1"/>
    <x v="2"/>
  </r>
  <r>
    <x v="3421"/>
    <d v="1945-07-02T00:00:00"/>
    <s v="Rosemarie"/>
    <s v="Nemec"/>
    <s v="14 Vista View Ct, Kingsville, MD    21087"/>
    <s v="14 Vista View Ct"/>
    <s v="Kingsville"/>
    <s v="MD   "/>
    <x v="16"/>
    <x v="2"/>
  </r>
  <r>
    <x v="4498"/>
    <d v="1956-12-25T00:00:00"/>
    <s v="Machalle"/>
    <s v="Neri"/>
    <s v="9 Orchard Dr, Port Deposit, MD    21904"/>
    <s v="9 Orchard Dr"/>
    <s v="Port Deposit"/>
    <s v="MD   "/>
    <x v="66"/>
    <x v="2"/>
  </r>
  <r>
    <x v="3422"/>
    <d v="1953-09-05T00:00:00"/>
    <s v="Marion"/>
    <s v="Nesbitt"/>
    <s v="140 E Red Hill Rd PO Box 204, Conowingo, MD    21918"/>
    <s v="140 E Red Hill Rd PO Box 204"/>
    <s v="Conowingo"/>
    <s v="MD   "/>
    <x v="83"/>
    <x v="2"/>
  </r>
  <r>
    <x v="3424"/>
    <d v="1963-04-12T00:00:00"/>
    <s v="Sherry"/>
    <s v="Neumyer"/>
    <s v="822 Delray Dr, Forest Hill, MD    21050"/>
    <s v="822 Delray Dr"/>
    <s v="Forest Hill"/>
    <s v="MD   "/>
    <x v="12"/>
    <x v="2"/>
  </r>
  <r>
    <x v="3430"/>
    <d v="1941-01-01T00:00:00"/>
    <s v="Edward"/>
    <s v="Newell"/>
    <s v="135 Saint Judes Ln, Conowingo, MD    21918"/>
    <s v="135 Saint Judes Ln"/>
    <s v="Conowingo"/>
    <s v="MD   "/>
    <x v="83"/>
    <x v="2"/>
  </r>
  <r>
    <x v="3432"/>
    <d v="1972-12-16T00:00:00"/>
    <s v="Kirk"/>
    <s v="Ney"/>
    <s v="736 Otsego St, Havre De Grace, MD    21078"/>
    <s v="736 Otsego St"/>
    <s v="Havre De Grace"/>
    <s v="MD   "/>
    <x v="11"/>
    <x v="2"/>
  </r>
  <r>
    <x v="1319"/>
    <d v="1945-07-17T00:00:00"/>
    <s v="Dewey"/>
    <s v="Nichols"/>
    <s v="1111 Hanson Rd, Edgewood, MD    21040"/>
    <s v="1111 Hanson Rd"/>
    <s v="Edgewood"/>
    <s v="MD   "/>
    <x v="8"/>
    <x v="2"/>
  </r>
  <r>
    <x v="3436"/>
    <d v="2002-03-06T00:00:00"/>
    <s v="Tyler"/>
    <s v="Nichols"/>
    <s v="45 Ayers Dr, Rising Sun, MD    21911"/>
    <s v="45 Ayers Dr"/>
    <s v="Rising Sun"/>
    <s v="MD   "/>
    <x v="41"/>
    <x v="2"/>
  </r>
  <r>
    <x v="1321"/>
    <d v="1962-09-15T00:00:00"/>
    <s v="Michael"/>
    <s v="Nickel"/>
    <s v="3704 Dublin Rd, Darlington, MD    21034"/>
    <s v="3704 Dublin Rd"/>
    <s v="Darlington"/>
    <s v="MD   "/>
    <x v="37"/>
    <x v="2"/>
  </r>
  <r>
    <x v="3437"/>
    <d v="1959-09-19T00:00:00"/>
    <s v="Elizabeth"/>
    <s v="Niehoff"/>
    <s v="1796 Cosner Rd, Forest Hill, MD    21050"/>
    <s v="1796 Cosner Rd"/>
    <s v="Forest Hill"/>
    <s v="MD   "/>
    <x v="12"/>
    <x v="2"/>
  </r>
  <r>
    <x v="3439"/>
    <d v="1999-09-09T00:00:00"/>
    <s v="Mikaela"/>
    <s v="Nikkila"/>
    <s v="18 Bonnie Ave, Bel Air, MD    21014"/>
    <s v="18 Bonnie Ave"/>
    <s v="Bel Air"/>
    <s v="MD   "/>
    <x v="1"/>
    <x v="2"/>
  </r>
  <r>
    <x v="4499"/>
    <d v="1953-08-04T00:00:00"/>
    <s v="Terry"/>
    <s v="Niswonger"/>
    <s v="902 S Stepney Rd, Aberdeen, MD    21001"/>
    <s v="902 S Stepney Rd"/>
    <s v="Aberdeen"/>
    <s v="MD   "/>
    <x v="17"/>
    <x v="2"/>
  </r>
  <r>
    <x v="3441"/>
    <d v="2009-11-03T00:00:00"/>
    <s v="Graham"/>
    <s v="Nizer"/>
    <s v="1307 Kelsey Ct, Bel Air, MD    21015"/>
    <s v="1307 Kelsey Ct"/>
    <s v="Bel Air"/>
    <s v="MD   "/>
    <x v="18"/>
    <x v="2"/>
  </r>
  <r>
    <x v="3442"/>
    <d v="1966-11-27T00:00:00"/>
    <s v="Robyne"/>
    <s v="Nizer"/>
    <s v="3819 Springhill Dr, Havre de Grace, MD    21078"/>
    <s v="3819 Springhill Dr"/>
    <s v="Havre de Grace"/>
    <s v="MD   "/>
    <x v="11"/>
    <x v="2"/>
  </r>
  <r>
    <x v="3443"/>
    <d v="1930-01-17T00:00:00"/>
    <s v="Edith"/>
    <s v="Noll"/>
    <s v="733 Danville Cir, Bel Air, MD    21014"/>
    <s v="733 Danville Cir"/>
    <s v="Bel Air"/>
    <s v="MD   "/>
    <x v="1"/>
    <x v="2"/>
  </r>
  <r>
    <x v="3447"/>
    <d v="1959-07-15T00:00:00"/>
    <s v="Kerry"/>
    <s v="North"/>
    <s v="903 West Ring Factory Rd, Joppa, MD    21085"/>
    <s v="903 West Ring Factory Rd"/>
    <s v="Joppa"/>
    <s v="MD   "/>
    <x v="2"/>
    <x v="2"/>
  </r>
  <r>
    <x v="3449"/>
    <d v="1940-08-25T00:00:00"/>
    <s v="Geraldine"/>
    <s v="Notarcola"/>
    <s v="535 Franklin Street, Perryville, MD    21903"/>
    <s v="535 Franklin Street"/>
    <s v="Perryville"/>
    <s v="MD   "/>
    <x v="50"/>
    <x v="2"/>
  </r>
  <r>
    <x v="1334"/>
    <d v="1978-11-04T00:00:00"/>
    <s v="Dana"/>
    <s v="Nunley"/>
    <s v="1524 Swearingen Dr, Bel Air, MD    21014"/>
    <s v="1524 Swearingen Dr"/>
    <s v="Bel Air"/>
    <s v="MD   "/>
    <x v="1"/>
    <x v="2"/>
  </r>
  <r>
    <x v="4500"/>
    <d v="1940-07-16T00:00:00"/>
    <s v="Diane"/>
    <s v="Nunley"/>
    <s v="2528 Old Robinhood Rd, Havre De Grace, MD    21078"/>
    <s v="2528 Old Robinhood Rd"/>
    <s v="Havre De Grace"/>
    <s v="MD   "/>
    <x v="11"/>
    <x v="2"/>
  </r>
  <r>
    <x v="3453"/>
    <d v="1993-10-01T00:00:00"/>
    <s v="Stephen"/>
    <s v="Nyitrai"/>
    <s v="511 Waller Way, Norristown, PA    19403"/>
    <s v="511 Waller Way"/>
    <s v="Norristown"/>
    <s v="PA   "/>
    <x v="132"/>
    <x v="2"/>
  </r>
  <r>
    <x v="3459"/>
    <d v="1967-07-18T00:00:00"/>
    <s v="Timothy"/>
    <s v="OConnell"/>
    <s v="1839 Wye Mills Ln, Bel Air, MD    21015"/>
    <s v="1839 Wye Mills Ln"/>
    <s v="Bel Air"/>
    <s v="MD   "/>
    <x v="18"/>
    <x v="2"/>
  </r>
  <r>
    <x v="4501"/>
    <d v="1964-12-06T00:00:00"/>
    <s v="Taylor"/>
    <s v="Ogdin"/>
    <s v="407 Piney Point Dr, Perryville, MD    21903"/>
    <s v="407 Piney Point Dr"/>
    <s v="Perryville"/>
    <s v="MD   "/>
    <x v="50"/>
    <x v="2"/>
  </r>
  <r>
    <x v="3461"/>
    <d v="1953-06-21T00:00:00"/>
    <s v="Ronald"/>
    <s v="Okin"/>
    <s v="700 West Bel Air Ave Apt 326, Aberdeen, MD    21001"/>
    <s v="700 West Bel Air Ave Apt 326"/>
    <s v="Aberdeen"/>
    <s v="MD   "/>
    <x v="17"/>
    <x v="2"/>
  </r>
  <r>
    <x v="3463"/>
    <d v="1990-10-24T00:00:00"/>
    <s v="Kaylee"/>
    <s v="Oldewurtel"/>
    <s v="4316 Hampton Hall Ct, Belcamp, MD    21017"/>
    <s v="4316 Hampton Hall Ct"/>
    <s v="Belcamp"/>
    <s v="MD   "/>
    <x v="31"/>
    <x v="2"/>
  </r>
  <r>
    <x v="1346"/>
    <d v="1969-04-30T00:00:00"/>
    <s v="Jennifer"/>
    <s v="Olin"/>
    <s v="1920 Fallston Valley Dr, Fallston, MD    21047"/>
    <s v="1920 Fallston Valley Dr"/>
    <s v="Fallston"/>
    <s v="MD   "/>
    <x v="26"/>
    <x v="2"/>
  </r>
  <r>
    <x v="3465"/>
    <d v="1998-03-06T00:00:00"/>
    <s v="Richard"/>
    <s v="Olin"/>
    <s v="1920 Fallston Valley Dr, Fallston, MD    21047"/>
    <s v="1920 Fallston Valley Dr"/>
    <s v="Fallston"/>
    <s v="MD   "/>
    <x v="26"/>
    <x v="2"/>
  </r>
  <r>
    <x v="4502"/>
    <d v="1977-08-12T00:00:00"/>
    <s v="Jerad"/>
    <s v="Ondrik"/>
    <s v="29 Towsend Ct, Rising Sun, MD    21911"/>
    <s v="29 Towsend Ct"/>
    <s v="Rising Sun"/>
    <s v="MD   "/>
    <x v="41"/>
    <x v="2"/>
  </r>
  <r>
    <x v="4503"/>
    <d v="1940-07-04T00:00:00"/>
    <s v="James"/>
    <s v="ONeal"/>
    <s v="13 Yuma Ave, Aberdeen, MD    21001"/>
    <s v="13 Yuma Ave"/>
    <s v="Aberdeen"/>
    <s v="MD   "/>
    <x v="17"/>
    <x v="2"/>
  </r>
  <r>
    <x v="3470"/>
    <d v="1975-04-29T00:00:00"/>
    <s v="Wendy"/>
    <s v="ORourke"/>
    <s v="1006 Nesbitt Rd, Colora, MD    21917"/>
    <s v="1006 Nesbitt Rd"/>
    <s v="Colora"/>
    <s v="MD   "/>
    <x v="36"/>
    <x v="2"/>
  </r>
  <r>
    <x v="3472"/>
    <d v="1969-08-28T00:00:00"/>
    <s v="Jose"/>
    <s v="Ortiz"/>
    <s v="514 1st Street, Aberdeen, MD    21001"/>
    <s v="514 1st Street"/>
    <s v="Aberdeen"/>
    <s v="MD   "/>
    <x v="17"/>
    <x v="2"/>
  </r>
  <r>
    <x v="3473"/>
    <d v="1928-06-22T00:00:00"/>
    <s v="Hazel"/>
    <s v="Osborne"/>
    <s v="2018 Ruffs Mill Rd, Bel Air, MD    21015"/>
    <s v="2018 Ruffs Mill Rd"/>
    <s v="Bel Air"/>
    <s v="MD   "/>
    <x v="18"/>
    <x v="2"/>
  </r>
  <r>
    <x v="3476"/>
    <d v="1949-01-05T00:00:00"/>
    <s v="Carol"/>
    <s v="Owen"/>
    <s v="29 N Paradise Rd, Havre De Grace, MD    21078"/>
    <s v="29 N Paradise Rd"/>
    <s v="Havre De Grace"/>
    <s v="MD   "/>
    <x v="11"/>
    <x v="2"/>
  </r>
  <r>
    <x v="4504"/>
    <d v="1963-09-03T00:00:00"/>
    <s v="Larry"/>
    <s v="Owen"/>
    <s v="132 Wilson St, Havre de Grace, MD    21078"/>
    <s v="132 Wilson St"/>
    <s v="Havre de Grace"/>
    <s v="MD   "/>
    <x v="11"/>
    <x v="2"/>
  </r>
  <r>
    <x v="4505"/>
    <d v="1947-05-20T00:00:00"/>
    <s v="Allen"/>
    <s v="Owens"/>
    <s v="PO Box 295, Perryville, MD    21903"/>
    <s v="PO Box 295"/>
    <s v="Perryville"/>
    <s v="MD   "/>
    <x v="50"/>
    <x v="2"/>
  </r>
  <r>
    <x v="3477"/>
    <d v="1961-09-26T00:00:00"/>
    <s v="Amy"/>
    <s v="Owens"/>
    <s v="2254 Phillips Mill Rd, Forest Hill, MD    21050"/>
    <s v="2254 Phillips Mill Rd"/>
    <s v="Forest Hill"/>
    <s v="MD   "/>
    <x v="12"/>
    <x v="2"/>
  </r>
  <r>
    <x v="3479"/>
    <d v="1945-08-26T00:00:00"/>
    <s v="Mary"/>
    <s v="Owens"/>
    <s v="PO Box 73, Port Deposit, MD    21904"/>
    <s v="PO Box 73"/>
    <s v="Port Deposit"/>
    <s v="MD   "/>
    <x v="66"/>
    <x v="2"/>
  </r>
  <r>
    <x v="3482"/>
    <d v="1948-07-30T00:00:00"/>
    <s v="Charles"/>
    <s v="Packard"/>
    <s v="712 Shawnee Brooke Dr, Havre De Grace, MD    21078"/>
    <s v="712 Shawnee Brooke Dr"/>
    <s v="Havre De Grace"/>
    <s v="MD   "/>
    <x v="11"/>
    <x v="2"/>
  </r>
  <r>
    <x v="1361"/>
    <d v="1965-03-22T00:00:00"/>
    <s v="Lesley"/>
    <s v="Paff"/>
    <s v="2600 Pleasantville Rd, Fallston, MD    21047"/>
    <s v="2600 Pleasantville Rd"/>
    <s v="Fallston"/>
    <s v="MD   "/>
    <x v="26"/>
    <x v="2"/>
  </r>
  <r>
    <x v="3487"/>
    <d v="1979-07-16T00:00:00"/>
    <s v="Dagmara"/>
    <s v="Pagliaro"/>
    <s v="250 Flintstone Dr, North East, MD    21901"/>
    <s v="250 Flintstone Dr"/>
    <s v="North East"/>
    <s v="MD   "/>
    <x v="97"/>
    <x v="2"/>
  </r>
  <r>
    <x v="3488"/>
    <d v="1948-07-16T00:00:00"/>
    <s v="Bonnie"/>
    <s v="Paine"/>
    <s v="633 Wallingford Rd, Bel Air, MD    21014"/>
    <s v="633 Wallingford Rd"/>
    <s v="Bel Air"/>
    <s v="MD   "/>
    <x v="1"/>
    <x v="2"/>
  </r>
  <r>
    <x v="1363"/>
    <d v="1947-06-19T00:00:00"/>
    <s v="Linda"/>
    <s v="Palm"/>
    <s v="1532 Galixie Dr, Street, MD    21154"/>
    <s v="1532 Galixie Dr"/>
    <s v="Street"/>
    <s v="MD   "/>
    <x v="6"/>
    <x v="2"/>
  </r>
  <r>
    <x v="3489"/>
    <d v="1947-12-28T00:00:00"/>
    <s v="Victoria"/>
    <s v="Panos"/>
    <s v="12 N Atwood Rd, Bel Air, MD    21014"/>
    <s v="12 N Atwood Rd"/>
    <s v="Bel Air"/>
    <s v="MD   "/>
    <x v="1"/>
    <x v="2"/>
  </r>
  <r>
    <x v="1378"/>
    <d v="1953-05-13T00:00:00"/>
    <s v="Claire"/>
    <s v="Parker"/>
    <s v="1113 Malkus Way, Bel Air, MD    21014"/>
    <s v="1113 Malkus Way"/>
    <s v="Bel Air"/>
    <s v="MD   "/>
    <x v="1"/>
    <x v="2"/>
  </r>
  <r>
    <x v="3492"/>
    <d v="1953-02-02T00:00:00"/>
    <s v="Kenneth"/>
    <s v="Parker"/>
    <s v="1131 Malkus Way, Bel Air, MD    21014"/>
    <s v="1131 Malkus Way"/>
    <s v="Bel Air"/>
    <s v="MD   "/>
    <x v="1"/>
    <x v="2"/>
  </r>
  <r>
    <x v="3494"/>
    <d v="1949-11-19T00:00:00"/>
    <s v="Brenda"/>
    <s v="Parks"/>
    <s v="1457 Old Philadelphia Rd, Aberdeen, MD    21001"/>
    <s v="1457 Old Philadelphia Rd"/>
    <s v="Aberdeen"/>
    <s v="MD   "/>
    <x v="17"/>
    <x v="2"/>
  </r>
  <r>
    <x v="4506"/>
    <d v="1929-06-28T00:00:00"/>
    <s v="Lida"/>
    <s v="Parks"/>
    <s v="3120 Aldino Rd, Churchville, MD    21028"/>
    <s v="3120 Aldino Rd"/>
    <s v="Churchville"/>
    <s v="MD   "/>
    <x v="30"/>
    <x v="2"/>
  </r>
  <r>
    <x v="4507"/>
    <d v="1928-10-27T00:00:00"/>
    <s v="Mary"/>
    <s v="Parrish"/>
    <s v="106 Bayland Dr Unit 11, Havre De Grace, MD    21078"/>
    <s v="106 Bayland Dr Unit 11"/>
    <s v="Havre De Grace"/>
    <s v="MD   "/>
    <x v="11"/>
    <x v="2"/>
  </r>
  <r>
    <x v="3499"/>
    <d v="1979-09-03T00:00:00"/>
    <s v="Aastha"/>
    <s v="Parsa"/>
    <s v="1305 S Dahlia Road, Bel Air, MD    21015"/>
    <s v="1305 S Dahlia Road"/>
    <s v="Bel Air"/>
    <s v="MD   "/>
    <x v="18"/>
    <x v="2"/>
  </r>
  <r>
    <x v="3500"/>
    <d v="1944-11-29T00:00:00"/>
    <s v="Michael"/>
    <s v="Parsons"/>
    <s v="208 King Johns Ct, Churchville, MD    21028"/>
    <s v="208 King Johns Ct"/>
    <s v="Churchville"/>
    <s v="MD   "/>
    <x v="30"/>
    <x v="2"/>
  </r>
  <r>
    <x v="3502"/>
    <d v="1977-02-16T00:00:00"/>
    <s v="Carrie"/>
    <s v="Patches"/>
    <s v="502 Bantry Ct, Forest Hill, MD    21050"/>
    <s v="502 Bantry Ct"/>
    <s v="Forest Hill"/>
    <s v="MD   "/>
    <x v="12"/>
    <x v="2"/>
  </r>
  <r>
    <x v="1386"/>
    <d v="1937-12-09T00:00:00"/>
    <s v="Paul"/>
    <s v="Patrinicola"/>
    <s v="901 MacPhail Woods Crossing Unit 2 B, Bel Air, MD    21015"/>
    <s v="901 MacPhail Woods Crossing Unit 2 B"/>
    <s v="Bel Air"/>
    <s v="MD   "/>
    <x v="18"/>
    <x v="2"/>
  </r>
  <r>
    <x v="3506"/>
    <d v="1930-01-06T00:00:00"/>
    <s v="Betty"/>
    <s v="Paulick"/>
    <s v="2311 Titan Ter, Havre De Grace, MD    21078"/>
    <s v="2311 Titan Ter"/>
    <s v="Havre De Grace"/>
    <s v="MD   "/>
    <x v="11"/>
    <x v="2"/>
  </r>
  <r>
    <x v="3507"/>
    <d v="1948-02-11T00:00:00"/>
    <s v="Georgette"/>
    <s v="Paulson"/>
    <s v="701 Aldino Stepney Rd, Aberdeen, MD    21001"/>
    <s v="701 Aldino Stepney Rd"/>
    <s v="Aberdeen"/>
    <s v="MD   "/>
    <x v="17"/>
    <x v="2"/>
  </r>
  <r>
    <x v="1389"/>
    <d v="1966-07-29T00:00:00"/>
    <s v="Carolyn"/>
    <s v="Pavalok"/>
    <s v="1293 Pearson Pl, Belcamp, MD    21017"/>
    <s v="1293 Pearson Pl"/>
    <s v="Belcamp"/>
    <s v="MD   "/>
    <x v="31"/>
    <x v="2"/>
  </r>
  <r>
    <x v="1396"/>
    <d v="1952-01-20T00:00:00"/>
    <s v="Wanda"/>
    <s v="Pennington"/>
    <s v="2345 Pennington Rd, Bel Air, MD    21015"/>
    <s v="2345 Pennington Rd"/>
    <s v="Bel Air"/>
    <s v="MD   "/>
    <x v="18"/>
    <x v="2"/>
  </r>
  <r>
    <x v="3516"/>
    <d v="1937-08-05T00:00:00"/>
    <s v="Sandra"/>
    <s v="Perkins"/>
    <s v="466 Battery Dr, Havre De Grace, MD    21078"/>
    <s v="466 Battery Dr"/>
    <s v="Havre De Grace"/>
    <s v="MD   "/>
    <x v="11"/>
    <x v="2"/>
  </r>
  <r>
    <x v="3517"/>
    <d v="1970-06-21T00:00:00"/>
    <s v="Albert"/>
    <s v="Perrella"/>
    <s v="1812 Charolais Ct, Bel Air, MD    21015"/>
    <s v="1812 Charolais Ct"/>
    <s v="Bel Air"/>
    <s v="MD   "/>
    <x v="18"/>
    <x v="2"/>
  </r>
  <r>
    <x v="4508"/>
    <d v="2008-09-25T00:00:00"/>
    <s v="Connor"/>
    <s v="Perry"/>
    <s v="83 Sycamore Dr, North East, MD    21901"/>
    <s v="83 Sycamore Dr"/>
    <s v="North East"/>
    <s v="MD   "/>
    <x v="97"/>
    <x v="2"/>
  </r>
  <r>
    <x v="4509"/>
    <d v="1975-10-12T00:00:00"/>
    <s v="Christi"/>
    <s v="Peterson"/>
    <s v="1404 Rigdon Rd, Jarrettsville, MD    21084"/>
    <s v="1404 Rigdon Rd"/>
    <s v="Jarrettsville"/>
    <s v="MD   "/>
    <x v="49"/>
    <x v="2"/>
  </r>
  <r>
    <x v="3523"/>
    <d v="1950-07-22T00:00:00"/>
    <s v="Michael"/>
    <s v="Pettitt"/>
    <s v="234 Smarty Jones Ter, Havre De Grace, MD    21078"/>
    <s v="234 Smarty Jones Ter"/>
    <s v="Havre De Grace"/>
    <s v="MD   "/>
    <x v="11"/>
    <x v="2"/>
  </r>
  <r>
    <x v="3525"/>
    <d v="1959-06-10T00:00:00"/>
    <s v="William"/>
    <s v="Peyton"/>
    <s v="1901 Philadelphia Rd, Joppa, MD    21085"/>
    <s v="1901 Philadelphia Rd"/>
    <s v="Joppa"/>
    <s v="MD   "/>
    <x v="2"/>
    <x v="2"/>
  </r>
  <r>
    <x v="3528"/>
    <d v="1938-06-06T00:00:00"/>
    <s v="Russell"/>
    <s v="Phelps"/>
    <s v="9 Carolina Ave, Bel Air, MD    21014"/>
    <s v="9 Carolina Ave"/>
    <s v="Bel Air"/>
    <s v="MD   "/>
    <x v="1"/>
    <x v="2"/>
  </r>
  <r>
    <x v="3531"/>
    <d v="1942-03-20T00:00:00"/>
    <s v="Gerald"/>
    <s v="Phillips"/>
    <s v="888 Avon Drive, Aberdeen, MD    21001"/>
    <s v="888 Avon Drive"/>
    <s v="Aberdeen"/>
    <s v="MD   "/>
    <x v="17"/>
    <x v="2"/>
  </r>
  <r>
    <x v="3532"/>
    <d v="1941-11-30T00:00:00"/>
    <s v="Lloyd"/>
    <s v="Phillips"/>
    <s v="309 Carter Street, Aberdeen, MD    21001"/>
    <s v="309 Carter Street"/>
    <s v="Aberdeen"/>
    <s v="MD   "/>
    <x v="17"/>
    <x v="2"/>
  </r>
  <r>
    <x v="3534"/>
    <d v="1956-08-06T00:00:00"/>
    <s v="Steven"/>
    <s v="Phillips"/>
    <s v="4301 Foxglove Ct, Belcamp, MD    21017"/>
    <s v="4301 Foxglove Ct"/>
    <s v="Belcamp"/>
    <s v="MD   "/>
    <x v="31"/>
    <x v="2"/>
  </r>
  <r>
    <x v="3536"/>
    <d v="1995-07-17T00:00:00"/>
    <s v="Kelly"/>
    <s v="Phipps"/>
    <s v="4420 Slate Ridge Rd, Whiteford, MD    21160"/>
    <s v="4420 Slate Ridge Rd"/>
    <s v="Whiteford"/>
    <s v="MD   "/>
    <x v="64"/>
    <x v="2"/>
  </r>
  <r>
    <x v="3538"/>
    <d v="1956-10-04T00:00:00"/>
    <s v="Dwayne"/>
    <s v="Pickett"/>
    <s v="345 Cooke Street, Aberdeen, MD    21001"/>
    <s v="345 Cooke Street"/>
    <s v="Aberdeen"/>
    <s v="MD   "/>
    <x v="17"/>
    <x v="2"/>
  </r>
  <r>
    <x v="3540"/>
    <d v="1964-03-24T00:00:00"/>
    <s v="Pamela"/>
    <s v="Pierce"/>
    <s v="185 Principio Rd, Port Deposit, MD    21904"/>
    <s v="185 Principio Rd"/>
    <s v="Port Deposit"/>
    <s v="MD   "/>
    <x v="66"/>
    <x v="2"/>
  </r>
  <r>
    <x v="3541"/>
    <d v="1957-08-07T00:00:00"/>
    <s v="Cindy"/>
    <s v="Pierpoint"/>
    <s v="1310 Heaps Rd, Street, MD    21154"/>
    <s v="1310 Heaps Rd"/>
    <s v="Street"/>
    <s v="MD   "/>
    <x v="6"/>
    <x v="2"/>
  </r>
  <r>
    <x v="1423"/>
    <d v="1944-06-29T00:00:00"/>
    <s v="Warren"/>
    <s v="Pinney"/>
    <s v="20 Whitaker Ave, North East, MD    21901"/>
    <s v="20 Whitaker Ave"/>
    <s v="North East"/>
    <s v="MD   "/>
    <x v="97"/>
    <x v="2"/>
  </r>
  <r>
    <x v="3543"/>
    <d v="1976-01-22T00:00:00"/>
    <s v="Michael"/>
    <s v="Piotrowski"/>
    <s v="1106B Harford Town Dr, Abingdon, MD    21009"/>
    <s v="1106B Harford Town Dr"/>
    <s v="Abingdon"/>
    <s v="MD   "/>
    <x v="14"/>
    <x v="2"/>
  </r>
  <r>
    <x v="1425"/>
    <d v="1954-02-03T00:00:00"/>
    <s v="Beverly"/>
    <s v="Pivec"/>
    <s v="708 Cedarday Dr, Bel Air, MD    21015"/>
    <s v="708 Cedarday Dr"/>
    <s v="Bel Air"/>
    <s v="MD   "/>
    <x v="18"/>
    <x v="2"/>
  </r>
  <r>
    <x v="3553"/>
    <d v="1943-02-09T00:00:00"/>
    <s v="Emory"/>
    <s v="Plitt"/>
    <s v="202 Pointe Way Unit B, Havre De Grace, MD    21078"/>
    <s v="202 Pointe Way Unit B"/>
    <s v="Havre De Grace"/>
    <s v="MD   "/>
    <x v="11"/>
    <x v="2"/>
  </r>
  <r>
    <x v="3556"/>
    <d v="1932-03-01T00:00:00"/>
    <s v="Phoebe"/>
    <s v="Plunkett"/>
    <s v="2201 Sherwood Ln, Havre De Grace, MD    21078"/>
    <s v="2201 Sherwood Ln"/>
    <s v="Havre De Grace"/>
    <s v="MD   "/>
    <x v="11"/>
    <x v="2"/>
  </r>
  <r>
    <x v="1436"/>
    <d v="1943-05-02T00:00:00"/>
    <s v="Joseph"/>
    <s v="Poniatowski"/>
    <s v="713 Margo Rd, Dundalk, MD    21222"/>
    <s v="713 Margo Rd"/>
    <s v="Dundalk"/>
    <s v="MD   "/>
    <x v="5"/>
    <x v="2"/>
  </r>
  <r>
    <x v="3558"/>
    <d v="1936-08-23T00:00:00"/>
    <s v="Shirley"/>
    <s v="Poole"/>
    <s v="811 Tidings Rd, Havre de Grace, MD    21078"/>
    <s v="811 Tidings Rd"/>
    <s v="Havre de Grace"/>
    <s v="MD   "/>
    <x v="11"/>
    <x v="2"/>
  </r>
  <r>
    <x v="1439"/>
    <d v="1936-01-12T00:00:00"/>
    <s v="Howard"/>
    <s v="Popp"/>
    <s v="2208 Baldwin Mill Rd, Fallston, MD    21047"/>
    <s v="2208 Baldwin Mill Rd"/>
    <s v="Fallston"/>
    <s v="MD   "/>
    <x v="26"/>
    <x v="2"/>
  </r>
  <r>
    <x v="3561"/>
    <d v="1950-08-09T00:00:00"/>
    <s v="Nancy"/>
    <s v="Potter"/>
    <s v="PO Box 138, Perryville, MD    21903"/>
    <s v="PO Box 138"/>
    <s v="Perryville"/>
    <s v="MD   "/>
    <x v="50"/>
    <x v="2"/>
  </r>
  <r>
    <x v="3565"/>
    <d v="1952-08-19T00:00:00"/>
    <s v="Harry"/>
    <s v="Poynter"/>
    <s v="502 Arbor Ct, Edgewood, MD    21040"/>
    <s v="502 Arbor Ct"/>
    <s v="Edgewood"/>
    <s v="MD   "/>
    <x v="8"/>
    <x v="2"/>
  </r>
  <r>
    <x v="4510"/>
    <d v="1948-05-06T00:00:00"/>
    <s v="Theresa"/>
    <s v="Poznaniak"/>
    <s v="409 Chadsworth Ct, Aberdeen, MD    21001"/>
    <s v="409 Chadsworth Ct"/>
    <s v="Aberdeen"/>
    <s v="MD   "/>
    <x v="17"/>
    <x v="2"/>
  </r>
  <r>
    <x v="1447"/>
    <d v="1972-04-13T00:00:00"/>
    <s v="Jananne"/>
    <s v="Pratt"/>
    <s v="245 Attenborough Dr Apt 104, White Marsh, MD    21162"/>
    <s v="245 Attenborough Dr Apt 104"/>
    <s v="White Marsh"/>
    <s v="MD   "/>
    <x v="27"/>
    <x v="2"/>
  </r>
  <r>
    <x v="3566"/>
    <d v="1967-02-28T00:00:00"/>
    <s v="Georgia"/>
    <s v="Prentiss"/>
    <s v="721 Burnside Dr, Bel Air, MD    21015"/>
    <s v="721 Burnside Dr"/>
    <s v="Bel Air"/>
    <s v="MD   "/>
    <x v="18"/>
    <x v="2"/>
  </r>
  <r>
    <x v="4511"/>
    <d v="1933-12-20T00:00:00"/>
    <s v="Joan"/>
    <s v="Preston"/>
    <s v="3449 Churchville Rd, Aberdeen, MD    21001"/>
    <s v="3449 Churchville Rd"/>
    <s v="Aberdeen"/>
    <s v="MD   "/>
    <x v="17"/>
    <x v="2"/>
  </r>
  <r>
    <x v="3567"/>
    <d v="1940-09-22T00:00:00"/>
    <s v="Philip"/>
    <s v="Preston"/>
    <s v="3813 W Chapel Rd, Aberdeen, MD    21001"/>
    <s v="3813 W Chapel Rd"/>
    <s v="Aberdeen"/>
    <s v="MD   "/>
    <x v="17"/>
    <x v="2"/>
  </r>
  <r>
    <x v="3569"/>
    <d v="1934-05-13T00:00:00"/>
    <s v="Betty"/>
    <s v="Price"/>
    <s v="651 Aldino Stepney Road, Aberdeen, MD    21001"/>
    <s v="651 Aldino Stepney Road"/>
    <s v="Aberdeen"/>
    <s v="MD   "/>
    <x v="17"/>
    <x v="2"/>
  </r>
  <r>
    <x v="1450"/>
    <d v="1957-06-13T00:00:00"/>
    <s v="Robert"/>
    <s v="Price"/>
    <s v="739 Cronin Dr, Aberdeen, MD    21001"/>
    <s v="739 Cronin Dr"/>
    <s v="Aberdeen"/>
    <s v="MD   "/>
    <x v="17"/>
    <x v="2"/>
  </r>
  <r>
    <x v="3570"/>
    <d v="1946-12-11T00:00:00"/>
    <s v="Sally"/>
    <s v="Price"/>
    <s v="11 Rockdale Ave, Churchville, MD    21028"/>
    <s v="11 Rockdale Ave"/>
    <s v="Churchville"/>
    <s v="MD   "/>
    <x v="30"/>
    <x v="2"/>
  </r>
  <r>
    <x v="1452"/>
    <d v="1946-11-18T00:00:00"/>
    <s v="Lawrence"/>
    <s v="Priebe"/>
    <s v="1443 Sharon Acres Rd, Forest Hill, MD    21050"/>
    <s v="1443 Sharon Acres Rd"/>
    <s v="Forest Hill"/>
    <s v="MD   "/>
    <x v="12"/>
    <x v="2"/>
  </r>
  <r>
    <x v="3575"/>
    <d v="1958-02-10T00:00:00"/>
    <s v="William"/>
    <s v="Pritchett"/>
    <s v="145 Wheatley Rd, North East, MD    21901"/>
    <s v="145 Wheatley Rd"/>
    <s v="North East"/>
    <s v="MD   "/>
    <x v="97"/>
    <x v="2"/>
  </r>
  <r>
    <x v="3577"/>
    <d v="1946-03-11T00:00:00"/>
    <s v="Judith"/>
    <s v="Provost"/>
    <s v="1223 Tanner Pl, Belcamp, MD    21017"/>
    <s v="1223 Tanner Pl"/>
    <s v="Belcamp"/>
    <s v="MD   "/>
    <x v="31"/>
    <x v="2"/>
  </r>
  <r>
    <x v="3578"/>
    <d v="1943-03-24T00:00:00"/>
    <s v="Robert"/>
    <s v="Pruitt"/>
    <s v="301 Chesapeake Ridge Dr Apt 2D, Northeast, MD    21901"/>
    <s v="301 Chesapeake Ridge Dr Apt 2D"/>
    <s v="Northeast"/>
    <s v="MD   "/>
    <x v="97"/>
    <x v="2"/>
  </r>
  <r>
    <x v="3581"/>
    <d v="1975-07-14T00:00:00"/>
    <s v="Monique"/>
    <s v="Pugh"/>
    <s v="301 Kendrick Dr, Aberdeen, MD    21001"/>
    <s v="301 Kendrick Dr"/>
    <s v="Aberdeen"/>
    <s v="MD   "/>
    <x v="17"/>
    <x v="2"/>
  </r>
  <r>
    <x v="4512"/>
    <d v="1942-04-24T00:00:00"/>
    <s v="Ruth"/>
    <s v="Pyle"/>
    <s v="1420 Old Stepney Rd, Aberdeen, MD    21001"/>
    <s v="1420 Old Stepney Rd"/>
    <s v="Aberdeen"/>
    <s v="MD   "/>
    <x v="17"/>
    <x v="2"/>
  </r>
  <r>
    <x v="4513"/>
    <d v="1946-11-09T00:00:00"/>
    <s v="Jerry"/>
    <s v="Quick"/>
    <s v="419 Holly Dr, Aberdeen, MD    21001"/>
    <s v="419 Holly Dr"/>
    <s v="Aberdeen"/>
    <s v="MD   "/>
    <x v="17"/>
    <x v="2"/>
  </r>
  <r>
    <x v="3588"/>
    <d v="1937-02-01T00:00:00"/>
    <s v="Thelma"/>
    <s v="Quinn"/>
    <s v="615 Connelly Rd, Rising Sun, MD    21911"/>
    <s v="615 Connelly Rd"/>
    <s v="Rising Sun"/>
    <s v="MD   "/>
    <x v="41"/>
    <x v="2"/>
  </r>
  <r>
    <x v="3591"/>
    <d v="1934-03-04T00:00:00"/>
    <s v="Franklin"/>
    <s v="Ragan"/>
    <s v="440 Johnson Rd, Conowingo, MD    21918"/>
    <s v="440 Johnson Rd"/>
    <s v="Conowingo"/>
    <s v="MD   "/>
    <x v="83"/>
    <x v="2"/>
  </r>
  <r>
    <x v="3592"/>
    <d v="1952-08-02T00:00:00"/>
    <s v="Joseph"/>
    <s v="Ragan"/>
    <s v="54 Middleton Ln, Rising Sun, MD    21911"/>
    <s v="54 Middleton Ln"/>
    <s v="Rising Sun"/>
    <s v="MD   "/>
    <x v="41"/>
    <x v="2"/>
  </r>
  <r>
    <x v="4514"/>
    <d v="1930-04-02T00:00:00"/>
    <s v="Earl"/>
    <s v="Rakes"/>
    <s v="6 Barnes Corner Rd, Colora, MD    21917"/>
    <s v="6 Barnes Corner Rd"/>
    <s v="Colora"/>
    <s v="MD   "/>
    <x v="36"/>
    <x v="2"/>
  </r>
  <r>
    <x v="4515"/>
    <d v="1964-10-31T00:00:00"/>
    <s v="Samuel"/>
    <s v="Rakes"/>
    <s v="2347 N East Road Farm, North East, MD    21901"/>
    <s v="2347 N East Road Farm"/>
    <s v="North East"/>
    <s v="MD   "/>
    <x v="97"/>
    <x v="2"/>
  </r>
  <r>
    <x v="4516"/>
    <d v="1988-04-24T00:00:00"/>
    <s v="Jenna"/>
    <s v="Rakestraw"/>
    <s v="714 Turkana Circle, Aberdeen, MD    21001"/>
    <s v="714 Turkana Circle"/>
    <s v="Aberdeen"/>
    <s v="MD   "/>
    <x v="17"/>
    <x v="2"/>
  </r>
  <r>
    <x v="3596"/>
    <d v="1965-12-09T00:00:00"/>
    <s v="Robert"/>
    <s v="Rammel"/>
    <s v="426 Middleton Lane, Aberdeen, MD    21001"/>
    <s v="426 Middleton Lane"/>
    <s v="Aberdeen"/>
    <s v="MD   "/>
    <x v="17"/>
    <x v="2"/>
  </r>
  <r>
    <x v="3598"/>
    <d v="1944-01-30T00:00:00"/>
    <s v="Mary Ellen"/>
    <s v="Ramsey"/>
    <s v="151 Drexel Drive, Bel Air, MD    21014"/>
    <s v="151 Drexel Drive"/>
    <s v="Bel Air"/>
    <s v="MD   "/>
    <x v="1"/>
    <x v="2"/>
  </r>
  <r>
    <x v="3601"/>
    <d v="1964-02-28T00:00:00"/>
    <s v="Catherine"/>
    <s v="Randolph"/>
    <s v="307 Stone Run Dr, Rising Sun, MD    21911"/>
    <s v="307 Stone Run Dr"/>
    <s v="Rising Sun"/>
    <s v="MD   "/>
    <x v="41"/>
    <x v="2"/>
  </r>
  <r>
    <x v="3602"/>
    <d v="1943-07-17T00:00:00"/>
    <s v="Emily"/>
    <s v="Randolph"/>
    <s v="463 Majestic Prince Cir, Havre De Grace, MD    21078"/>
    <s v="463 Majestic Prince Cir"/>
    <s v="Havre De Grace"/>
    <s v="MD   "/>
    <x v="11"/>
    <x v="2"/>
  </r>
  <r>
    <x v="3604"/>
    <d v="1951-09-24T00:00:00"/>
    <s v="Donna"/>
    <s v="Rasmussen"/>
    <s v="303 S Law St, Aberdeen, MD    21001"/>
    <s v="303 S Law St"/>
    <s v="Aberdeen"/>
    <s v="MD   "/>
    <x v="17"/>
    <x v="2"/>
  </r>
  <r>
    <x v="4517"/>
    <d v="1929-08-28T00:00:00"/>
    <s v="Arlene"/>
    <s v="Raymond"/>
    <s v="3704 Rock Run Rd, Havre de Grace, MD    21078"/>
    <s v="3704 Rock Run Rd"/>
    <s v="Havre de Grace"/>
    <s v="MD   "/>
    <x v="11"/>
    <x v="2"/>
  </r>
  <r>
    <x v="3611"/>
    <d v="1969-06-10T00:00:00"/>
    <s v="Craig"/>
    <s v="Reddish"/>
    <s v="315 Laurel Woods Dr Apt B, Abingdon, MD    21009"/>
    <s v="315 Laurel Woods Dr Apt B"/>
    <s v="Abingdon"/>
    <s v="MD   "/>
    <x v="14"/>
    <x v="2"/>
  </r>
  <r>
    <x v="3612"/>
    <d v="1956-11-13T00:00:00"/>
    <s v="James"/>
    <s v="Redford"/>
    <s v="94 Vineyard Dr, Port Deposit, MD    21904"/>
    <s v="94 Vineyard Dr"/>
    <s v="Port Deposit"/>
    <s v="MD   "/>
    <x v="66"/>
    <x v="2"/>
  </r>
  <r>
    <x v="3613"/>
    <d v="1961-02-01T00:00:00"/>
    <s v="Dawn"/>
    <s v="Reed"/>
    <s v="21 Clover Rd, Port Deposit, MD    21904"/>
    <s v="21 Clover Rd"/>
    <s v="Port Deposit"/>
    <s v="MD   "/>
    <x v="66"/>
    <x v="2"/>
  </r>
  <r>
    <x v="3614"/>
    <d v="1928-02-07T00:00:00"/>
    <s v="Harry"/>
    <s v="Reed"/>
    <s v="138 Edmund St, Aberdeen, MD    21001"/>
    <s v="138 Edmund St"/>
    <s v="Aberdeen"/>
    <s v="MD   "/>
    <x v="17"/>
    <x v="2"/>
  </r>
  <r>
    <x v="3615"/>
    <d v="1966-12-23T00:00:00"/>
    <s v="Leslie"/>
    <s v="Reed"/>
    <s v="249 Hunters Run Terrace, Bel Air, MD    21015"/>
    <s v="249 Hunters Run Terrace"/>
    <s v="Bel Air"/>
    <s v="MD   "/>
    <x v="18"/>
    <x v="2"/>
  </r>
  <r>
    <x v="3616"/>
    <d v="1963-03-15T00:00:00"/>
    <s v="Joyce"/>
    <s v="Reeves"/>
    <s v="PO Box 5871, Darlington, MD    21034"/>
    <s v="PO Box 5871"/>
    <s v="Darlington"/>
    <s v="MD   "/>
    <x v="37"/>
    <x v="2"/>
  </r>
  <r>
    <x v="3618"/>
    <d v="1931-09-23T00:00:00"/>
    <s v="Margaret"/>
    <s v="Reider"/>
    <s v="9914 Richlyn Drive, Perry Hall, MD    21128"/>
    <s v="9914 Richlyn Drive"/>
    <s v="Perry Hall"/>
    <s v="MD   "/>
    <x v="21"/>
    <x v="2"/>
  </r>
  <r>
    <x v="3619"/>
    <d v="1967-10-16T00:00:00"/>
    <s v="Jeanne"/>
    <s v="Reif"/>
    <s v="570 Windsong Dr, Aberdeen, MD    21001"/>
    <s v="570 Windsong Dr"/>
    <s v="Aberdeen"/>
    <s v="MD   "/>
    <x v="17"/>
    <x v="2"/>
  </r>
  <r>
    <x v="3620"/>
    <d v="1967-02-21T00:00:00"/>
    <s v="Bruce"/>
    <s v="Reinecke"/>
    <s v="398 Campus Hills Dr, Bel Air, MD    21015"/>
    <s v="398 Campus Hills Dr"/>
    <s v="Bel Air"/>
    <s v="MD   "/>
    <x v="18"/>
    <x v="2"/>
  </r>
  <r>
    <x v="1483"/>
    <d v="1949-12-09T00:00:00"/>
    <s v="Patricia"/>
    <s v="Reiss"/>
    <s v="1054 Sansa Ct, Bel Air, MD    21014"/>
    <s v="1054 Sansa Ct"/>
    <s v="Bel Air"/>
    <s v="MD   "/>
    <x v="1"/>
    <x v="2"/>
  </r>
  <r>
    <x v="3624"/>
    <d v="1948-08-31T00:00:00"/>
    <s v="Beverly"/>
    <s v="Remortel"/>
    <s v="1 Fairhill Dr, Havre De Grace, MD    21078"/>
    <s v="1 Fairhill Dr"/>
    <s v="Havre De Grace"/>
    <s v="MD   "/>
    <x v="11"/>
    <x v="2"/>
  </r>
  <r>
    <x v="3626"/>
    <d v="2011-10-06T00:00:00"/>
    <s v="Grady"/>
    <s v="Renshaw"/>
    <s v="2513 Franklinville Rd, Joppa, MD    21085"/>
    <s v="2513 Franklinville Rd"/>
    <s v="Joppa"/>
    <s v="MD   "/>
    <x v="2"/>
    <x v="2"/>
  </r>
  <r>
    <x v="3627"/>
    <d v="1997-10-16T00:00:00"/>
    <s v="Amanda"/>
    <s v="Requa"/>
    <s v="1107 Sunset Dr, Bel Air, MD    21014"/>
    <s v="1107 Sunset Dr"/>
    <s v="Bel Air"/>
    <s v="MD   "/>
    <x v="1"/>
    <x v="2"/>
  </r>
  <r>
    <x v="3632"/>
    <d v="1968-04-16T00:00:00"/>
    <s v="Stacey"/>
    <s v="Reynolds"/>
    <s v="304 Golden Eye Ct, Havre De Grace, MD    21078"/>
    <s v="304 Golden Eye Ct"/>
    <s v="Havre De Grace"/>
    <s v="MD   "/>
    <x v="11"/>
    <x v="2"/>
  </r>
  <r>
    <x v="4518"/>
    <d v="1948-09-22T00:00:00"/>
    <s v="Diana"/>
    <s v="Rhoades"/>
    <s v="50 Dr Jack Rd, Port Deposit, MD    21904"/>
    <s v="50 Dr Jack Rd"/>
    <s v="Port Deposit"/>
    <s v="MD   "/>
    <x v="66"/>
    <x v="2"/>
  </r>
  <r>
    <x v="4519"/>
    <d v="1953-03-12T00:00:00"/>
    <s v="Joseph"/>
    <s v="Ricci"/>
    <s v="2916 Craigston Ln, Abingdon, MD    21009"/>
    <s v="2916 Craigston Ln"/>
    <s v="Abingdon"/>
    <s v="MD   "/>
    <x v="14"/>
    <x v="2"/>
  </r>
  <r>
    <x v="3633"/>
    <d v="1998-05-06T00:00:00"/>
    <s v="Austin"/>
    <s v="Rice"/>
    <s v="49 Tarkka Ln, North East, MD    21901"/>
    <s v="49 Tarkka Ln"/>
    <s v="North East"/>
    <s v="MD   "/>
    <x v="97"/>
    <x v="2"/>
  </r>
  <r>
    <x v="4520"/>
    <d v="1939-08-09T00:00:00"/>
    <s v="Joseph"/>
    <s v="Rice"/>
    <s v="802 Maywood Ave, Perryville, MD    21903"/>
    <s v="802 Maywood Ave"/>
    <s v="Perryville"/>
    <s v="MD   "/>
    <x v="50"/>
    <x v="2"/>
  </r>
  <r>
    <x v="3635"/>
    <d v="1970-10-13T00:00:00"/>
    <s v="Leilani"/>
    <s v="Rice"/>
    <s v="49 Tarrka Ln, North East, MD    21901"/>
    <s v="49 Tarrka Ln"/>
    <s v="North East"/>
    <s v="MD   "/>
    <x v="97"/>
    <x v="2"/>
  </r>
  <r>
    <x v="3636"/>
    <d v="1940-05-24T00:00:00"/>
    <s v="James"/>
    <s v="Richardson"/>
    <s v="1608 Jerrys Rd, Street, MD    21154"/>
    <s v="1608 Jerrys Rd"/>
    <s v="Street"/>
    <s v="MD   "/>
    <x v="6"/>
    <x v="2"/>
  </r>
  <r>
    <x v="1500"/>
    <d v="1952-01-21T00:00:00"/>
    <s v="Morris"/>
    <s v="Richardson"/>
    <s v="1140 Starmount Ct, Bel Air, MD    21015"/>
    <s v="1140 Starmount Ct"/>
    <s v="Bel Air"/>
    <s v="MD   "/>
    <x v="18"/>
    <x v="2"/>
  </r>
  <r>
    <x v="4521"/>
    <d v="1966-01-14T00:00:00"/>
    <s v="Sharon"/>
    <s v="Richardson"/>
    <s v="427 Quaker Bottom Rd, Havre De Grace, MD    21078"/>
    <s v="427 Quaker Bottom Rd"/>
    <s v="Havre De Grace"/>
    <s v="MD   "/>
    <x v="11"/>
    <x v="2"/>
  </r>
  <r>
    <x v="1503"/>
    <d v="1953-01-09T00:00:00"/>
    <s v="Kathy"/>
    <s v="Ricketts"/>
    <s v="1208 Abinchar Drive, Abingdon, MD    21009"/>
    <s v="1208 Abinchar Drive"/>
    <s v="Abingdon"/>
    <s v="MD   "/>
    <x v="14"/>
    <x v="2"/>
  </r>
  <r>
    <x v="3639"/>
    <d v="1982-10-22T00:00:00"/>
    <s v="Megan"/>
    <s v="Ridner"/>
    <s v="226 Flintstone Dr, North East, MD    21901"/>
    <s v="226 Flintstone Dr"/>
    <s v="North East"/>
    <s v="MD   "/>
    <x v="97"/>
    <x v="2"/>
  </r>
  <r>
    <x v="3641"/>
    <d v="1962-06-14T00:00:00"/>
    <s v="John"/>
    <s v="Riley"/>
    <s v="246 Hunters Run Ter, Bel Air, MD    21015"/>
    <s v="246 Hunters Run Ter"/>
    <s v="Bel Air"/>
    <s v="MD   "/>
    <x v="18"/>
    <x v="2"/>
  </r>
  <r>
    <x v="3642"/>
    <d v="1955-05-02T00:00:00"/>
    <s v="Sharon"/>
    <s v="Rinaldi"/>
    <s v="61 Leedle Cir, Rising Sun, MD    21911"/>
    <s v="61 Leedle Cir"/>
    <s v="Rising Sun"/>
    <s v="MD   "/>
    <x v="41"/>
    <x v="2"/>
  </r>
  <r>
    <x v="4522"/>
    <d v="1931-02-07T00:00:00"/>
    <s v="George"/>
    <s v="Rineker"/>
    <s v="945 Firetower Rd, Colora, MD    21917"/>
    <s v="945 Firetower Rd"/>
    <s v="Colora"/>
    <s v="MD   "/>
    <x v="36"/>
    <x v="2"/>
  </r>
  <r>
    <x v="1507"/>
    <d v="1974-01-26T00:00:00"/>
    <s v="Nicole"/>
    <s v="Rippeon"/>
    <s v="239 Staysail Dr, Joppa, MD    21085"/>
    <s v="239 Staysail Dr"/>
    <s v="Joppa"/>
    <s v="MD   "/>
    <x v="2"/>
    <x v="2"/>
  </r>
  <r>
    <x v="3654"/>
    <d v="1939-09-22T00:00:00"/>
    <s v="Patricia"/>
    <s v="Roberts"/>
    <s v="22 Pressie Ln, Churchville, MD    21028"/>
    <s v="22 Pressie Ln"/>
    <s v="Churchville"/>
    <s v="MD   "/>
    <x v="30"/>
    <x v="2"/>
  </r>
  <r>
    <x v="1519"/>
    <d v="1956-03-31T00:00:00"/>
    <s v="Mary"/>
    <s v="Robertson"/>
    <s v="405 Heather Way, Havre De Grace, MD    21078"/>
    <s v="405 Heather Way"/>
    <s v="Havre De Grace"/>
    <s v="MD   "/>
    <x v="11"/>
    <x v="2"/>
  </r>
  <r>
    <x v="4523"/>
    <d v="1946-07-09T00:00:00"/>
    <s v="Mary"/>
    <s v="Robinette"/>
    <s v="1614 Ashby Square Dr Apt D, Edgewood, MD    21040"/>
    <s v="1614 Ashby Square Dr Apt D"/>
    <s v="Edgewood"/>
    <s v="MD   "/>
    <x v="8"/>
    <x v="2"/>
  </r>
  <r>
    <x v="3656"/>
    <d v="1965-08-08T00:00:00"/>
    <s v="Rose"/>
    <s v="Robinson"/>
    <s v="38 S Main St Apt E, Port Deposit, MD    21904"/>
    <s v="38 S Main St Apt E"/>
    <s v="Port Deposit"/>
    <s v="MD   "/>
    <x v="66"/>
    <x v="2"/>
  </r>
  <r>
    <x v="3666"/>
    <d v="1949-02-02T00:00:00"/>
    <s v="Joan"/>
    <s v="Roland"/>
    <s v="214 Woodland Green Way, Aberdeen, MD    21001"/>
    <s v="214 Woodland Green Way"/>
    <s v="Aberdeen"/>
    <s v="MD   "/>
    <x v="17"/>
    <x v="2"/>
  </r>
  <r>
    <x v="1534"/>
    <d v="1934-04-13T00:00:00"/>
    <s v="David"/>
    <s v="Roles"/>
    <s v="3158 Sandy Hook Rd, Street, MD    21154"/>
    <s v="3158 Sandy Hook Rd"/>
    <s v="Street"/>
    <s v="MD   "/>
    <x v="6"/>
    <x v="2"/>
  </r>
  <r>
    <x v="3667"/>
    <d v="1933-09-13T00:00:00"/>
    <s v="Marlene"/>
    <s v="Roles"/>
    <s v="3158 Sandy Hook Rd, Street, MD    21154"/>
    <s v="3158 Sandy Hook Rd"/>
    <s v="Street"/>
    <s v="MD   "/>
    <x v="6"/>
    <x v="2"/>
  </r>
  <r>
    <x v="4524"/>
    <d v="1932-08-22T00:00:00"/>
    <s v="Elva"/>
    <s v="Rollins"/>
    <s v="505 Congress Ave Apt 409, Havre De Grace, MD    21078"/>
    <s v="505 Congress Ave Apt 409"/>
    <s v="Havre De Grace"/>
    <s v="MD   "/>
    <x v="11"/>
    <x v="2"/>
  </r>
  <r>
    <x v="3672"/>
    <d v="1945-09-27T00:00:00"/>
    <s v="Floyd"/>
    <s v="Rose"/>
    <s v="38 Stoney Ln, New Park, PA    17352"/>
    <s v="38 Stoney Ln"/>
    <s v="New Park"/>
    <s v="PA   "/>
    <x v="103"/>
    <x v="2"/>
  </r>
  <r>
    <x v="4525"/>
    <d v="1956-12-22T00:00:00"/>
    <s v="John"/>
    <s v="Rosenkrans"/>
    <s v="439 Frist Rd, Colora, MD    21917"/>
    <s v="439 Frist Rd"/>
    <s v="Colora"/>
    <s v="MD   "/>
    <x v="36"/>
    <x v="2"/>
  </r>
  <r>
    <x v="1539"/>
    <d v="1953-04-15T00:00:00"/>
    <s v="Joan"/>
    <s v="Rosensteel"/>
    <s v="76 Hawthorn Rd, Essex, MD    21221"/>
    <s v="76 Hawthorn Rd"/>
    <s v="Essex"/>
    <s v="MD   "/>
    <x v="13"/>
    <x v="2"/>
  </r>
  <r>
    <x v="3674"/>
    <d v="1957-12-18T00:00:00"/>
    <s v="Henri"/>
    <s v="Rosser"/>
    <s v="3607 Woodsdale Rd, Abingdon, MD    21009"/>
    <s v="3607 Woodsdale Rd"/>
    <s v="Abingdon"/>
    <s v="MD   "/>
    <x v="14"/>
    <x v="2"/>
  </r>
  <r>
    <x v="3675"/>
    <d v="1943-09-12T00:00:00"/>
    <s v="Suzie"/>
    <s v="Rossidou"/>
    <s v="PO Box 825, Havre De Grace, MD    21078"/>
    <s v="PO Box 825"/>
    <s v="Havre De Grace"/>
    <s v="MD   "/>
    <x v="11"/>
    <x v="2"/>
  </r>
  <r>
    <x v="3679"/>
    <d v="1943-04-13T00:00:00"/>
    <s v="Joseph"/>
    <s v="Rouse"/>
    <s v="3941 Loch Leven Dr, Havre De Grace, MD    21078"/>
    <s v="3941 Loch Leven Dr"/>
    <s v="Havre De Grace"/>
    <s v="MD   "/>
    <x v="11"/>
    <x v="2"/>
  </r>
  <r>
    <x v="3681"/>
    <d v="1946-04-21T00:00:00"/>
    <s v="Laura"/>
    <s v="Ruckman"/>
    <s v="903 Milroy Ter, Bel Air, MD    21014"/>
    <s v="903 Milroy Ter"/>
    <s v="Bel Air"/>
    <s v="MD   "/>
    <x v="1"/>
    <x v="2"/>
  </r>
  <r>
    <x v="4526"/>
    <d v="1952-10-07T00:00:00"/>
    <s v="Joseph"/>
    <s v="Ruff"/>
    <s v="65 Nantucket Drive, Port Deposit, MD    21904"/>
    <s v="65 Nantucket Drive"/>
    <s v="Port Deposit"/>
    <s v="MD   "/>
    <x v="66"/>
    <x v="2"/>
  </r>
  <r>
    <x v="3688"/>
    <d v="1945-02-04T00:00:00"/>
    <s v="Francis"/>
    <s v="Ruppel"/>
    <s v="3109 Queens Castle Ct, Street, MD    21154"/>
    <s v="3109 Queens Castle Ct"/>
    <s v="Street"/>
    <s v="MD   "/>
    <x v="6"/>
    <x v="2"/>
  </r>
  <r>
    <x v="3689"/>
    <d v="1959-11-11T00:00:00"/>
    <s v="Tammie"/>
    <s v="Rush"/>
    <s v="1745 Conowingo Rd, Rising Sun, MD    21911"/>
    <s v="1745 Conowingo Rd"/>
    <s v="Rising Sun"/>
    <s v="MD   "/>
    <x v="41"/>
    <x v="2"/>
  </r>
  <r>
    <x v="1552"/>
    <d v="1977-10-20T00:00:00"/>
    <s v="Jennifer"/>
    <s v="Russell"/>
    <s v="450 Oakton Way, Abingdon, MD    21009"/>
    <s v="450 Oakton Way"/>
    <s v="Abingdon"/>
    <s v="MD   "/>
    <x v="14"/>
    <x v="2"/>
  </r>
  <r>
    <x v="3692"/>
    <d v="1975-12-29T00:00:00"/>
    <s v="Kathleen"/>
    <s v="Russell"/>
    <s v="12 Woodside Dr, Churchville, MD    21028"/>
    <s v="12 Woodside Dr"/>
    <s v="Churchville"/>
    <s v="MD   "/>
    <x v="30"/>
    <x v="2"/>
  </r>
  <r>
    <x v="3694"/>
    <d v="1947-02-14T00:00:00"/>
    <s v="Thomas"/>
    <s v="Ruth"/>
    <s v="471 Roberts Way, Aberdeen, MD    21001"/>
    <s v="471 Roberts Way"/>
    <s v="Aberdeen"/>
    <s v="MD   "/>
    <x v="17"/>
    <x v="2"/>
  </r>
  <r>
    <x v="3696"/>
    <d v="1948-02-06T00:00:00"/>
    <s v="Sandra"/>
    <s v="Rutter"/>
    <s v="1701 Rich Way Unit D, Forest Hill, MD    21050"/>
    <s v="1701 Rich Way Unit D"/>
    <s v="Forest Hill"/>
    <s v="MD   "/>
    <x v="12"/>
    <x v="2"/>
  </r>
  <r>
    <x v="1557"/>
    <d v="1956-01-05T00:00:00"/>
    <s v="Deborah"/>
    <s v="Ruzicka"/>
    <s v="203 Hitching Post Dr, Bel Air, MD    21014"/>
    <s v="203 Hitching Post Dr"/>
    <s v="Bel Air"/>
    <s v="MD   "/>
    <x v="1"/>
    <x v="2"/>
  </r>
  <r>
    <x v="3697"/>
    <d v="1923-05-10T00:00:00"/>
    <s v="Lillian"/>
    <s v="Ryan"/>
    <s v="2121 Pulaski Highway, Havre de Grace, MD    21078"/>
    <s v="2121 Pulaski Highway"/>
    <s v="Havre de Grace"/>
    <s v="MD   "/>
    <x v="11"/>
    <x v="2"/>
  </r>
  <r>
    <x v="3698"/>
    <d v="1953-10-03T00:00:00"/>
    <s v="Shirley"/>
    <s v="Ryan"/>
    <s v="3751 Bay Rd, Street, MD    21154"/>
    <s v="3751 Bay Rd"/>
    <s v="Street"/>
    <s v="MD   "/>
    <x v="6"/>
    <x v="2"/>
  </r>
  <r>
    <x v="3701"/>
    <d v="1954-04-10T00:00:00"/>
    <s v="Carole"/>
    <s v="Sakamoto"/>
    <s v="1818 Lear Ct, Bel Air, MD    21015"/>
    <s v="1818 Lear Ct"/>
    <s v="Bel Air"/>
    <s v="MD   "/>
    <x v="18"/>
    <x v="2"/>
  </r>
  <r>
    <x v="1562"/>
    <d v="1972-06-22T00:00:00"/>
    <s v="Carole"/>
    <s v="Salamone"/>
    <s v="637 Chestnut Hill Road, Forest Hill, MD    21050"/>
    <s v="637 Chestnut Hill Road"/>
    <s v="Forest Hill"/>
    <s v="MD   "/>
    <x v="12"/>
    <x v="2"/>
  </r>
  <r>
    <x v="4527"/>
    <d v="1909-12-28T00:00:00"/>
    <s v="Ruth"/>
    <s v="Sale"/>
    <s v="978 Chesapeake Dr, Havre De Grace, MD    21078"/>
    <s v="978 Chesapeake Dr"/>
    <s v="Havre De Grace"/>
    <s v="MD   "/>
    <x v="11"/>
    <x v="2"/>
  </r>
  <r>
    <x v="3704"/>
    <d v="1954-10-03T00:00:00"/>
    <s v="Luann"/>
    <s v="Salisbury"/>
    <s v="609 Biggs Hwy, Rising Sun, MD    21911"/>
    <s v="609 Biggs Hwy"/>
    <s v="Rising Sun"/>
    <s v="MD   "/>
    <x v="41"/>
    <x v="2"/>
  </r>
  <r>
    <x v="3709"/>
    <d v="2008-10-23T00:00:00"/>
    <s v="Grace"/>
    <s v="Sampson"/>
    <s v="3746 Aldino Rd, Aberdeen, MD    21001"/>
    <s v="3746 Aldino Rd"/>
    <s v="Aberdeen"/>
    <s v="MD   "/>
    <x v="17"/>
    <x v="2"/>
  </r>
  <r>
    <x v="3711"/>
    <d v="2006-05-04T00:00:00"/>
    <s v="Scott"/>
    <s v="Samuels"/>
    <s v="305 Goforth Dr, Havre De Grace, MD    21078"/>
    <s v="305 Goforth Dr"/>
    <s v="Havre De Grace"/>
    <s v="MD   "/>
    <x v="11"/>
    <x v="2"/>
  </r>
  <r>
    <x v="3712"/>
    <d v="2006-05-04T00:00:00"/>
    <s v="Steven"/>
    <s v="Samuels"/>
    <s v="305 Goforth Dr, Havre De Grace, MD    21078"/>
    <s v="305 Goforth Dr"/>
    <s v="Havre De Grace"/>
    <s v="MD   "/>
    <x v="11"/>
    <x v="2"/>
  </r>
  <r>
    <x v="1568"/>
    <d v="1952-06-11T00:00:00"/>
    <s v="Thomas"/>
    <s v="Sanders"/>
    <s v="40 Robin Hood Rd Lot 472, Havre de Grace, MD    21078"/>
    <s v="40 Robin Hood Rd Lot 472"/>
    <s v="Havre de Grace"/>
    <s v="MD   "/>
    <x v="11"/>
    <x v="2"/>
  </r>
  <r>
    <x v="3715"/>
    <d v="1958-02-08T00:00:00"/>
    <s v="Susan"/>
    <s v="Sanderson"/>
    <s v="439 Priestford Rd, Churchville, MD    21028"/>
    <s v="439 Priestford Rd"/>
    <s v="Churchville"/>
    <s v="MD   "/>
    <x v="30"/>
    <x v="2"/>
  </r>
  <r>
    <x v="3716"/>
    <d v="1958-04-17T00:00:00"/>
    <s v="Deborah"/>
    <s v="Sanner"/>
    <s v="2724 Parallel Path, Abingdon, MD    21009"/>
    <s v="2724 Parallel Path"/>
    <s v="Abingdon"/>
    <s v="MD   "/>
    <x v="14"/>
    <x v="2"/>
  </r>
  <r>
    <x v="3717"/>
    <d v="1967-10-18T00:00:00"/>
    <s v="Brian"/>
    <s v="Sanovic"/>
    <s v="1856 Wye Mills Ln, Bel Air, MD    21015"/>
    <s v="1856 Wye Mills Ln"/>
    <s v="Bel Air"/>
    <s v="MD   "/>
    <x v="18"/>
    <x v="2"/>
  </r>
  <r>
    <x v="4528"/>
    <d v="1932-02-09T00:00:00"/>
    <s v="Pamela"/>
    <s v="Santangelo"/>
    <s v="2320 Rosewood Dr, Edgewood, MD    21040"/>
    <s v="2320 Rosewood Dr"/>
    <s v="Edgewood"/>
    <s v="MD   "/>
    <x v="8"/>
    <x v="2"/>
  </r>
  <r>
    <x v="4529"/>
    <d v="1943-01-03T00:00:00"/>
    <s v="James"/>
    <s v="Saponaro"/>
    <s v="PO Box 251, Perryville, MD    21903"/>
    <s v="PO Box 251"/>
    <s v="Perryville"/>
    <s v="MD   "/>
    <x v="50"/>
    <x v="2"/>
  </r>
  <r>
    <x v="3720"/>
    <d v="1972-07-05T00:00:00"/>
    <s v="Melissa"/>
    <s v="Scalchunes"/>
    <s v="734 Annatana Dr, Forest Hill, MD    21050"/>
    <s v="734 Annatana Dr"/>
    <s v="Forest Hill"/>
    <s v="MD   "/>
    <x v="12"/>
    <x v="2"/>
  </r>
  <r>
    <x v="4530"/>
    <d v="1939-01-28T00:00:00"/>
    <s v="Raymond"/>
    <s v="Scarboro"/>
    <s v="3723 Dublin Rd, Darlington, MD    21034"/>
    <s v="3723 Dublin Rd"/>
    <s v="Darlington"/>
    <s v="MD   "/>
    <x v="37"/>
    <x v="2"/>
  </r>
  <r>
    <x v="1577"/>
    <d v="1955-10-25T00:00:00"/>
    <s v="Antony"/>
    <s v="Scarr"/>
    <s v="2636A Holly Beach Rd, Essex, MD    21221"/>
    <s v="2636A Holly Beach Rd"/>
    <s v="Essex"/>
    <s v="MD   "/>
    <x v="13"/>
    <x v="2"/>
  </r>
  <r>
    <x v="3723"/>
    <d v="1964-03-08T00:00:00"/>
    <s v="Lori"/>
    <s v="Schaefer"/>
    <s v="129 Sunnyside Dr, Aberdeen, MD    21001"/>
    <s v="129 Sunnyside Dr"/>
    <s v="Aberdeen"/>
    <s v="MD   "/>
    <x v="17"/>
    <x v="2"/>
  </r>
  <r>
    <x v="4531"/>
    <d v="1953-10-30T00:00:00"/>
    <s v="Richard"/>
    <s v="Schaeffer"/>
    <s v="6 Yellowwood Dr, Elkton, MD    21921"/>
    <s v="6 Yellowwood Dr"/>
    <s v="Elkton"/>
    <s v="MD   "/>
    <x v="93"/>
    <x v="2"/>
  </r>
  <r>
    <x v="3724"/>
    <d v="2012-04-02T00:00:00"/>
    <s v="Christopher"/>
    <s v="Schafer"/>
    <s v="3518 Wilson Rd, Street, MD    21154"/>
    <s v="3518 Wilson Rd"/>
    <s v="Street"/>
    <s v="MD   "/>
    <x v="6"/>
    <x v="2"/>
  </r>
  <r>
    <x v="3728"/>
    <d v="1952-08-08T00:00:00"/>
    <s v="Mary"/>
    <s v="Scharbrough"/>
    <s v="322 Cigar Loop, Havre De Grace, MD    21078"/>
    <s v="322 Cigar Loop"/>
    <s v="Havre De Grace"/>
    <s v="MD   "/>
    <x v="11"/>
    <x v="2"/>
  </r>
  <r>
    <x v="3729"/>
    <d v="1998-10-11T00:00:00"/>
    <s v="Jonathan"/>
    <s v="Scheffey"/>
    <s v="14 Trail Wood Ct, North East, MD    21901"/>
    <s v="14 Trail Wood Ct"/>
    <s v="North East"/>
    <s v="MD   "/>
    <x v="97"/>
    <x v="2"/>
  </r>
  <r>
    <x v="3731"/>
    <d v="1983-07-17T00:00:00"/>
    <s v="Desire"/>
    <s v="Scheihing"/>
    <s v="108 Aqueduct Ct, Forest Hill, MD    21050"/>
    <s v="108 Aqueduct Ct"/>
    <s v="Forest Hill"/>
    <s v="MD   "/>
    <x v="12"/>
    <x v="2"/>
  </r>
  <r>
    <x v="4532"/>
    <d v="1953-07-25T00:00:00"/>
    <s v="Ann"/>
    <s v="Schiavi"/>
    <s v="2113 Castleton Rd, Darlington, MD    21034"/>
    <s v="2113 Castleton Rd"/>
    <s v="Darlington"/>
    <s v="MD   "/>
    <x v="37"/>
    <x v="2"/>
  </r>
  <r>
    <x v="4533"/>
    <d v="1954-03-13T00:00:00"/>
    <s v="Kathleen"/>
    <s v="Schlehr"/>
    <s v="1330 Ryan Rd, Fallston, MD    21047"/>
    <s v="1330 Ryan Rd"/>
    <s v="Fallston"/>
    <s v="MD   "/>
    <x v="26"/>
    <x v="2"/>
  </r>
  <r>
    <x v="3743"/>
    <d v="1957-06-15T00:00:00"/>
    <s v="Charles"/>
    <s v="Schneider"/>
    <s v="603 Webb St, Aberdeen, MD    21001"/>
    <s v="603 Webb St"/>
    <s v="Aberdeen"/>
    <s v="MD   "/>
    <x v="17"/>
    <x v="2"/>
  </r>
  <r>
    <x v="4534"/>
    <d v="1951-08-08T00:00:00"/>
    <s v="Linda"/>
    <s v="Schneider"/>
    <s v="603 Webb St, Aberdeen, MD    21001"/>
    <s v="603 Webb St"/>
    <s v="Aberdeen"/>
    <s v="MD   "/>
    <x v="17"/>
    <x v="2"/>
  </r>
  <r>
    <x v="4535"/>
    <d v="1967-05-27T00:00:00"/>
    <s v="Amy"/>
    <s v="Schoenberger"/>
    <s v="PO Box 627, Havre De Grace, MD    21078"/>
    <s v="PO Box 627"/>
    <s v="Havre De Grace"/>
    <s v="MD   "/>
    <x v="11"/>
    <x v="2"/>
  </r>
  <r>
    <x v="3747"/>
    <d v="1950-06-24T00:00:00"/>
    <s v="Robert"/>
    <s v="Schoffstall"/>
    <s v="12114 Glenbauer Road, Kingsville, MD    21087"/>
    <s v="12114 Glenbauer Road"/>
    <s v="Kingsville"/>
    <s v="MD   "/>
    <x v="16"/>
    <x v="2"/>
  </r>
  <r>
    <x v="3748"/>
    <d v="1954-09-14T00:00:00"/>
    <s v="Karen"/>
    <s v="Schorah"/>
    <s v="965 Nena Ave, Havre De Grace, MD    21078"/>
    <s v="965 Nena Ave"/>
    <s v="Havre De Grace"/>
    <s v="MD   "/>
    <x v="11"/>
    <x v="2"/>
  </r>
  <r>
    <x v="3749"/>
    <d v="1944-10-08T00:00:00"/>
    <s v="Deanne"/>
    <s v="Schottler"/>
    <s v="1911 Deer Spring Ct, Forest Hill, MD    21050"/>
    <s v="1911 Deer Spring Ct"/>
    <s v="Forest Hill"/>
    <s v="MD   "/>
    <x v="12"/>
    <x v="2"/>
  </r>
  <r>
    <x v="1595"/>
    <d v="1954-12-09T00:00:00"/>
    <s v="John"/>
    <s v="Schriefer"/>
    <s v="2103 Allibone Rd, Bel Air, MD    21015"/>
    <s v="2103 Allibone Rd"/>
    <s v="Bel Air"/>
    <s v="MD   "/>
    <x v="18"/>
    <x v="2"/>
  </r>
  <r>
    <x v="3751"/>
    <d v="1969-02-18T00:00:00"/>
    <s v="John"/>
    <s v="Schueler"/>
    <s v="20 Dressage Ct, North East, MD    21901"/>
    <s v="20 Dressage Ct"/>
    <s v="North East"/>
    <s v="MD   "/>
    <x v="97"/>
    <x v="2"/>
  </r>
  <r>
    <x v="1600"/>
    <d v="1964-01-15T00:00:00"/>
    <s v="Sherry"/>
    <s v="Schulze"/>
    <s v="324 Logan Ct, Abingdon, MD    21009"/>
    <s v="324 Logan Ct"/>
    <s v="Abingdon"/>
    <s v="MD   "/>
    <x v="14"/>
    <x v="2"/>
  </r>
  <r>
    <x v="4536"/>
    <d v="1946-10-07T00:00:00"/>
    <s v="Linda"/>
    <s v="Schwab"/>
    <s v="303 Whitney Ct, Havre De Grace, MD    21078"/>
    <s v="303 Whitney Ct"/>
    <s v="Havre De Grace"/>
    <s v="MD   "/>
    <x v="11"/>
    <x v="2"/>
  </r>
  <r>
    <x v="3755"/>
    <d v="1946-01-28T00:00:00"/>
    <s v="Elizabeth"/>
    <s v="Schwartz"/>
    <s v="605 Concord St Unit C, Havre De Grace, MD    21078"/>
    <s v="605 Concord St Unit C"/>
    <s v="Havre De Grace"/>
    <s v="MD   "/>
    <x v="11"/>
    <x v="2"/>
  </r>
  <r>
    <x v="3756"/>
    <d v="1951-09-04T00:00:00"/>
    <s v="Robert"/>
    <s v="Schwarz"/>
    <s v="12303 Belair Rd, Kingsville, MD    21087"/>
    <s v="12303 Belair Rd"/>
    <s v="Kingsville"/>
    <s v="MD   "/>
    <x v="16"/>
    <x v="2"/>
  </r>
  <r>
    <x v="4537"/>
    <d v="1964-12-10T00:00:00"/>
    <s v="Robbin"/>
    <s v="Scott"/>
    <s v="575 Hall Ct, Havre De Grace, MD    21078"/>
    <s v="575 Hall Ct"/>
    <s v="Havre De Grace"/>
    <s v="MD   "/>
    <x v="11"/>
    <x v="2"/>
  </r>
  <r>
    <x v="4538"/>
    <d v="1959-03-18T00:00:00"/>
    <s v="Kathleen"/>
    <s v="Scram"/>
    <s v="1006 Starboard Ct, Edgewood, MD    21040"/>
    <s v="1006 Starboard Ct"/>
    <s v="Edgewood"/>
    <s v="MD   "/>
    <x v="8"/>
    <x v="2"/>
  </r>
  <r>
    <x v="3761"/>
    <d v="1966-08-13T00:00:00"/>
    <s v="Julia"/>
    <s v="Scruggs"/>
    <s v="4513 Philadelphia Rd C O The Arc, Aberdeen, MD    21001"/>
    <s v="4513 Philadelphia Rd C O The Arc"/>
    <s v="Aberdeen"/>
    <s v="MD   "/>
    <x v="17"/>
    <x v="2"/>
  </r>
  <r>
    <x v="3765"/>
    <d v="1968-10-13T00:00:00"/>
    <s v="Kenneth"/>
    <s v="Seelinger"/>
    <s v="71 Watson Way, North East, MD    21901"/>
    <s v="71 Watson Way"/>
    <s v="North East"/>
    <s v="MD   "/>
    <x v="97"/>
    <x v="2"/>
  </r>
  <r>
    <x v="3766"/>
    <d v="1942-10-18T00:00:00"/>
    <s v="Rosalie"/>
    <s v="Segrist"/>
    <s v="522 Stratford Rd, Fallston, MD    21047"/>
    <s v="522 Stratford Rd"/>
    <s v="Fallston"/>
    <s v="MD   "/>
    <x v="26"/>
    <x v="2"/>
  </r>
  <r>
    <x v="1611"/>
    <d v="1956-05-07T00:00:00"/>
    <s v="Pamela"/>
    <s v="Seidl"/>
    <s v="46 Bangert Ave, Baltimore, MD    21220"/>
    <s v="46 Bangert Ave"/>
    <s v="Baltimore"/>
    <s v="MD   "/>
    <x v="10"/>
    <x v="2"/>
  </r>
  <r>
    <x v="3770"/>
    <d v="1931-06-30T00:00:00"/>
    <s v="Agnes"/>
    <s v="Sellare"/>
    <s v="581 Maryland Ave, Perryville, MD    21903"/>
    <s v="581 Maryland Ave"/>
    <s v="Perryville"/>
    <s v="MD   "/>
    <x v="50"/>
    <x v="2"/>
  </r>
  <r>
    <x v="3771"/>
    <d v="1934-02-07T00:00:00"/>
    <s v="Bonnie"/>
    <s v="Settle"/>
    <s v="3403 James Run Rd, Aberdeen, MD    21001"/>
    <s v="3403 James Run Rd"/>
    <s v="Aberdeen"/>
    <s v="MD   "/>
    <x v="17"/>
    <x v="2"/>
  </r>
  <r>
    <x v="3773"/>
    <d v="2003-08-05T00:00:00"/>
    <s v="Natalie"/>
    <s v="Sexton"/>
    <s v="225 Sylmar Road, Rising Sun, MD    21911"/>
    <s v="225 Sylmar Road"/>
    <s v="Rising Sun"/>
    <s v="MD   "/>
    <x v="41"/>
    <x v="2"/>
  </r>
  <r>
    <x v="3775"/>
    <d v="2006-08-17T00:00:00"/>
    <s v="Liam"/>
    <s v="Seymour"/>
    <s v="311 Wakefield Pl, Bel Air, MD    21014"/>
    <s v="311 Wakefield Pl"/>
    <s v="Bel Air"/>
    <s v="MD   "/>
    <x v="1"/>
    <x v="2"/>
  </r>
  <r>
    <x v="4539"/>
    <d v="1972-04-07T00:00:00"/>
    <s v="Farhat"/>
    <s v="Shah"/>
    <s v="211 Smarty Jones Terr, Havre De Grace, MD    21078"/>
    <s v="211 Smarty Jones Terr"/>
    <s v="Havre De Grace"/>
    <s v="MD   "/>
    <x v="11"/>
    <x v="2"/>
  </r>
  <r>
    <x v="3782"/>
    <d v="1950-01-28T00:00:00"/>
    <s v="Wayne"/>
    <s v="Shannon"/>
    <s v="PO Box 610 Care of The ARC, Aberdeen, MD    21001"/>
    <s v="PO Box 610 Care of The ARC"/>
    <s v="Aberdeen"/>
    <s v="MD   "/>
    <x v="17"/>
    <x v="2"/>
  </r>
  <r>
    <x v="3784"/>
    <d v="1966-01-14T00:00:00"/>
    <s v="Brian"/>
    <s v="Shatto"/>
    <s v="303 Graceford Dr, Aberdeen, MD    21001"/>
    <s v="303 Graceford Dr"/>
    <s v="Aberdeen"/>
    <s v="MD   "/>
    <x v="17"/>
    <x v="2"/>
  </r>
  <r>
    <x v="1626"/>
    <d v="1969-07-31T00:00:00"/>
    <s v="Deborah"/>
    <s v="Shatto"/>
    <s v="303 Graceford Dr, Aberdeen, MD    21001"/>
    <s v="303 Graceford Dr"/>
    <s v="Aberdeen"/>
    <s v="MD   "/>
    <x v="17"/>
    <x v="2"/>
  </r>
  <r>
    <x v="3786"/>
    <d v="1946-10-10T00:00:00"/>
    <s v="Robert"/>
    <s v="Shea"/>
    <s v="808 Turtlecreek Ct, Bel Air, MD    21014"/>
    <s v="808 Turtlecreek Ct"/>
    <s v="Bel Air"/>
    <s v="MD   "/>
    <x v="1"/>
    <x v="2"/>
  </r>
  <r>
    <x v="3787"/>
    <d v="1986-06-12T00:00:00"/>
    <s v="Deborah"/>
    <s v="Sheets"/>
    <s v="56 Little Britain Rd, Nottingham, PA    19362"/>
    <s v="56 Little Britain Rd"/>
    <s v="Nottingham"/>
    <s v="PA   "/>
    <x v="124"/>
    <x v="2"/>
  </r>
  <r>
    <x v="3791"/>
    <d v="1972-07-09T00:00:00"/>
    <s v="Montika"/>
    <s v="Shepherd"/>
    <s v="20 Swan St, Aberdeen, MD    21001"/>
    <s v="20 Swan St"/>
    <s v="Aberdeen"/>
    <s v="MD   "/>
    <x v="17"/>
    <x v="2"/>
  </r>
  <r>
    <x v="3792"/>
    <d v="1946-01-01T00:00:00"/>
    <s v="Robert"/>
    <s v="Sherman"/>
    <s v="115 Snow Chief  Dr, Havre de Grace, MD    21078"/>
    <s v="115 Snow Chief  Dr"/>
    <s v="Havre de Grace"/>
    <s v="MD   "/>
    <x v="11"/>
    <x v="2"/>
  </r>
  <r>
    <x v="3793"/>
    <d v="1952-11-11T00:00:00"/>
    <s v="Linda"/>
    <s v="Shifflett"/>
    <s v="101 Brotherton Ct, Havre De Grace, MD    21078"/>
    <s v="101 Brotherton Ct"/>
    <s v="Havre De Grace"/>
    <s v="MD   "/>
    <x v="11"/>
    <x v="2"/>
  </r>
  <r>
    <x v="3794"/>
    <d v="1956-08-12T00:00:00"/>
    <s v="Susie"/>
    <s v="Shimek"/>
    <s v="112 Glenwood Rd, Bel Air, MD    21014"/>
    <s v="112 Glenwood Rd"/>
    <s v="Bel Air"/>
    <s v="MD   "/>
    <x v="1"/>
    <x v="2"/>
  </r>
  <r>
    <x v="3795"/>
    <d v="1974-07-08T00:00:00"/>
    <s v="Claudia"/>
    <s v="Shiner"/>
    <s v="4004Jeffery Ct, Abingdon, MD    21009"/>
    <s v="4004Jeffery Ct"/>
    <s v="Abingdon"/>
    <s v="MD   "/>
    <x v="14"/>
    <x v="2"/>
  </r>
  <r>
    <x v="3796"/>
    <d v="1946-06-08T00:00:00"/>
    <s v="Gail"/>
    <s v="Shires"/>
    <s v="898 Nesbitt Road, Colora, MD    21917"/>
    <s v="898 Nesbitt Road"/>
    <s v="Colora"/>
    <s v="MD   "/>
    <x v="36"/>
    <x v="2"/>
  </r>
  <r>
    <x v="4540"/>
    <d v="1944-01-23T00:00:00"/>
    <s v="Patricia"/>
    <s v="Shires"/>
    <s v="219 Water Wheel Dr, Port Deposit, MD    21904"/>
    <s v="219 Water Wheel Dr"/>
    <s v="Port Deposit"/>
    <s v="MD   "/>
    <x v="66"/>
    <x v="2"/>
  </r>
  <r>
    <x v="3797"/>
    <d v="1964-07-29T00:00:00"/>
    <s v="Theresa"/>
    <s v="Shires"/>
    <s v="514 E Cedar Point Dr, Perryville, MD    21903"/>
    <s v="514 E Cedar Point Dr"/>
    <s v="Perryville"/>
    <s v="MD   "/>
    <x v="50"/>
    <x v="2"/>
  </r>
  <r>
    <x v="3798"/>
    <d v="2009-10-07T00:00:00"/>
    <s v="Samantha"/>
    <s v="Shirley"/>
    <s v="436 Cokesbury Rd, Port Deposit, MD    21904"/>
    <s v="436 Cokesbury Rd"/>
    <s v="Port Deposit"/>
    <s v="MD   "/>
    <x v="66"/>
    <x v="2"/>
  </r>
  <r>
    <x v="3806"/>
    <d v="1930-06-20T00:00:00"/>
    <s v="Mabel"/>
    <s v="Shumaker"/>
    <s v="124 Westwood Rd, Rising Sun, MD    21911"/>
    <s v="124 Westwood Rd"/>
    <s v="Rising Sun"/>
    <s v="MD   "/>
    <x v="41"/>
    <x v="2"/>
  </r>
  <r>
    <x v="1640"/>
    <d v="1963-10-05T00:00:00"/>
    <s v="Monica"/>
    <s v="Shupe"/>
    <s v="2129 Coralthorn Rd, Middle River, MD    21220"/>
    <s v="2129 Coralthorn Rd"/>
    <s v="Middle River"/>
    <s v="MD   "/>
    <x v="10"/>
    <x v="2"/>
  </r>
  <r>
    <x v="4541"/>
    <d v="1960-12-15T00:00:00"/>
    <s v="Paul"/>
    <s v="Sieracki"/>
    <s v="792 Everist Dr, Aberdeen, MD    21001"/>
    <s v="792 Everist Dr"/>
    <s v="Aberdeen"/>
    <s v="MD   "/>
    <x v="17"/>
    <x v="2"/>
  </r>
  <r>
    <x v="3816"/>
    <d v="1960-02-16T00:00:00"/>
    <s v="Bonnie"/>
    <s v="Simmers"/>
    <s v="254 Rachel Cir, Forest Hill, MD    21050"/>
    <s v="254 Rachel Cir"/>
    <s v="Forest Hill"/>
    <s v="MD   "/>
    <x v="12"/>
    <x v="2"/>
  </r>
  <r>
    <x v="4542"/>
    <d v="1920-09-14T00:00:00"/>
    <s v="Melva"/>
    <s v="Simmers"/>
    <s v="60 Calvert Rd, Rising Sun, MD    21911"/>
    <s v="60 Calvert Rd"/>
    <s v="Rising Sun"/>
    <s v="MD   "/>
    <x v="41"/>
    <x v="2"/>
  </r>
  <r>
    <x v="1643"/>
    <d v="1958-08-28T00:00:00"/>
    <s v="William"/>
    <s v="Simmers"/>
    <s v="254 Rachel Cir, Forest Hill, MD    21050"/>
    <s v="254 Rachel Cir"/>
    <s v="Forest Hill"/>
    <s v="MD   "/>
    <x v="12"/>
    <x v="2"/>
  </r>
  <r>
    <x v="3823"/>
    <d v="1957-08-21T00:00:00"/>
    <s v="Audrey"/>
    <s v="Simpson"/>
    <s v="344 Spry Island Rd, Joppa, MD    21085"/>
    <s v="344 Spry Island Rd"/>
    <s v="Joppa"/>
    <s v="MD   "/>
    <x v="2"/>
    <x v="2"/>
  </r>
  <r>
    <x v="3824"/>
    <d v="1958-06-20T00:00:00"/>
    <s v="Chyrill"/>
    <s v="Simpson"/>
    <s v="308 Kathryn Way, Havre De Grace, MD    21078"/>
    <s v="308 Kathryn Way"/>
    <s v="Havre De Grace"/>
    <s v="MD   "/>
    <x v="11"/>
    <x v="2"/>
  </r>
  <r>
    <x v="3825"/>
    <d v="1955-10-26T00:00:00"/>
    <s v="Gene"/>
    <s v="Sinar"/>
    <s v="3511 Sandpiper Ct, Edgewood, MD    21040"/>
    <s v="3511 Sandpiper Ct"/>
    <s v="Edgewood"/>
    <s v="MD   "/>
    <x v="8"/>
    <x v="2"/>
  </r>
  <r>
    <x v="4543"/>
    <d v="1984-08-10T00:00:00"/>
    <s v="Andrew"/>
    <s v="Sindler"/>
    <s v="311 Limestone Valley Dr, Cockeysville, MD    21030"/>
    <s v="311 Limestone Valley Dr"/>
    <s v="Cockeysville"/>
    <s v="MD   "/>
    <x v="29"/>
    <x v="2"/>
  </r>
  <r>
    <x v="3828"/>
    <d v="1983-01-24T00:00:00"/>
    <s v="Paul"/>
    <s v="Single"/>
    <s v="513 Walkers Way, Bel Air, MD    21015"/>
    <s v="513 Walkers Way"/>
    <s v="Bel Air"/>
    <s v="MD   "/>
    <x v="18"/>
    <x v="2"/>
  </r>
  <r>
    <x v="3831"/>
    <d v="1960-05-09T00:00:00"/>
    <s v="Eric"/>
    <s v="Skinner"/>
    <s v="8 Morning Dove Ct, Aberdeen, MD    21001"/>
    <s v="8 Morning Dove Ct"/>
    <s v="Aberdeen"/>
    <s v="MD   "/>
    <x v="17"/>
    <x v="2"/>
  </r>
  <r>
    <x v="1657"/>
    <d v="1938-10-18T00:00:00"/>
    <s v="Marilyn"/>
    <s v="Skinner"/>
    <s v="1443 Rock Spring Rd 109, Bel Air, MD    21014"/>
    <s v="1443 Rock Spring Rd 109"/>
    <s v="Bel Air"/>
    <s v="MD   "/>
    <x v="1"/>
    <x v="2"/>
  </r>
  <r>
    <x v="3832"/>
    <d v="1959-11-13T00:00:00"/>
    <s v="Robin"/>
    <s v="Skoczylas"/>
    <s v="702 Plater St, Aberdeen, MD    21001"/>
    <s v="702 Plater St"/>
    <s v="Aberdeen"/>
    <s v="MD   "/>
    <x v="17"/>
    <x v="2"/>
  </r>
  <r>
    <x v="3834"/>
    <d v="1957-06-26T00:00:00"/>
    <s v="Alexander"/>
    <s v="Slate"/>
    <s v="604 Cider Press Loop, Joppa, MD    21085"/>
    <s v="604 Cider Press Loop"/>
    <s v="Joppa"/>
    <s v="MD   "/>
    <x v="2"/>
    <x v="2"/>
  </r>
  <r>
    <x v="3836"/>
    <d v="1970-03-15T00:00:00"/>
    <s v="Martha"/>
    <s v="Slemaker"/>
    <s v="1508 Deep Run Rd, Whiteford, MD    21160"/>
    <s v="1508 Deep Run Rd"/>
    <s v="Whiteford"/>
    <s v="MD   "/>
    <x v="64"/>
    <x v="2"/>
  </r>
  <r>
    <x v="3837"/>
    <d v="1951-05-08T00:00:00"/>
    <s v="Rita"/>
    <s v="Sluder"/>
    <s v="481 Moores Mill Rd Unit 1, Bel Air, MD    21014"/>
    <s v="481 Moores Mill Rd Unit 1"/>
    <s v="Bel Air"/>
    <s v="MD   "/>
    <x v="1"/>
    <x v="2"/>
  </r>
  <r>
    <x v="1667"/>
    <d v="2012-05-10T00:00:00"/>
    <s v="Adalynn"/>
    <s v="Smith"/>
    <s v="367 Strawberry Rd, New Freedom, PA    17349"/>
    <s v="367 Strawberry Rd"/>
    <s v="New Freedom"/>
    <s v="PA   "/>
    <x v="72"/>
    <x v="2"/>
  </r>
  <r>
    <x v="4544"/>
    <d v="1930-11-22T00:00:00"/>
    <s v="Ana"/>
    <s v="Smith"/>
    <s v="108 Francis St, Havre De Grace, MD    21078"/>
    <s v="108 Francis St"/>
    <s v="Havre De Grace"/>
    <s v="MD   "/>
    <x v="11"/>
    <x v="2"/>
  </r>
  <r>
    <x v="3841"/>
    <d v="1956-12-24T00:00:00"/>
    <s v="Cheryl"/>
    <s v="Smith"/>
    <s v="618 Beretta Way, Bel Air, MD    21015"/>
    <s v="618 Beretta Way"/>
    <s v="Bel Air"/>
    <s v="MD   "/>
    <x v="18"/>
    <x v="2"/>
  </r>
  <r>
    <x v="1675"/>
    <d v="1970-01-25T00:00:00"/>
    <s v="Elisia"/>
    <s v="Smith"/>
    <s v="380 Center Deen Ave, Aberdeen, MD    21001"/>
    <s v="380 Center Deen Ave"/>
    <s v="Aberdeen"/>
    <s v="MD   "/>
    <x v="17"/>
    <x v="2"/>
  </r>
  <r>
    <x v="1676"/>
    <d v="1961-06-16T00:00:00"/>
    <s v="Harold"/>
    <s v="Smith"/>
    <s v="110 Carea Rd, New Park, PA    17352"/>
    <s v="110 Carea Rd"/>
    <s v="New Park"/>
    <s v="PA   "/>
    <x v="103"/>
    <x v="2"/>
  </r>
  <r>
    <x v="1677"/>
    <d v="1935-05-20T00:00:00"/>
    <s v="Harry"/>
    <s v="Smith"/>
    <s v="118 Nichols St Unit D, Bel Air, MD    21014"/>
    <s v="118 Nichols St Unit D"/>
    <s v="Bel Air"/>
    <s v="MD   "/>
    <x v="1"/>
    <x v="2"/>
  </r>
  <r>
    <x v="3849"/>
    <d v="1945-10-26T00:00:00"/>
    <s v="Katherine"/>
    <s v="Smith"/>
    <s v="3024 Charles St, Fallston, MD    21047"/>
    <s v="3024 Charles St"/>
    <s v="Fallston"/>
    <s v="MD   "/>
    <x v="26"/>
    <x v="2"/>
  </r>
  <r>
    <x v="4545"/>
    <d v="1956-10-19T00:00:00"/>
    <s v="Kathleen"/>
    <s v="Smith"/>
    <s v="414 Bourbon St, Havre de Grace, MD    21078"/>
    <s v="414 Bourbon St"/>
    <s v="Havre de Grace"/>
    <s v="MD   "/>
    <x v="11"/>
    <x v="2"/>
  </r>
  <r>
    <x v="3853"/>
    <d v="1916-09-10T00:00:00"/>
    <s v="Sarah"/>
    <s v="Smith"/>
    <s v="909 Leeswood Rd, Bel Air, MD    21014"/>
    <s v="909 Leeswood Rd"/>
    <s v="Bel Air"/>
    <s v="MD   "/>
    <x v="1"/>
    <x v="2"/>
  </r>
  <r>
    <x v="1685"/>
    <d v="1941-09-17T00:00:00"/>
    <s v="Wilbur"/>
    <s v="Smith"/>
    <s v="1103 Sunset Dr, Bel Air, MD    21014"/>
    <s v="1103 Sunset Dr"/>
    <s v="Bel Air"/>
    <s v="MD   "/>
    <x v="1"/>
    <x v="2"/>
  </r>
  <r>
    <x v="3857"/>
    <d v="1936-06-19T00:00:00"/>
    <s v="Patricia"/>
    <s v="Smith Appley"/>
    <s v="3901 Hannon Ct Unit 3F, Nottingham, MD    21236"/>
    <s v="3901 Hannon Ct Unit 3F"/>
    <s v="Nottingham"/>
    <s v="MD   "/>
    <x v="0"/>
    <x v="2"/>
  </r>
  <r>
    <x v="3859"/>
    <d v="1953-12-16T00:00:00"/>
    <s v="Marcia"/>
    <s v="Smithson"/>
    <s v="213 Crafton Rd, Bel Air, MD    21014"/>
    <s v="213 Crafton Rd"/>
    <s v="Bel Air"/>
    <s v="MD   "/>
    <x v="1"/>
    <x v="2"/>
  </r>
  <r>
    <x v="3861"/>
    <d v="1938-03-25T00:00:00"/>
    <s v="Joan"/>
    <s v="Smythe"/>
    <s v="557 Franklin St, Perryville, MD    21903"/>
    <s v="557 Franklin St"/>
    <s v="Perryville"/>
    <s v="MD   "/>
    <x v="50"/>
    <x v="2"/>
  </r>
  <r>
    <x v="1688"/>
    <d v="1942-01-21T00:00:00"/>
    <s v="Carole"/>
    <s v="Sniegowski"/>
    <s v="2524 Mountain Rd, Joppa, MD    21085"/>
    <s v="2524 Mountain Rd"/>
    <s v="Joppa"/>
    <s v="MD   "/>
    <x v="2"/>
    <x v="2"/>
  </r>
  <r>
    <x v="3865"/>
    <d v="1955-01-15T00:00:00"/>
    <s v="Candace"/>
    <s v="Snyder"/>
    <s v="702 Deep Ridge Rd, Bel Air, MD    21014"/>
    <s v="702 Deep Ridge Rd"/>
    <s v="Bel Air"/>
    <s v="MD   "/>
    <x v="1"/>
    <x v="2"/>
  </r>
  <r>
    <x v="4546"/>
    <d v="1957-01-17T00:00:00"/>
    <s v="Darla"/>
    <s v="Snyder"/>
    <s v="85 Burlin Rd, Port Deposit, MD    21904"/>
    <s v="85 Burlin Rd"/>
    <s v="Port Deposit"/>
    <s v="MD   "/>
    <x v="66"/>
    <x v="2"/>
  </r>
  <r>
    <x v="3866"/>
    <d v="1957-12-31T00:00:00"/>
    <s v="Sharon"/>
    <s v="Snyder"/>
    <s v="302 Terrysyde Ct, Fallston, MD    21047"/>
    <s v="302 Terrysyde Ct"/>
    <s v="Fallston"/>
    <s v="MD   "/>
    <x v="26"/>
    <x v="2"/>
  </r>
  <r>
    <x v="3867"/>
    <d v="1941-03-14T00:00:00"/>
    <s v="John"/>
    <s v="Sobczyk"/>
    <s v="614 Northgate Rd, Aberdeen, MD    21001"/>
    <s v="614 Northgate Rd"/>
    <s v="Aberdeen"/>
    <s v="MD   "/>
    <x v="17"/>
    <x v="2"/>
  </r>
  <r>
    <x v="3869"/>
    <d v="2009-04-07T00:00:00"/>
    <s v="Travis"/>
    <s v="Soler"/>
    <s v="499 Beards Hill Rd, Aberdeen, MD    21001"/>
    <s v="499 Beards Hill Rd"/>
    <s v="Aberdeen"/>
    <s v="MD   "/>
    <x v="17"/>
    <x v="2"/>
  </r>
  <r>
    <x v="4547"/>
    <d v="1948-08-22T00:00:00"/>
    <s v="Bernadette"/>
    <s v="Solounias"/>
    <s v="103 Foxridge Dr, Havre De Grace, MD    21078"/>
    <s v="103 Foxridge Dr"/>
    <s v="Havre De Grace"/>
    <s v="MD   "/>
    <x v="11"/>
    <x v="2"/>
  </r>
  <r>
    <x v="3870"/>
    <d v="1947-07-28T00:00:00"/>
    <s v="Michael"/>
    <s v="Somers"/>
    <s v="5001 Woodsline Drive, Aberdeen, MD    21001"/>
    <s v="5001 Woodsline Drive"/>
    <s v="Aberdeen"/>
    <s v="MD   "/>
    <x v="17"/>
    <x v="2"/>
  </r>
  <r>
    <x v="3871"/>
    <d v="1965-09-17T00:00:00"/>
    <s v="Joseph"/>
    <s v="Sommerville"/>
    <s v="3870 Norrisville Rd, Jarrettsville, MD    21084"/>
    <s v="3870 Norrisville Rd"/>
    <s v="Jarrettsville"/>
    <s v="MD   "/>
    <x v="49"/>
    <x v="2"/>
  </r>
  <r>
    <x v="3872"/>
    <d v="1938-03-08T00:00:00"/>
    <s v="Edda"/>
    <s v="Sonnenberg"/>
    <s v="505 Congress Ave Apt 703, Havre De Grace, MD    21078"/>
    <s v="505 Congress Ave Apt 703"/>
    <s v="Havre De Grace"/>
    <s v="MD   "/>
    <x v="11"/>
    <x v="2"/>
  </r>
  <r>
    <x v="3873"/>
    <d v="1944-05-17T00:00:00"/>
    <s v="Lucille"/>
    <s v="Sonnichsen"/>
    <s v="108 Victory Ln, Bel Air, MD    21014"/>
    <s v="108 Victory Ln"/>
    <s v="Bel Air"/>
    <s v="MD   "/>
    <x v="1"/>
    <x v="2"/>
  </r>
  <r>
    <x v="3874"/>
    <d v="1964-07-10T00:00:00"/>
    <s v="Larissa"/>
    <s v="Soos"/>
    <s v="2107 Overlook Ct, Bel Air, MD    21015"/>
    <s v="2107 Overlook Ct"/>
    <s v="Bel Air"/>
    <s v="MD   "/>
    <x v="18"/>
    <x v="2"/>
  </r>
  <r>
    <x v="4548"/>
    <d v="1964-02-13T00:00:00"/>
    <s v="Robyn"/>
    <s v="Soul"/>
    <s v="125 St Andrews Ct, Aberdeen, MD    21001"/>
    <s v="125 St Andrews Ct"/>
    <s v="Aberdeen"/>
    <s v="MD   "/>
    <x v="17"/>
    <x v="2"/>
  </r>
  <r>
    <x v="1700"/>
    <d v="1953-07-24T00:00:00"/>
    <s v="Beverly"/>
    <s v="Southall"/>
    <s v="1678 Perryville Rd, Perryville, MD    21903"/>
    <s v="1678 Perryville Rd"/>
    <s v="Perryville"/>
    <s v="MD   "/>
    <x v="50"/>
    <x v="2"/>
  </r>
  <r>
    <x v="4549"/>
    <d v="1928-12-31T00:00:00"/>
    <s v="Mary Lou"/>
    <s v="Southall"/>
    <s v="1678 Perryville Rd, Perryville, MD    21903"/>
    <s v="1678 Perryville Rd"/>
    <s v="Perryville"/>
    <s v="MD   "/>
    <x v="50"/>
    <x v="2"/>
  </r>
  <r>
    <x v="3877"/>
    <d v="1952-02-19T00:00:00"/>
    <s v="Roger"/>
    <s v="Southall"/>
    <s v="1678 Perryville Rd, Perryville, MD    21903"/>
    <s v="1678 Perryville Rd"/>
    <s v="Perryville"/>
    <s v="MD   "/>
    <x v="50"/>
    <x v="2"/>
  </r>
  <r>
    <x v="3879"/>
    <d v="1955-12-17T00:00:00"/>
    <s v="Bonita"/>
    <s v="Southerland"/>
    <s v="207 Jackson Blvd, Bel Air, MD    21014"/>
    <s v="207 Jackson Blvd"/>
    <s v="Bel Air"/>
    <s v="MD   "/>
    <x v="1"/>
    <x v="2"/>
  </r>
  <r>
    <x v="4550"/>
    <d v="1922-08-16T00:00:00"/>
    <s v="Rocco"/>
    <s v="Spacco"/>
    <s v="4133 Oak Dr, Havre De Grace, MD    21078"/>
    <s v="4133 Oak Dr"/>
    <s v="Havre De Grace"/>
    <s v="MD   "/>
    <x v="11"/>
    <x v="2"/>
  </r>
  <r>
    <x v="3881"/>
    <d v="1952-03-14T00:00:00"/>
    <s v="Monique"/>
    <s v="Spagna"/>
    <s v="1413 Garcia Ct Unit B, Aberdeen, MD    21001"/>
    <s v="1413 Garcia Ct Unit B"/>
    <s v="Aberdeen"/>
    <s v="MD   "/>
    <x v="17"/>
    <x v="2"/>
  </r>
  <r>
    <x v="3885"/>
    <d v="1951-11-18T00:00:00"/>
    <s v="Donald"/>
    <s v="Sparr"/>
    <s v="107 Duryea Rd, Joppatown, MD    21085"/>
    <s v="107 Duryea Rd"/>
    <s v="Joppatown"/>
    <s v="MD   "/>
    <x v="2"/>
    <x v="2"/>
  </r>
  <r>
    <x v="3887"/>
    <d v="1947-08-23T00:00:00"/>
    <s v="Mary"/>
    <s v="Spence"/>
    <s v="848 W Spring Meadow Ct, Edgewood, MD    21040"/>
    <s v="848 W Spring Meadow Ct"/>
    <s v="Edgewood"/>
    <s v="MD   "/>
    <x v="8"/>
    <x v="2"/>
  </r>
  <r>
    <x v="3890"/>
    <d v="1955-12-19T00:00:00"/>
    <s v="Sylvia"/>
    <s v="Spencer"/>
    <s v="804 Park Dr, Havre De Grace, MD    21078"/>
    <s v="804 Park Dr"/>
    <s v="Havre De Grace"/>
    <s v="MD   "/>
    <x v="11"/>
    <x v="2"/>
  </r>
  <r>
    <x v="3893"/>
    <d v="1958-01-03T00:00:00"/>
    <s v="Kenneth"/>
    <s v="Spicer"/>
    <s v="4513 Philadelphia Rd, Aberdeen, MD    21001"/>
    <s v="4513 Philadelphia Rd"/>
    <s v="Aberdeen"/>
    <s v="MD   "/>
    <x v="17"/>
    <x v="2"/>
  </r>
  <r>
    <x v="3894"/>
    <d v="1947-12-10T00:00:00"/>
    <s v="Larry"/>
    <s v="Spicer"/>
    <s v="1707 Park Beach Dr, Aberdeen, MD    21001"/>
    <s v="1707 Park Beach Dr"/>
    <s v="Aberdeen"/>
    <s v="MD   "/>
    <x v="17"/>
    <x v="2"/>
  </r>
  <r>
    <x v="4551"/>
    <d v="1949-10-26T00:00:00"/>
    <s v="Keith"/>
    <s v="Spurlin"/>
    <s v="116 Ayres Dr, Rising Sun, MD    21911"/>
    <s v="116 Ayres Dr"/>
    <s v="Rising Sun"/>
    <s v="MD   "/>
    <x v="41"/>
    <x v="2"/>
  </r>
  <r>
    <x v="4552"/>
    <d v="1962-07-17T00:00:00"/>
    <s v="David"/>
    <s v="Stacy"/>
    <s v="12 Manor Ct, Rising Sun, MD    21911"/>
    <s v="12 Manor Ct"/>
    <s v="Rising Sun"/>
    <s v="MD   "/>
    <x v="41"/>
    <x v="2"/>
  </r>
  <r>
    <x v="3902"/>
    <d v="1925-05-25T00:00:00"/>
    <s v="Dorothy"/>
    <s v="Stambaugh"/>
    <s v="1912 Cypress Dr, Bel Air, MD    21015"/>
    <s v="1912 Cypress Dr"/>
    <s v="Bel Air"/>
    <s v="MD   "/>
    <x v="18"/>
    <x v="2"/>
  </r>
  <r>
    <x v="1720"/>
    <d v="1952-07-19T00:00:00"/>
    <s v="Patricia"/>
    <s v="Stanley"/>
    <s v="202 Kimary Court Unit 2B, Forest Hill, MD    21050"/>
    <s v="202 Kimary Court Unit 2B"/>
    <s v="Forest Hill"/>
    <s v="MD   "/>
    <x v="12"/>
    <x v="2"/>
  </r>
  <r>
    <x v="3904"/>
    <d v="1962-03-14T00:00:00"/>
    <s v="Mark"/>
    <s v="Starchak"/>
    <s v="100 Revolution St Apt 311, Havre de Grace, MD    21078"/>
    <s v="100 Revolution St Apt 311"/>
    <s v="Havre de Grace"/>
    <s v="MD   "/>
    <x v="11"/>
    <x v="2"/>
  </r>
  <r>
    <x v="3905"/>
    <d v="1926-07-19T00:00:00"/>
    <s v="Alice"/>
    <s v="Starks"/>
    <s v="3017 Blue House Rd, Street, MD    21154"/>
    <s v="3017 Blue House Rd"/>
    <s v="Street"/>
    <s v="MD   "/>
    <x v="6"/>
    <x v="2"/>
  </r>
  <r>
    <x v="3906"/>
    <d v="1998-12-18T00:00:00"/>
    <s v="Patrick"/>
    <s v="Starnes"/>
    <s v="817 High Plain Dr, Bel Air, MD    21014"/>
    <s v="817 High Plain Dr"/>
    <s v="Bel Air"/>
    <s v="MD   "/>
    <x v="1"/>
    <x v="2"/>
  </r>
  <r>
    <x v="3907"/>
    <d v="1982-01-18T00:00:00"/>
    <s v="Courtney"/>
    <s v="Stasko"/>
    <s v="2713 Parallel Path, Abingdon, MD    21009"/>
    <s v="2713 Parallel Path"/>
    <s v="Abingdon"/>
    <s v="MD   "/>
    <x v="14"/>
    <x v="2"/>
  </r>
  <r>
    <x v="3908"/>
    <d v="2010-10-13T00:00:00"/>
    <s v="Jacob"/>
    <s v="Stasko"/>
    <s v="2713 Parallel Path, Abingdon, MD    21009"/>
    <s v="2713 Parallel Path"/>
    <s v="Abingdon"/>
    <s v="MD   "/>
    <x v="14"/>
    <x v="2"/>
  </r>
  <r>
    <x v="3909"/>
    <d v="1942-04-25T00:00:00"/>
    <s v="Amelia"/>
    <s v="Staylor"/>
    <s v="3024 Cascade Dr, Abingdon, MD    21009"/>
    <s v="3024 Cascade Dr"/>
    <s v="Abingdon"/>
    <s v="MD   "/>
    <x v="14"/>
    <x v="2"/>
  </r>
  <r>
    <x v="3910"/>
    <d v="1933-03-15T00:00:00"/>
    <s v="Suzanne"/>
    <s v="Stearn"/>
    <s v="3627 Old Level Rd, Havre De Grace, MD    21078"/>
    <s v="3627 Old Level Rd"/>
    <s v="Havre De Grace"/>
    <s v="MD   "/>
    <x v="11"/>
    <x v="2"/>
  </r>
  <r>
    <x v="3913"/>
    <d v="1949-10-19T00:00:00"/>
    <s v="Jenet"/>
    <s v="Stegman"/>
    <s v="1630 Honeysuckle Dr, Forest Hill, MD    21050"/>
    <s v="1630 Honeysuckle Dr"/>
    <s v="Forest Hill"/>
    <s v="MD   "/>
    <x v="12"/>
    <x v="2"/>
  </r>
  <r>
    <x v="3917"/>
    <d v="1960-06-03T00:00:00"/>
    <s v="Terry"/>
    <s v="Sterbutzel"/>
    <s v="17 Winch Rd, Perryville, MD    21903"/>
    <s v="17 Winch Rd"/>
    <s v="Perryville"/>
    <s v="MD   "/>
    <x v="50"/>
    <x v="2"/>
  </r>
  <r>
    <x v="4553"/>
    <d v="1945-04-05T00:00:00"/>
    <s v="Patrick"/>
    <s v="Stetina"/>
    <s v="1424 Superior St, Havre De Grace, MD    21078"/>
    <s v="1424 Superior St"/>
    <s v="Havre De Grace"/>
    <s v="MD   "/>
    <x v="11"/>
    <x v="2"/>
  </r>
  <r>
    <x v="4554"/>
    <d v="1932-01-09T00:00:00"/>
    <s v="Edward"/>
    <s v="Stevens"/>
    <s v="PO Box 93, Port Deposit, MD    21904"/>
    <s v="PO Box 93"/>
    <s v="Port Deposit"/>
    <s v="MD   "/>
    <x v="66"/>
    <x v="2"/>
  </r>
  <r>
    <x v="4555"/>
    <d v="1937-04-17T00:00:00"/>
    <s v="Joyce"/>
    <s v="Stevens"/>
    <s v="54 Pegasus Way, Havre De Grace, MD    21078"/>
    <s v="54 Pegasus Way"/>
    <s v="Havre De Grace"/>
    <s v="MD   "/>
    <x v="11"/>
    <x v="2"/>
  </r>
  <r>
    <x v="3921"/>
    <d v="1936-03-03T00:00:00"/>
    <s v="Gertrude"/>
    <s v="Stevenson"/>
    <s v="59 Moyer Dr, Aberdeen, MD    21001"/>
    <s v="59 Moyer Dr"/>
    <s v="Aberdeen"/>
    <s v="MD   "/>
    <x v="17"/>
    <x v="2"/>
  </r>
  <r>
    <x v="3924"/>
    <d v="1947-09-01T00:00:00"/>
    <s v="Richard"/>
    <s v="Stevenson"/>
    <s v="1405 Brierwood Ct, Joppa, MD    21085"/>
    <s v="1405 Brierwood Ct"/>
    <s v="Joppa"/>
    <s v="MD   "/>
    <x v="2"/>
    <x v="2"/>
  </r>
  <r>
    <x v="3925"/>
    <d v="1977-05-03T00:00:00"/>
    <s v="Faith"/>
    <s v="Stewart"/>
    <s v="634 Jennifer Ln, Aberdeen, MD    21001"/>
    <s v="634 Jennifer Ln"/>
    <s v="Aberdeen"/>
    <s v="MD   "/>
    <x v="17"/>
    <x v="2"/>
  </r>
  <r>
    <x v="3926"/>
    <d v="1973-06-28T00:00:00"/>
    <s v="Rebecca"/>
    <s v="Stewart"/>
    <s v="4120 Gravel Hill Rd, Havre de Grace, MD    21078"/>
    <s v="4120 Gravel Hill Rd"/>
    <s v="Havre de Grace"/>
    <s v="MD   "/>
    <x v="11"/>
    <x v="2"/>
  </r>
  <r>
    <x v="3928"/>
    <d v="1966-10-20T00:00:00"/>
    <s v="Virginia"/>
    <s v="Stiller"/>
    <s v="1130 Fantat Rd, Essex, MD    21221"/>
    <s v="1130 Fantat Rd"/>
    <s v="Essex"/>
    <s v="MD   "/>
    <x v="13"/>
    <x v="2"/>
  </r>
  <r>
    <x v="3930"/>
    <d v="1951-01-29T00:00:00"/>
    <s v="Joseph"/>
    <s v="Stiner"/>
    <s v="80 Patterson Ave, Perryville, MD    21903"/>
    <s v="80 Patterson Ave"/>
    <s v="Perryville"/>
    <s v="MD   "/>
    <x v="50"/>
    <x v="2"/>
  </r>
  <r>
    <x v="3931"/>
    <d v="1953-05-19T00:00:00"/>
    <s v="Susan"/>
    <s v="Stinnett"/>
    <s v="44 Crabbe Ct, Conowingo, MD    21918"/>
    <s v="44 Crabbe Ct"/>
    <s v="Conowingo"/>
    <s v="MD   "/>
    <x v="83"/>
    <x v="2"/>
  </r>
  <r>
    <x v="4556"/>
    <d v="1944-10-14T00:00:00"/>
    <s v="Heidemarie"/>
    <s v="Stockl"/>
    <s v="2322 Rosewood Dr, Edgewood, MD    21040"/>
    <s v="2322 Rosewood Dr"/>
    <s v="Edgewood"/>
    <s v="MD   "/>
    <x v="8"/>
    <x v="2"/>
  </r>
  <r>
    <x v="1731"/>
    <d v="1958-03-23T00:00:00"/>
    <s v="Robin"/>
    <s v="Stokes Smith"/>
    <s v="667 D Otsego St, Havre de Grace, MD    21078"/>
    <s v="667 D Otsego St"/>
    <s v="Havre de Grace"/>
    <s v="MD   "/>
    <x v="11"/>
    <x v="2"/>
  </r>
  <r>
    <x v="4557"/>
    <d v="1941-06-02T00:00:00"/>
    <s v="Robert"/>
    <s v="Stolzenbach"/>
    <s v="508 Tern Ct, Havre De Grace, MD    21078"/>
    <s v="508 Tern Ct"/>
    <s v="Havre De Grace"/>
    <s v="MD   "/>
    <x v="11"/>
    <x v="2"/>
  </r>
  <r>
    <x v="1735"/>
    <d v="1959-10-14T00:00:00"/>
    <s v="Tinamarie"/>
    <s v="Stone"/>
    <s v="1508 Southview Rd, Bel Air, MD    21015"/>
    <s v="1508 Southview Rd"/>
    <s v="Bel Air"/>
    <s v="MD   "/>
    <x v="18"/>
    <x v="2"/>
  </r>
  <r>
    <x v="3934"/>
    <d v="1957-10-08T00:00:00"/>
    <s v="Leslie"/>
    <s v="Strasdauskas"/>
    <s v="1711 Laurel Brook Rd, Fallston, MD    21047"/>
    <s v="1711 Laurel Brook Rd"/>
    <s v="Fallston"/>
    <s v="MD   "/>
    <x v="26"/>
    <x v="2"/>
  </r>
  <r>
    <x v="3935"/>
    <d v="1938-08-02T00:00:00"/>
    <s v="Harry"/>
    <s v="Straub"/>
    <s v="1012 Ensor Dr, Joppa, MD    21085"/>
    <s v="1012 Ensor Dr"/>
    <s v="Joppa"/>
    <s v="MD   "/>
    <x v="2"/>
    <x v="2"/>
  </r>
  <r>
    <x v="1746"/>
    <d v="2003-05-18T00:00:00"/>
    <s v="Julia"/>
    <s v="Strohman"/>
    <s v="990 Saddle View Wy, Forest Hill, MD    21050"/>
    <s v="990 Saddle View Wy"/>
    <s v="Forest Hill"/>
    <s v="MD   "/>
    <x v="12"/>
    <x v="2"/>
  </r>
  <r>
    <x v="3938"/>
    <d v="1957-11-24T00:00:00"/>
    <s v="Richard"/>
    <s v="Stubing"/>
    <s v="717 Ontario Street, Havre de Grace, MD    21078"/>
    <s v="717 Ontario Street"/>
    <s v="Havre de Grace"/>
    <s v="MD   "/>
    <x v="11"/>
    <x v="2"/>
  </r>
  <r>
    <x v="3939"/>
    <d v="1957-11-10T00:00:00"/>
    <s v="Sheila"/>
    <s v="Stultz"/>
    <s v="302 Bounding Home Ct, Havre De Grace, MD    21078"/>
    <s v="302 Bounding Home Ct"/>
    <s v="Havre De Grace"/>
    <s v="MD   "/>
    <x v="11"/>
    <x v="2"/>
  </r>
  <r>
    <x v="3941"/>
    <d v="1931-04-24T00:00:00"/>
    <s v="Kathryn"/>
    <s v="Stupi"/>
    <s v="40 Telestar Way, Havre De Grace, MD    21078"/>
    <s v="40 Telestar Way"/>
    <s v="Havre De Grace"/>
    <s v="MD   "/>
    <x v="11"/>
    <x v="2"/>
  </r>
  <r>
    <x v="3943"/>
    <d v="1953-08-09T00:00:00"/>
    <s v="Pamela"/>
    <s v="Sturgill"/>
    <s v="114 McCormick St, Bel Air, MD    21014"/>
    <s v="114 McCormick St"/>
    <s v="Bel Air"/>
    <s v="MD   "/>
    <x v="1"/>
    <x v="2"/>
  </r>
  <r>
    <x v="4558"/>
    <d v="1946-04-12T00:00:00"/>
    <s v="Karen"/>
    <s v="Sugden"/>
    <s v="419 Cedar Springs Rd, Bel Air, MD    21015"/>
    <s v="419 Cedar Springs Rd"/>
    <s v="Bel Air"/>
    <s v="MD   "/>
    <x v="18"/>
    <x v="2"/>
  </r>
  <r>
    <x v="1755"/>
    <d v="1955-02-21T00:00:00"/>
    <s v="William"/>
    <s v="Sullivan"/>
    <s v="2021 Colora Rd, Colora, MD    21917"/>
    <s v="2021 Colora Rd"/>
    <s v="Colora"/>
    <s v="MD   "/>
    <x v="36"/>
    <x v="2"/>
  </r>
  <r>
    <x v="1757"/>
    <d v="1979-07-04T00:00:00"/>
    <s v="Joseph"/>
    <s v="Sumpter"/>
    <s v="336 Linton Run Rd, Port Deposit, MD    21904"/>
    <s v="336 Linton Run Rd"/>
    <s v="Port Deposit"/>
    <s v="MD   "/>
    <x v="66"/>
    <x v="2"/>
  </r>
  <r>
    <x v="1758"/>
    <d v="1959-12-16T00:00:00"/>
    <s v="Gerrit"/>
    <s v="Sutherland"/>
    <s v="2807 College View Dr, Churchville, MD    21028"/>
    <s v="2807 College View Dr"/>
    <s v="Churchville"/>
    <s v="MD   "/>
    <x v="30"/>
    <x v="2"/>
  </r>
  <r>
    <x v="3950"/>
    <d v="1952-03-27T00:00:00"/>
    <s v="Dan"/>
    <s v="Svrjcek"/>
    <s v="3576 Mill Green Rd, Street, MD    21154"/>
    <s v="3576 Mill Green Rd"/>
    <s v="Street"/>
    <s v="MD   "/>
    <x v="6"/>
    <x v="2"/>
  </r>
  <r>
    <x v="3952"/>
    <d v="1941-10-22T00:00:00"/>
    <s v="Ronald"/>
    <s v="Sweeney"/>
    <s v="1828 Oxford Sq, Bel Air, MD    21015"/>
    <s v="1828 Oxford Sq"/>
    <s v="Bel Air"/>
    <s v="MD   "/>
    <x v="18"/>
    <x v="2"/>
  </r>
  <r>
    <x v="1761"/>
    <d v="1936-02-23T00:00:00"/>
    <s v="Robert"/>
    <s v="Swensen"/>
    <s v="4323 Echo Valley Rd, Glen Arm, MD    21057"/>
    <s v="4323 Echo Valley Rd"/>
    <s v="Glen Arm"/>
    <s v="MD   "/>
    <x v="68"/>
    <x v="2"/>
  </r>
  <r>
    <x v="4559"/>
    <d v="1951-04-29T00:00:00"/>
    <s v="Carolyn"/>
    <s v="Swift"/>
    <s v="1205 McCleary Ter Apt 302, Bel Air, MD    21014"/>
    <s v="1205 McCleary Ter Apt 302"/>
    <s v="Bel Air"/>
    <s v="MD   "/>
    <x v="1"/>
    <x v="2"/>
  </r>
  <r>
    <x v="3954"/>
    <d v="1944-07-07T00:00:00"/>
    <s v="Jeffry"/>
    <s v="Swift"/>
    <s v="4760 Water Park Dr Unit H, Belcamp, MD    21017"/>
    <s v="4760 Water Park Dr Unit H"/>
    <s v="Belcamp"/>
    <s v="MD   "/>
    <x v="31"/>
    <x v="2"/>
  </r>
  <r>
    <x v="3955"/>
    <d v="1963-04-09T00:00:00"/>
    <s v="Janet"/>
    <s v="Szarka"/>
    <s v="59 Sharon St, Rising Sun, MD    21911"/>
    <s v="59 Sharon St"/>
    <s v="Rising Sun"/>
    <s v="MD   "/>
    <x v="41"/>
    <x v="2"/>
  </r>
  <r>
    <x v="3956"/>
    <d v="1961-01-17T00:00:00"/>
    <s v="Victoria"/>
    <s v="Szczepanski"/>
    <s v="1416 N Tucker Rd, Street, MD    21154"/>
    <s v="1416 N Tucker Rd"/>
    <s v="Street"/>
    <s v="MD   "/>
    <x v="6"/>
    <x v="2"/>
  </r>
  <r>
    <x v="3959"/>
    <d v="1946-07-06T00:00:00"/>
    <s v="John"/>
    <s v="Tamasauskas"/>
    <s v="4 Holly Ave, Aberdeen, MD    21001"/>
    <s v="4 Holly Ave"/>
    <s v="Aberdeen"/>
    <s v="MD   "/>
    <x v="17"/>
    <x v="2"/>
  </r>
  <r>
    <x v="3960"/>
    <d v="1945-05-03T00:00:00"/>
    <s v="Lorraine"/>
    <s v="Tamasauskas"/>
    <s v="4 Holly Ave, Aberdeen, MD    21001"/>
    <s v="4 Holly Ave"/>
    <s v="Aberdeen"/>
    <s v="MD   "/>
    <x v="17"/>
    <x v="2"/>
  </r>
  <r>
    <x v="3962"/>
    <d v="1957-10-07T00:00:00"/>
    <s v="Judy"/>
    <s v="Tarquini"/>
    <s v="608 Lafayette Street, Havre De Grace, MD    21078"/>
    <s v="608 Lafayette Street"/>
    <s v="Havre De Grace"/>
    <s v="MD   "/>
    <x v="11"/>
    <x v="2"/>
  </r>
  <r>
    <x v="3963"/>
    <d v="1958-09-21T00:00:00"/>
    <s v="Chong"/>
    <s v="Tarsi"/>
    <s v="101 Coventry Way, Havre de Grace, MD    21078"/>
    <s v="101 Coventry Way"/>
    <s v="Havre de Grace"/>
    <s v="MD   "/>
    <x v="11"/>
    <x v="2"/>
  </r>
  <r>
    <x v="3964"/>
    <d v="1954-01-08T00:00:00"/>
    <s v="Dorothea"/>
    <s v="Tate"/>
    <s v="231 Roundhouse Dr Unit 3B, Perryville, MD    21903"/>
    <s v="231 Roundhouse Dr Unit 3B"/>
    <s v="Perryville"/>
    <s v="MD   "/>
    <x v="50"/>
    <x v="2"/>
  </r>
  <r>
    <x v="3966"/>
    <d v="1958-05-28T00:00:00"/>
    <s v="Dana"/>
    <s v="Taylor"/>
    <s v="510 Hemler Ct, Havre De Grace, MD    21078"/>
    <s v="510 Hemler Ct"/>
    <s v="Havre De Grace"/>
    <s v="MD   "/>
    <x v="11"/>
    <x v="2"/>
  </r>
  <r>
    <x v="3967"/>
    <d v="1951-02-07T00:00:00"/>
    <s v="Denise"/>
    <s v="Taylor"/>
    <s v="607 Snowgoose Court, Havre De Grace, MD    21078"/>
    <s v="607 Snowgoose Court"/>
    <s v="Havre De Grace"/>
    <s v="MD   "/>
    <x v="11"/>
    <x v="2"/>
  </r>
  <r>
    <x v="4560"/>
    <d v="1974-05-11T00:00:00"/>
    <s v="Jason"/>
    <s v="Taylor"/>
    <s v="151 Remington Rd, Port Deposit, MD    21904"/>
    <s v="151 Remington Rd"/>
    <s v="Port Deposit"/>
    <s v="MD   "/>
    <x v="66"/>
    <x v="2"/>
  </r>
  <r>
    <x v="4561"/>
    <d v="2012-11-23T00:00:00"/>
    <s v="Reese"/>
    <s v="Taylor"/>
    <s v="69 Herbies Curve, Port Deposit, MD    21904"/>
    <s v="69 Herbies Curve"/>
    <s v="Port Deposit"/>
    <s v="MD   "/>
    <x v="66"/>
    <x v="2"/>
  </r>
  <r>
    <x v="3971"/>
    <d v="1928-09-20T00:00:00"/>
    <s v="Rutha"/>
    <s v="Taylor"/>
    <s v="919 Elizabeth St, Havre De Grace, MD    21078"/>
    <s v="919 Elizabeth St"/>
    <s v="Havre De Grace"/>
    <s v="MD   "/>
    <x v="11"/>
    <x v="2"/>
  </r>
  <r>
    <x v="3973"/>
    <d v="1942-06-17T00:00:00"/>
    <s v="Sandra"/>
    <s v="Taylor"/>
    <s v="608 Boxelder Dr, Edgewood, MD    21040"/>
    <s v="608 Boxelder Dr"/>
    <s v="Edgewood"/>
    <s v="MD   "/>
    <x v="8"/>
    <x v="2"/>
  </r>
  <r>
    <x v="3975"/>
    <d v="1927-09-21T00:00:00"/>
    <s v="Vera"/>
    <s v="Taylor"/>
    <s v="100 Rhineforte Dr, Churchville, MD    21028"/>
    <s v="100 Rhineforte Dr"/>
    <s v="Churchville"/>
    <s v="MD   "/>
    <x v="30"/>
    <x v="2"/>
  </r>
  <r>
    <x v="3976"/>
    <d v="1968-02-25T00:00:00"/>
    <s v="William"/>
    <s v="Taylor"/>
    <s v="1525 Lady Anne Ct, Jarrettsville, MD    21084"/>
    <s v="1525 Lady Anne Ct"/>
    <s v="Jarrettsville"/>
    <s v="MD   "/>
    <x v="49"/>
    <x v="2"/>
  </r>
  <r>
    <x v="4562"/>
    <d v="1950-03-22T00:00:00"/>
    <s v="Roger"/>
    <s v="Teel"/>
    <s v="563 Green Street, Havre De Grace, MD    21078"/>
    <s v="563 Green Street"/>
    <s v="Havre De Grace"/>
    <s v="MD   "/>
    <x v="11"/>
    <x v="2"/>
  </r>
  <r>
    <x v="3978"/>
    <d v="1968-11-06T00:00:00"/>
    <s v="Elizabeth"/>
    <s v="Tefke"/>
    <s v="1413 Philadelphia Road, Joppa, MD    21085"/>
    <s v="1413 Philadelphia Road"/>
    <s v="Joppa"/>
    <s v="MD   "/>
    <x v="2"/>
    <x v="2"/>
  </r>
  <r>
    <x v="1771"/>
    <d v="1981-02-10T00:00:00"/>
    <s v="Mahmut"/>
    <s v="Teker"/>
    <s v="111 Acorn Dr, Chestertown, MD    21620"/>
    <s v="111 Acorn Dr"/>
    <s v="Chestertown"/>
    <s v="MD   "/>
    <x v="105"/>
    <x v="2"/>
  </r>
  <r>
    <x v="1773"/>
    <d v="1989-11-11T00:00:00"/>
    <s v="Kristen"/>
    <s v="Temple"/>
    <s v="4604 Clermont Mill Rd, Pylesville, MD    21132"/>
    <s v="4604 Clermont Mill Rd"/>
    <s v="Pylesville"/>
    <s v="MD   "/>
    <x v="24"/>
    <x v="2"/>
  </r>
  <r>
    <x v="4563"/>
    <d v="1958-05-11T00:00:00"/>
    <s v="Pamela"/>
    <s v="Tenpenny"/>
    <s v="21 McCormick Dr, Port Deposit, MD    21904"/>
    <s v="21 McCormick Dr"/>
    <s v="Port Deposit"/>
    <s v="MD   "/>
    <x v="66"/>
    <x v="2"/>
  </r>
  <r>
    <x v="4564"/>
    <d v="1948-08-14T00:00:00"/>
    <s v="Marsha"/>
    <s v="Tepper"/>
    <s v="300 Saint Johns St, Havre de Grace, MD    21078"/>
    <s v="300 Saint Johns St"/>
    <s v="Havre de Grace"/>
    <s v="MD   "/>
    <x v="11"/>
    <x v="2"/>
  </r>
  <r>
    <x v="4565"/>
    <d v="1947-03-26T00:00:00"/>
    <s v="Reeves"/>
    <s v="Testerman"/>
    <s v="527 Craigs Corner Rd, Havre De Grace, MD    21078"/>
    <s v="527 Craigs Corner Rd"/>
    <s v="Havre De Grace"/>
    <s v="MD   "/>
    <x v="11"/>
    <x v="2"/>
  </r>
  <r>
    <x v="4566"/>
    <d v="1978-04-03T00:00:00"/>
    <s v="Aisha"/>
    <s v="Thomas"/>
    <s v="501 Howell School Rd, Bear, DE    19701"/>
    <s v="501 Howell School Rd"/>
    <s v="Bear"/>
    <s v="DE   "/>
    <x v="126"/>
    <x v="2"/>
  </r>
  <r>
    <x v="1787"/>
    <d v="1984-07-01T00:00:00"/>
    <s v="Kristen"/>
    <s v="Thomas"/>
    <s v="2215 Line Bridge Rd, Whiteford, MD    21160"/>
    <s v="2215 Line Bridge Rd"/>
    <s v="Whiteford"/>
    <s v="MD   "/>
    <x v="64"/>
    <x v="2"/>
  </r>
  <r>
    <x v="3988"/>
    <d v="1945-07-14T00:00:00"/>
    <s v="Linda"/>
    <s v="Thomas"/>
    <s v="807 Tydings Road, Havre De Grace, MD    21078"/>
    <s v="807 Tydings Road"/>
    <s v="Havre De Grace"/>
    <s v="MD   "/>
    <x v="11"/>
    <x v="2"/>
  </r>
  <r>
    <x v="3989"/>
    <d v="1941-03-28T00:00:00"/>
    <s v="Ronald"/>
    <s v="Thomas"/>
    <s v="4413 Webster Lapidum Rd, Havre De Grace, MD    21078"/>
    <s v="4413 Webster Lapidum Rd"/>
    <s v="Havre De Grace"/>
    <s v="MD   "/>
    <x v="11"/>
    <x v="2"/>
  </r>
  <r>
    <x v="3991"/>
    <d v="1922-08-03T00:00:00"/>
    <s v="Thelma"/>
    <s v="Thomas"/>
    <s v="1501 Blenheim Farm Ln, Havre de Grace, MD    21078"/>
    <s v="1501 Blenheim Farm Ln"/>
    <s v="Havre de Grace"/>
    <s v="MD   "/>
    <x v="11"/>
    <x v="2"/>
  </r>
  <r>
    <x v="3994"/>
    <d v="1986-03-27T00:00:00"/>
    <s v="Essie"/>
    <s v="Thompson"/>
    <s v="828 Williamsburg Ct, Edgewood, MD    21040"/>
    <s v="828 Williamsburg Ct"/>
    <s v="Edgewood"/>
    <s v="MD   "/>
    <x v="8"/>
    <x v="2"/>
  </r>
  <r>
    <x v="1795"/>
    <d v="1940-02-28T00:00:00"/>
    <s v="Leon"/>
    <s v="Thompson"/>
    <s v="1600 Martha Ct Unit 203, Bel Air, MD    21015"/>
    <s v="1600 Martha Ct Unit 203"/>
    <s v="Bel Air"/>
    <s v="MD   "/>
    <x v="18"/>
    <x v="2"/>
  </r>
  <r>
    <x v="3995"/>
    <d v="1941-02-15T00:00:00"/>
    <s v="Mary"/>
    <s v="Thompson"/>
    <s v="1007 Warwick Dr 1C, Aberdeen, MD    21001"/>
    <s v="1007 Warwick Dr 1C"/>
    <s v="Aberdeen"/>
    <s v="MD   "/>
    <x v="17"/>
    <x v="2"/>
  </r>
  <r>
    <x v="1798"/>
    <d v="1989-08-14T00:00:00"/>
    <s v="Rebekah"/>
    <s v="Thompson"/>
    <s v="3417 Cedar Church Rd, Darlington, MD    21034"/>
    <s v="3417 Cedar Church Rd"/>
    <s v="Darlington"/>
    <s v="MD   "/>
    <x v="37"/>
    <x v="2"/>
  </r>
  <r>
    <x v="3996"/>
    <d v="1931-06-13T00:00:00"/>
    <s v="Thelma"/>
    <s v="Thompson"/>
    <s v="555 S Atwood Rd Apt 314, Bel Air, MD    21015"/>
    <s v="555 S Atwood Rd Apt 314"/>
    <s v="Bel Air"/>
    <s v="MD   "/>
    <x v="18"/>
    <x v="2"/>
  </r>
  <r>
    <x v="1799"/>
    <d v="1936-01-14T00:00:00"/>
    <s v="Virginia"/>
    <s v="Thompson"/>
    <s v="1903 Mitchell Dr, Aberdeen, MD    21001"/>
    <s v="1903 Mitchell Dr"/>
    <s v="Aberdeen"/>
    <s v="MD   "/>
    <x v="17"/>
    <x v="2"/>
  </r>
  <r>
    <x v="3997"/>
    <d v="1955-07-01T00:00:00"/>
    <s v="Robert"/>
    <s v="Thompson Jr"/>
    <s v="1533 Principio Rd, Port Deposit, MD    21904"/>
    <s v="1533 Principio Rd"/>
    <s v="Port Deposit"/>
    <s v="MD   "/>
    <x v="66"/>
    <x v="2"/>
  </r>
  <r>
    <x v="3998"/>
    <d v="1943-11-27T00:00:00"/>
    <s v="Edward"/>
    <s v="Thomson"/>
    <s v="2618 Palmyra Dr, Churchville, MD    21028"/>
    <s v="2618 Palmyra Dr"/>
    <s v="Churchville"/>
    <s v="MD   "/>
    <x v="30"/>
    <x v="2"/>
  </r>
  <r>
    <x v="4000"/>
    <d v="1979-08-17T00:00:00"/>
    <s v="Angela"/>
    <s v="Thrasher"/>
    <s v="109 Idlewild Rd Apt 3B, Bel Air, MD    21014"/>
    <s v="109 Idlewild Rd Apt 3B"/>
    <s v="Bel Air"/>
    <s v="MD   "/>
    <x v="1"/>
    <x v="2"/>
  </r>
  <r>
    <x v="4001"/>
    <d v="1950-05-24T00:00:00"/>
    <s v="Lynda"/>
    <s v="Thurston"/>
    <s v="1842 Frenchtown Rd, Port Deposit, MD    21904"/>
    <s v="1842 Frenchtown Rd"/>
    <s v="Port Deposit"/>
    <s v="MD   "/>
    <x v="66"/>
    <x v="2"/>
  </r>
  <r>
    <x v="1802"/>
    <d v="1954-07-04T00:00:00"/>
    <s v="Patrick"/>
    <s v="Timm"/>
    <s v="93 Herbies Curve, Port Deposit, MD    21904"/>
    <s v="93 Herbies Curve"/>
    <s v="Port Deposit"/>
    <s v="MD   "/>
    <x v="66"/>
    <x v="2"/>
  </r>
  <r>
    <x v="4006"/>
    <d v="1948-01-30T00:00:00"/>
    <s v="Linda"/>
    <s v="Tomarchio"/>
    <s v="433 Majestic Prince Cir, Havre De Grace, MD    21078"/>
    <s v="433 Majestic Prince Cir"/>
    <s v="Havre De Grace"/>
    <s v="MD   "/>
    <x v="11"/>
    <x v="2"/>
  </r>
  <r>
    <x v="4008"/>
    <d v="1958-01-20T00:00:00"/>
    <s v="Vincent"/>
    <s v="Toni"/>
    <s v="3716 Peach Orchard Rd, Street, MD    21154"/>
    <s v="3716 Peach Orchard Rd"/>
    <s v="Street"/>
    <s v="MD   "/>
    <x v="6"/>
    <x v="2"/>
  </r>
  <r>
    <x v="4567"/>
    <d v="1971-10-06T00:00:00"/>
    <s v="Holly"/>
    <s v="Trenkle"/>
    <s v="319 Beacon Point Dr, Perryville, MD    21903"/>
    <s v="319 Beacon Point Dr"/>
    <s v="Perryville"/>
    <s v="MD   "/>
    <x v="50"/>
    <x v="2"/>
  </r>
  <r>
    <x v="4014"/>
    <d v="1956-10-24T00:00:00"/>
    <s v="William"/>
    <s v="Tress"/>
    <s v="397 Stratford Ave, Aberdeen, MD    21001"/>
    <s v="397 Stratford Ave"/>
    <s v="Aberdeen"/>
    <s v="MD   "/>
    <x v="17"/>
    <x v="2"/>
  </r>
  <r>
    <x v="4016"/>
    <d v="1936-10-05T00:00:00"/>
    <s v="Nelma"/>
    <s v="Trimble"/>
    <s v="567 McGrady Rd, Rising Sun, MD    21911"/>
    <s v="567 McGrady Rd"/>
    <s v="Rising Sun"/>
    <s v="MD   "/>
    <x v="41"/>
    <x v="2"/>
  </r>
  <r>
    <x v="1816"/>
    <d v="1944-06-16T00:00:00"/>
    <s v="Angelo"/>
    <s v="Trotta"/>
    <s v="2402 Putnum Rd, Forest Hill, MD    21050"/>
    <s v="2402 Putnum Rd"/>
    <s v="Forest Hill"/>
    <s v="MD   "/>
    <x v="12"/>
    <x v="2"/>
  </r>
  <r>
    <x v="1817"/>
    <d v="1944-06-19T00:00:00"/>
    <s v="Eleanor"/>
    <s v="Trotta"/>
    <s v="443 Granada Ct, Millersville, MD    21108"/>
    <s v="443 Granada Ct"/>
    <s v="Millersville"/>
    <s v="MD   "/>
    <x v="106"/>
    <x v="2"/>
  </r>
  <r>
    <x v="4021"/>
    <d v="2009-01-14T00:00:00"/>
    <s v="Jennifer"/>
    <s v="Trotta"/>
    <s v="804 Comer Sq, Bel Air, MD    21014"/>
    <s v="804 Comer Sq"/>
    <s v="Bel Air"/>
    <s v="MD   "/>
    <x v="1"/>
    <x v="2"/>
  </r>
  <r>
    <x v="4568"/>
    <d v="1929-11-05T00:00:00"/>
    <s v="Robert"/>
    <s v="Truslow"/>
    <s v="446 Love Run Rd, Colora, MD    21917"/>
    <s v="446 Love Run Rd"/>
    <s v="Colora"/>
    <s v="MD   "/>
    <x v="36"/>
    <x v="2"/>
  </r>
  <r>
    <x v="4024"/>
    <d v="1934-09-09T00:00:00"/>
    <s v="Golden"/>
    <s v="Turnbaugh"/>
    <s v="3527 Churchville Rd, Aberdeen, MD    21001"/>
    <s v="3527 Churchville Rd"/>
    <s v="Aberdeen"/>
    <s v="MD   "/>
    <x v="17"/>
    <x v="2"/>
  </r>
  <r>
    <x v="4569"/>
    <d v="1961-12-27T00:00:00"/>
    <s v="Deborah"/>
    <s v="Turner"/>
    <s v="1127 Chesapeake Dr, Havre De Grace, MD    21078"/>
    <s v="1127 Chesapeake Dr"/>
    <s v="Havre De Grace"/>
    <s v="MD   "/>
    <x v="11"/>
    <x v="2"/>
  </r>
  <r>
    <x v="4025"/>
    <d v="1942-08-22T00:00:00"/>
    <s v="Elsie"/>
    <s v="Turner"/>
    <s v="P.O. Box 51, Belcamp, MD    21017"/>
    <s v="P.O. Box 51"/>
    <s v="Belcamp"/>
    <s v="MD   "/>
    <x v="31"/>
    <x v="2"/>
  </r>
  <r>
    <x v="1824"/>
    <d v="1950-08-14T00:00:00"/>
    <s v="Jennifer"/>
    <s v="Turner"/>
    <s v="3718 Grier Nursery Rd, Street, MD    21154"/>
    <s v="3718 Grier Nursery Rd"/>
    <s v="Street"/>
    <s v="MD   "/>
    <x v="6"/>
    <x v="2"/>
  </r>
  <r>
    <x v="4570"/>
    <d v="1951-09-18T00:00:00"/>
    <s v="Susan"/>
    <s v="Turner"/>
    <s v="21 Chestnut Street, Havre De Grace, MD    21078"/>
    <s v="21 Chestnut Street"/>
    <s v="Havre De Grace"/>
    <s v="MD   "/>
    <x v="11"/>
    <x v="2"/>
  </r>
  <r>
    <x v="4027"/>
    <d v="1942-03-21T00:00:00"/>
    <s v="George"/>
    <s v="Twombly"/>
    <s v="115 Deaver St, Havre De Grace, MD    21078"/>
    <s v="115 Deaver St"/>
    <s v="Havre De Grace"/>
    <s v="MD   "/>
    <x v="11"/>
    <x v="2"/>
  </r>
  <r>
    <x v="1832"/>
    <d v="1951-02-11T00:00:00"/>
    <s v="Dale"/>
    <s v="Underwood"/>
    <s v="315 Ryan Dr, Rising Sun, MD    21911"/>
    <s v="315 Ryan Dr"/>
    <s v="Rising Sun"/>
    <s v="MD   "/>
    <x v="41"/>
    <x v="2"/>
  </r>
  <r>
    <x v="4033"/>
    <d v="1936-07-21T00:00:00"/>
    <s v="Howard"/>
    <s v="Usher"/>
    <s v="110 N Earlton Rd, Havre De Grace, MD    21078"/>
    <s v="110 N Earlton Rd"/>
    <s v="Havre De Grace"/>
    <s v="MD   "/>
    <x v="11"/>
    <x v="2"/>
  </r>
  <r>
    <x v="4034"/>
    <d v="1970-04-29T00:00:00"/>
    <s v="Evelyn"/>
    <s v="Vaeth"/>
    <s v="810 Falconer Rd, Joppa, MD    21085"/>
    <s v="810 Falconer Rd"/>
    <s v="Joppa"/>
    <s v="MD   "/>
    <x v="2"/>
    <x v="2"/>
  </r>
  <r>
    <x v="4036"/>
    <d v="1927-11-27T00:00:00"/>
    <s v="Lucille"/>
    <s v="Valle"/>
    <s v="704 Idlewild Rd, Bel Air, MD    21014"/>
    <s v="704 Idlewild Rd"/>
    <s v="Bel Air"/>
    <s v="MD   "/>
    <x v="1"/>
    <x v="2"/>
  </r>
  <r>
    <x v="4037"/>
    <d v="1947-04-04T00:00:00"/>
    <s v="Lenora"/>
    <s v="Van Devander"/>
    <s v="590 Heathland Trail, Aberdeen, MD    21001"/>
    <s v="590 Heathland Trail"/>
    <s v="Aberdeen"/>
    <s v="MD   "/>
    <x v="17"/>
    <x v="2"/>
  </r>
  <r>
    <x v="4038"/>
    <d v="1963-04-19T00:00:00"/>
    <s v="Deborah"/>
    <s v="Vancherie"/>
    <s v="1106 Chesapeake Dr, Havre De Grace, MD    21078"/>
    <s v="1106 Chesapeake Dr"/>
    <s v="Havre De Grace"/>
    <s v="MD   "/>
    <x v="11"/>
    <x v="2"/>
  </r>
  <r>
    <x v="4571"/>
    <d v="1970-07-04T00:00:00"/>
    <s v="Amy"/>
    <s v="Vanicky"/>
    <s v="1602 Copper Gate Ct, Bel Air, MD    21015"/>
    <s v="1602 Copper Gate Ct"/>
    <s v="Bel Air"/>
    <s v="MD   "/>
    <x v="18"/>
    <x v="2"/>
  </r>
  <r>
    <x v="1840"/>
    <d v="1965-04-07T00:00:00"/>
    <s v="Mark"/>
    <s v="VanNostrand"/>
    <s v="402 Gilmor Rd, Joppa, MD    21085"/>
    <s v="402 Gilmor Rd"/>
    <s v="Joppa"/>
    <s v="MD   "/>
    <x v="2"/>
    <x v="2"/>
  </r>
  <r>
    <x v="4572"/>
    <d v="1932-12-27T00:00:00"/>
    <s v="Ruth"/>
    <s v="Vaughn"/>
    <s v="929 Elizabeth St, Havre De Grace, MD    21078"/>
    <s v="929 Elizabeth St"/>
    <s v="Havre De Grace"/>
    <s v="MD   "/>
    <x v="11"/>
    <x v="2"/>
  </r>
  <r>
    <x v="4048"/>
    <d v="1958-07-03T00:00:00"/>
    <s v="Susan"/>
    <s v="Vigorito"/>
    <s v="320 Woodduck Ct, Havre De Grace, MD    21078"/>
    <s v="320 Woodduck Ct"/>
    <s v="Havre De Grace"/>
    <s v="MD   "/>
    <x v="11"/>
    <x v="2"/>
  </r>
  <r>
    <x v="4573"/>
    <d v="1929-05-25T00:00:00"/>
    <s v="Lutz"/>
    <s v="VonMuehlen"/>
    <s v="807 Maryland Ave, Havre De Grace, MD    21078"/>
    <s v="807 Maryland Ave"/>
    <s v="Havre De Grace"/>
    <s v="MD   "/>
    <x v="11"/>
    <x v="2"/>
  </r>
  <r>
    <x v="4574"/>
    <d v="1950-02-01T00:00:00"/>
    <s v="Sharon"/>
    <s v="Wagner"/>
    <s v="313 Red Head Way Apt D, Havre De Grace, MD    21078"/>
    <s v="313 Red Head Way Apt D"/>
    <s v="Havre De Grace"/>
    <s v="MD   "/>
    <x v="11"/>
    <x v="2"/>
  </r>
  <r>
    <x v="4575"/>
    <d v="1983-01-19T00:00:00"/>
    <s v="Timothy"/>
    <s v="Wagner"/>
    <s v="533 Sumpter Dr, Perryvile, MD    21903"/>
    <s v="533 Sumpter Dr"/>
    <s v="Perryvile"/>
    <s v="MD   "/>
    <x v="50"/>
    <x v="2"/>
  </r>
  <r>
    <x v="4056"/>
    <d v="1930-07-20T00:00:00"/>
    <s v="Colleen"/>
    <s v="Wagoner"/>
    <s v="704 Bradford Lane, Abingdon, MD    21009"/>
    <s v="704 Bradford Lane"/>
    <s v="Abingdon"/>
    <s v="MD   "/>
    <x v="14"/>
    <x v="2"/>
  </r>
  <r>
    <x v="4576"/>
    <d v="1943-02-13T00:00:00"/>
    <s v="Leroy"/>
    <s v="Wainwright"/>
    <s v="735 Webb St, Aberdeen, MD    21001"/>
    <s v="735 Webb St"/>
    <s v="Aberdeen"/>
    <s v="MD   "/>
    <x v="17"/>
    <x v="2"/>
  </r>
  <r>
    <x v="1858"/>
    <d v="1925-01-21T00:00:00"/>
    <s v="Verna"/>
    <s v="Waite"/>
    <s v="10722 Lancewood Rd, Cockeysville, MD    21030"/>
    <s v="10722 Lancewood Rd"/>
    <s v="Cockeysville"/>
    <s v="MD   "/>
    <x v="29"/>
    <x v="2"/>
  </r>
  <r>
    <x v="1861"/>
    <d v="1957-09-18T00:00:00"/>
    <s v="Toya"/>
    <s v="Walbrecher"/>
    <s v="509 Idlewild Rd, Bel Air, MD    21014"/>
    <s v="509 Idlewild Rd"/>
    <s v="Bel Air"/>
    <s v="MD   "/>
    <x v="1"/>
    <x v="2"/>
  </r>
  <r>
    <x v="1862"/>
    <d v="1952-02-25T00:00:00"/>
    <s v="Jessie"/>
    <s v="Waldrup"/>
    <s v="32 Mount Royal Ave, Aberdeen, MD    21001"/>
    <s v="32 Mount Royal Ave"/>
    <s v="Aberdeen"/>
    <s v="MD   "/>
    <x v="17"/>
    <x v="2"/>
  </r>
  <r>
    <x v="4059"/>
    <d v="1957-04-03T00:00:00"/>
    <s v="Brenda"/>
    <s v="Walker"/>
    <s v="2001 Columbine Ln, Forest Hill, MD    21050"/>
    <s v="2001 Columbine Ln"/>
    <s v="Forest Hill"/>
    <s v="MD   "/>
    <x v="12"/>
    <x v="2"/>
  </r>
  <r>
    <x v="4577"/>
    <d v="1937-03-03T00:00:00"/>
    <s v="Bright"/>
    <s v="Walker"/>
    <s v="209 B Pointe Way, Havre De Grace, MD    21078"/>
    <s v="209 B Pointe Way"/>
    <s v="Havre De Grace"/>
    <s v="MD   "/>
    <x v="11"/>
    <x v="2"/>
  </r>
  <r>
    <x v="4062"/>
    <d v="1926-06-24T00:00:00"/>
    <s v="Julian"/>
    <s v="Walker"/>
    <s v="518 Balto Ct, Aberdeen, MD    21001"/>
    <s v="518 Balto Ct"/>
    <s v="Aberdeen"/>
    <s v="MD   "/>
    <x v="17"/>
    <x v="2"/>
  </r>
  <r>
    <x v="4578"/>
    <d v="1947-01-14T00:00:00"/>
    <s v="Kathleen"/>
    <s v="Walker"/>
    <s v="185 Farm Rd, Aberdeen, MD    21001"/>
    <s v="185 Farm Rd"/>
    <s v="Aberdeen"/>
    <s v="MD   "/>
    <x v="17"/>
    <x v="2"/>
  </r>
  <r>
    <x v="4579"/>
    <d v="1947-10-05T00:00:00"/>
    <s v="Michael"/>
    <s v="Walker"/>
    <s v="612 Chapel Heights Dr, Havre De Grace, MD    21078"/>
    <s v="612 Chapel Heights Dr"/>
    <s v="Havre De Grace"/>
    <s v="MD   "/>
    <x v="11"/>
    <x v="2"/>
  </r>
  <r>
    <x v="4064"/>
    <d v="1954-03-01T00:00:00"/>
    <s v="Ronald"/>
    <s v="Walker"/>
    <s v="451 Elmhurst St, Aberdeen, MD    21001"/>
    <s v="451 Elmhurst St"/>
    <s v="Aberdeen"/>
    <s v="MD   "/>
    <x v="17"/>
    <x v="2"/>
  </r>
  <r>
    <x v="4580"/>
    <d v="1935-02-18T00:00:00"/>
    <s v="Tomiko"/>
    <s v="Walker"/>
    <s v="622 S Rogers St, Aberdeen, MD    21001"/>
    <s v="622 S Rogers St"/>
    <s v="Aberdeen"/>
    <s v="MD   "/>
    <x v="17"/>
    <x v="2"/>
  </r>
  <r>
    <x v="4068"/>
    <d v="1946-10-08T00:00:00"/>
    <s v="Richard"/>
    <s v="Waller"/>
    <s v="527 Camilla St, Havre De Grace, MD    21078"/>
    <s v="527 Camilla St"/>
    <s v="Havre De Grace"/>
    <s v="MD   "/>
    <x v="11"/>
    <x v="2"/>
  </r>
  <r>
    <x v="4075"/>
    <d v="1944-06-04T00:00:00"/>
    <s v="Kathleen"/>
    <s v="Walter"/>
    <s v="3809 Moxley Rd, Havre De Grace, MD    21078"/>
    <s v="3809 Moxley Rd"/>
    <s v="Havre De Grace"/>
    <s v="MD   "/>
    <x v="11"/>
    <x v="2"/>
  </r>
  <r>
    <x v="4581"/>
    <d v="1950-06-01T00:00:00"/>
    <s v="Donna"/>
    <s v="Ward"/>
    <s v="616 Aiken Ave, Perryville, MD    21903"/>
    <s v="616 Aiken Ave"/>
    <s v="Perryville"/>
    <s v="MD   "/>
    <x v="50"/>
    <x v="2"/>
  </r>
  <r>
    <x v="4078"/>
    <d v="1945-08-09T00:00:00"/>
    <s v="Joseph"/>
    <s v="Ward"/>
    <s v="302 Gadwall Ct, Havre De Grace, MD    21078"/>
    <s v="302 Gadwall Ct"/>
    <s v="Havre De Grace"/>
    <s v="MD   "/>
    <x v="11"/>
    <x v="2"/>
  </r>
  <r>
    <x v="4079"/>
    <d v="1927-05-04T00:00:00"/>
    <s v="Joyce"/>
    <s v="Ward"/>
    <s v="16 N Kelly Ave, Bel Air, MD    21014"/>
    <s v="16 N Kelly Ave"/>
    <s v="Bel Air"/>
    <s v="MD   "/>
    <x v="1"/>
    <x v="2"/>
  </r>
  <r>
    <x v="4080"/>
    <d v="1946-12-08T00:00:00"/>
    <s v="Pinkey"/>
    <s v="Warfield"/>
    <s v="PO Box 664, Havre De Grace, MD    21078"/>
    <s v="PO Box 664"/>
    <s v="Havre De Grace"/>
    <s v="MD   "/>
    <x v="11"/>
    <x v="2"/>
  </r>
  <r>
    <x v="4582"/>
    <d v="1939-01-01T00:00:00"/>
    <s v="David"/>
    <s v="Warren"/>
    <s v="201 Secretariat Dr Unit G, Havre De Grace, MD    21078"/>
    <s v="201 Secretariat Dr Unit G"/>
    <s v="Havre De Grace"/>
    <s v="MD   "/>
    <x v="11"/>
    <x v="2"/>
  </r>
  <r>
    <x v="4083"/>
    <d v="1941-08-09T00:00:00"/>
    <s v="Janet"/>
    <s v="Warren"/>
    <s v="201 Secretariat Dr Unit G, Havre De Grace, MD    21078"/>
    <s v="201 Secretariat Dr Unit G"/>
    <s v="Havre De Grace"/>
    <s v="MD   "/>
    <x v="11"/>
    <x v="2"/>
  </r>
  <r>
    <x v="4084"/>
    <d v="1975-06-05T00:00:00"/>
    <s v="Tara"/>
    <s v="Warren"/>
    <s v="422 Craighill Channel Dr West, Perryvile, MD    21903"/>
    <s v="422 Craighill Channel Dr West"/>
    <s v="Perryvile"/>
    <s v="MD   "/>
    <x v="50"/>
    <x v="2"/>
  </r>
  <r>
    <x v="4085"/>
    <d v="1989-04-07T00:00:00"/>
    <s v="Jenaya"/>
    <s v="Washington"/>
    <s v="907 N Paradise Rd, Aberdeen, MD    21001"/>
    <s v="907 N Paradise Rd"/>
    <s v="Aberdeen"/>
    <s v="MD   "/>
    <x v="17"/>
    <x v="2"/>
  </r>
  <r>
    <x v="4087"/>
    <d v="1997-02-20T00:00:00"/>
    <s v="Dawn"/>
    <s v="Wassmer"/>
    <s v="156 Wind Mill Rd, Conowingo, MD    21918"/>
    <s v="156 Wind Mill Rd"/>
    <s v="Conowingo"/>
    <s v="MD   "/>
    <x v="83"/>
    <x v="2"/>
  </r>
  <r>
    <x v="1880"/>
    <d v="1935-08-13T00:00:00"/>
    <s v="James"/>
    <s v="Wasson"/>
    <s v="113 Tim Tam Ct, Havre de Grace, MD    21078"/>
    <s v="113 Tim Tam Ct"/>
    <s v="Havre de Grace"/>
    <s v="MD   "/>
    <x v="11"/>
    <x v="2"/>
  </r>
  <r>
    <x v="4583"/>
    <d v="1970-10-23T00:00:00"/>
    <s v="Jennifer"/>
    <s v="Watt"/>
    <s v="920 Ashville Rd, Oxford, PA    19363"/>
    <s v="920 Ashville Rd"/>
    <s v="Oxford"/>
    <s v="PA   "/>
    <x v="125"/>
    <x v="2"/>
  </r>
  <r>
    <x v="4584"/>
    <d v="1955-01-27T00:00:00"/>
    <s v="Laura"/>
    <s v="Way"/>
    <s v="723 Everist Dr, Aberdeen, MD    21001"/>
    <s v="723 Everist Dr"/>
    <s v="Aberdeen"/>
    <s v="MD   "/>
    <x v="17"/>
    <x v="2"/>
  </r>
  <r>
    <x v="4585"/>
    <d v="1979-01-16T00:00:00"/>
    <s v="Andre"/>
    <s v="Webb"/>
    <s v="3613 Cogs Well Ct, Abingdon, MD    21009"/>
    <s v="3613 Cogs Well Ct"/>
    <s v="Abingdon"/>
    <s v="MD   "/>
    <x v="14"/>
    <x v="2"/>
  </r>
  <r>
    <x v="4091"/>
    <d v="1941-05-08T00:00:00"/>
    <s v="Harold"/>
    <s v="Webb"/>
    <s v="202 Secretariat Dr Unit J, Havre De Grace, MD    21078"/>
    <s v="202 Secretariat Dr Unit J"/>
    <s v="Havre De Grace"/>
    <s v="MD   "/>
    <x v="11"/>
    <x v="2"/>
  </r>
  <r>
    <x v="4092"/>
    <d v="1963-02-24T00:00:00"/>
    <s v="John"/>
    <s v="Webb"/>
    <s v="22 Nottingham Drive, Nottingham, PA    19362"/>
    <s v="22 Nottingham Drive"/>
    <s v="Nottingham"/>
    <s v="PA   "/>
    <x v="124"/>
    <x v="2"/>
  </r>
  <r>
    <x v="4093"/>
    <d v="1992-07-17T00:00:00"/>
    <s v="Ashley"/>
    <s v="Weber"/>
    <s v="233 Woodland Green Way, Aberdeen, MD    21001"/>
    <s v="233 Woodland Green Way"/>
    <s v="Aberdeen"/>
    <s v="MD   "/>
    <x v="17"/>
    <x v="2"/>
  </r>
  <r>
    <x v="4094"/>
    <d v="1957-11-04T00:00:00"/>
    <s v="Larry"/>
    <s v="Weber"/>
    <s v="9 Bowman Rd, Churchville, MD    21028"/>
    <s v="9 Bowman Rd"/>
    <s v="Churchville"/>
    <s v="MD   "/>
    <x v="30"/>
    <x v="2"/>
  </r>
  <r>
    <x v="1889"/>
    <d v="1937-04-02T00:00:00"/>
    <s v="Robert"/>
    <s v="Weber"/>
    <s v="9602B Haven Farm Rd, Perry Hall, MD    21128"/>
    <s v="9602B Haven Farm Rd"/>
    <s v="Perry Hall"/>
    <s v="MD   "/>
    <x v="21"/>
    <x v="2"/>
  </r>
  <r>
    <x v="4095"/>
    <d v="1962-05-20T00:00:00"/>
    <s v="Jeffery"/>
    <s v="Webster"/>
    <s v="438 Washington St, Aberdeen, MD    21001"/>
    <s v="438 Washington St"/>
    <s v="Aberdeen"/>
    <s v="MD   "/>
    <x v="17"/>
    <x v="2"/>
  </r>
  <r>
    <x v="4099"/>
    <d v="1960-11-09T00:00:00"/>
    <s v="Michael"/>
    <s v="Weddle"/>
    <s v="313 Darlington Road, Havre de Grace, MD    21078"/>
    <s v="313 Darlington Road"/>
    <s v="Havre de Grace"/>
    <s v="MD   "/>
    <x v="11"/>
    <x v="2"/>
  </r>
  <r>
    <x v="4102"/>
    <d v="1945-02-24T00:00:00"/>
    <s v="Elizabeth"/>
    <s v="Weifenbach"/>
    <s v="3602 Hays Rd, Aberdeen, MD    21001"/>
    <s v="3602 Hays Rd"/>
    <s v="Aberdeen"/>
    <s v="MD   "/>
    <x v="17"/>
    <x v="2"/>
  </r>
  <r>
    <x v="4105"/>
    <d v="2006-04-22T00:00:00"/>
    <s v="Charlotte"/>
    <s v="Welch"/>
    <s v="403 Timonium Ct, Havre De Grace, MD    21078"/>
    <s v="403 Timonium Ct"/>
    <s v="Havre De Grace"/>
    <s v="MD   "/>
    <x v="11"/>
    <x v="2"/>
  </r>
  <r>
    <x v="4106"/>
    <d v="1930-05-16T00:00:00"/>
    <s v="James"/>
    <s v="Welch"/>
    <s v="850 Craigtown Rd, Port Deposit, MD    21904"/>
    <s v="850 Craigtown Rd"/>
    <s v="Port Deposit"/>
    <s v="MD   "/>
    <x v="66"/>
    <x v="2"/>
  </r>
  <r>
    <x v="1895"/>
    <d v="1958-06-05T00:00:00"/>
    <s v="Gaetano"/>
    <s v="Welk"/>
    <s v="39 Sterling Nesbitt Ct, Colora, MD    21917"/>
    <s v="39 Sterling Nesbitt Ct"/>
    <s v="Colora"/>
    <s v="MD   "/>
    <x v="36"/>
    <x v="2"/>
  </r>
  <r>
    <x v="4109"/>
    <d v="1948-11-13T00:00:00"/>
    <s v="Rita"/>
    <s v="Weller"/>
    <s v="601 Cornell St Apt 112, Aberdeen, MD    21001"/>
    <s v="601 Cornell St Apt 112"/>
    <s v="Aberdeen"/>
    <s v="MD   "/>
    <x v="17"/>
    <x v="2"/>
  </r>
  <r>
    <x v="4110"/>
    <d v="1967-08-05T00:00:00"/>
    <s v="Scott"/>
    <s v="Welling"/>
    <s v="1905 Wagner Farm Rd, Bel Air, MD    21015"/>
    <s v="1905 Wagner Farm Rd"/>
    <s v="Bel Air"/>
    <s v="MD   "/>
    <x v="18"/>
    <x v="2"/>
  </r>
  <r>
    <x v="4116"/>
    <d v="2000-12-01T00:00:00"/>
    <s v="Brianna"/>
    <s v="Wenck"/>
    <s v="4429 Tolchester Ct, Belcamp, MD    21017"/>
    <s v="4429 Tolchester Ct"/>
    <s v="Belcamp"/>
    <s v="MD   "/>
    <x v="31"/>
    <x v="2"/>
  </r>
  <r>
    <x v="4118"/>
    <d v="1929-07-22T00:00:00"/>
    <s v="Rita"/>
    <s v="Wernek"/>
    <s v="517 Frist Rd, Colora, MD    21917"/>
    <s v="517 Frist Rd"/>
    <s v="Colora"/>
    <s v="MD   "/>
    <x v="36"/>
    <x v="2"/>
  </r>
  <r>
    <x v="4119"/>
    <d v="1968-09-07T00:00:00"/>
    <s v="Denise"/>
    <s v="Wetherell"/>
    <s v="120 St Andrews Ct, Aberdeen, MD    21001"/>
    <s v="120 St Andrews Ct"/>
    <s v="Aberdeen"/>
    <s v="MD   "/>
    <x v="17"/>
    <x v="2"/>
  </r>
  <r>
    <x v="4120"/>
    <d v="1932-06-16T00:00:00"/>
    <s v="Mary"/>
    <s v="Wettig"/>
    <s v="204 Northway Dr, Havre De Grace, MD    21078"/>
    <s v="204 Northway Dr"/>
    <s v="Havre De Grace"/>
    <s v="MD   "/>
    <x v="11"/>
    <x v="2"/>
  </r>
  <r>
    <x v="4121"/>
    <d v="1927-08-17T00:00:00"/>
    <s v="William"/>
    <s v="Wettig"/>
    <s v="204 Northway Dr, Havre De Grace, MD    21078"/>
    <s v="204 Northway Dr"/>
    <s v="Havre De Grace"/>
    <s v="MD   "/>
    <x v="11"/>
    <x v="2"/>
  </r>
  <r>
    <x v="4586"/>
    <d v="1934-11-24T00:00:00"/>
    <s v="Robert"/>
    <s v="Whelen"/>
    <s v="325 Lapidum Rd, Havre De Grace, MD    21078"/>
    <s v="325 Lapidum Rd"/>
    <s v="Havre De Grace"/>
    <s v="MD   "/>
    <x v="11"/>
    <x v="2"/>
  </r>
  <r>
    <x v="4126"/>
    <d v="1962-05-19T00:00:00"/>
    <s v="Jacqueline"/>
    <s v="Whitaker"/>
    <s v="270 Maple Wreath Ct, Abingdon, MD    21009"/>
    <s v="270 Maple Wreath Ct"/>
    <s v="Abingdon"/>
    <s v="MD   "/>
    <x v="14"/>
    <x v="2"/>
  </r>
  <r>
    <x v="4587"/>
    <d v="1945-09-30T00:00:00"/>
    <s v="Annie"/>
    <s v="White"/>
    <s v="779 Everist Dr, Aberdeen, MD    21001"/>
    <s v="779 Everist Dr"/>
    <s v="Aberdeen"/>
    <s v="MD   "/>
    <x v="17"/>
    <x v="2"/>
  </r>
  <r>
    <x v="1910"/>
    <d v="1970-05-05T00:00:00"/>
    <s v="Tracy"/>
    <s v="White"/>
    <s v="11 Compression Ct, Middle River, MD    21220"/>
    <s v="11 Compression Ct"/>
    <s v="Middle River"/>
    <s v="MD   "/>
    <x v="10"/>
    <x v="2"/>
  </r>
  <r>
    <x v="4138"/>
    <d v="2005-07-28T00:00:00"/>
    <s v="Samuel"/>
    <s v="Widomski"/>
    <s v="224 Princeton Ln, Bel Air, MD    21014"/>
    <s v="224 Princeton Ln"/>
    <s v="Bel Air"/>
    <s v="MD   "/>
    <x v="1"/>
    <x v="2"/>
  </r>
  <r>
    <x v="4140"/>
    <d v="1958-06-10T00:00:00"/>
    <s v="Robert"/>
    <s v="Wieczorkowski"/>
    <s v="2902 Cornus Way, Joppa, MD    21085"/>
    <s v="2902 Cornus Way"/>
    <s v="Joppa"/>
    <s v="MD   "/>
    <x v="2"/>
    <x v="2"/>
  </r>
  <r>
    <x v="4141"/>
    <d v="1960-11-11T00:00:00"/>
    <s v="Barbara"/>
    <s v="Wieczynski"/>
    <s v="4314 Foxglove Ct, Belcamp, MD    21017"/>
    <s v="4314 Foxglove Ct"/>
    <s v="Belcamp"/>
    <s v="MD   "/>
    <x v="31"/>
    <x v="2"/>
  </r>
  <r>
    <x v="4588"/>
    <d v="1920-09-22T00:00:00"/>
    <s v="Joseph"/>
    <s v="Wiggins"/>
    <s v="111 Surrey Ln, Rising Sun, MD    21911"/>
    <s v="111 Surrey Ln"/>
    <s v="Rising Sun"/>
    <s v="MD   "/>
    <x v="41"/>
    <x v="2"/>
  </r>
  <r>
    <x v="4143"/>
    <d v="1933-12-29T00:00:00"/>
    <s v="Elizabeth"/>
    <s v="Wildason"/>
    <s v="230 Victory Ln, Bel Air, MD    21014"/>
    <s v="230 Victory Ln"/>
    <s v="Bel Air"/>
    <s v="MD   "/>
    <x v="1"/>
    <x v="2"/>
  </r>
  <r>
    <x v="4148"/>
    <d v="1972-12-12T00:00:00"/>
    <s v="Richard"/>
    <s v="Wilhelm"/>
    <s v="104 W Riding Dr, Bel Air, MD    21014"/>
    <s v="104 W Riding Dr"/>
    <s v="Bel Air"/>
    <s v="MD   "/>
    <x v="1"/>
    <x v="2"/>
  </r>
  <r>
    <x v="4149"/>
    <d v="1951-05-21T00:00:00"/>
    <s v="Curtis"/>
    <s v="Wilkerson"/>
    <s v="512 Windemere Dr, Aberdeen, MD    21001"/>
    <s v="512 Windemere Dr"/>
    <s v="Aberdeen"/>
    <s v="MD   "/>
    <x v="17"/>
    <x v="2"/>
  </r>
  <r>
    <x v="4589"/>
    <d v="1937-05-23T00:00:00"/>
    <s v="John"/>
    <s v="Wilkie"/>
    <s v="422 S Washington St, Havre De Grace, MD    21078"/>
    <s v="422 S Washington St"/>
    <s v="Havre De Grace"/>
    <s v="MD   "/>
    <x v="11"/>
    <x v="2"/>
  </r>
  <r>
    <x v="4150"/>
    <d v="1971-09-13T00:00:00"/>
    <s v="Amy"/>
    <s v="Wilkinson"/>
    <s v="1722 Deths Ford Rd, Havre De Grace, MD    21078"/>
    <s v="1722 Deths Ford Rd"/>
    <s v="Havre De Grace"/>
    <s v="MD   "/>
    <x v="11"/>
    <x v="2"/>
  </r>
  <r>
    <x v="4590"/>
    <d v="1936-08-29T00:00:00"/>
    <s v="Allen"/>
    <s v="Williams"/>
    <s v="163 Rowlandsville Rd, Conowingo, MD    21918"/>
    <s v="163 Rowlandsville Rd"/>
    <s v="Conowingo"/>
    <s v="MD   "/>
    <x v="83"/>
    <x v="2"/>
  </r>
  <r>
    <x v="4152"/>
    <d v="1965-09-24T00:00:00"/>
    <s v="Craig"/>
    <s v="Williams"/>
    <s v="601 Old Joppa Rd, Joppa, MD    21085"/>
    <s v="601 Old Joppa Rd"/>
    <s v="Joppa"/>
    <s v="MD   "/>
    <x v="2"/>
    <x v="2"/>
  </r>
  <r>
    <x v="4153"/>
    <d v="1960-08-08T00:00:00"/>
    <s v="Dan"/>
    <s v="Williams"/>
    <s v="1452 Harford Square Dr D Court, Edgewood, MD    21040"/>
    <s v="1452 Harford Square Dr D Court"/>
    <s v="Edgewood"/>
    <s v="MD   "/>
    <x v="8"/>
    <x v="2"/>
  </r>
  <r>
    <x v="1927"/>
    <d v="1948-07-02T00:00:00"/>
    <s v="Fred"/>
    <s v="Williams"/>
    <s v="20 Cedar Drive Apt A, Middle River, MD    21220"/>
    <s v="20 Cedar Drive Apt A"/>
    <s v="Middle River"/>
    <s v="MD   "/>
    <x v="10"/>
    <x v="2"/>
  </r>
  <r>
    <x v="4156"/>
    <d v="1935-02-24T00:00:00"/>
    <s v="Linsey"/>
    <s v="Williams"/>
    <s v="802 S Stepney Rd, Aberdeen, MD    21001"/>
    <s v="802 S Stepney Rd"/>
    <s v="Aberdeen"/>
    <s v="MD   "/>
    <x v="17"/>
    <x v="2"/>
  </r>
  <r>
    <x v="4160"/>
    <d v="1952-05-28T00:00:00"/>
    <s v="Rozanne"/>
    <s v="Williams"/>
    <s v="25 Shire Ln, Port Deposit, MD    21904"/>
    <s v="25 Shire Ln"/>
    <s v="Port Deposit"/>
    <s v="MD   "/>
    <x v="66"/>
    <x v="2"/>
  </r>
  <r>
    <x v="1934"/>
    <d v="1949-03-06T00:00:00"/>
    <s v="Tim"/>
    <s v="Williams"/>
    <s v="274 Woodrow Lane, Port Deposit, MD    21904"/>
    <s v="274 Woodrow Lane"/>
    <s v="Port Deposit"/>
    <s v="MD   "/>
    <x v="66"/>
    <x v="2"/>
  </r>
  <r>
    <x v="1937"/>
    <d v="1961-09-19T00:00:00"/>
    <s v="Larry"/>
    <s v="Willis"/>
    <s v="197 McCormick Dr, Port Deposit, MD    21904"/>
    <s v="197 McCormick Dr"/>
    <s v="Port Deposit"/>
    <s v="MD   "/>
    <x v="66"/>
    <x v="2"/>
  </r>
  <r>
    <x v="4591"/>
    <d v="1950-08-11T00:00:00"/>
    <s v="Leslie"/>
    <s v="Willoughby"/>
    <s v="155 Arthur Ave, Port Deposit, MD    21904"/>
    <s v="155 Arthur Ave"/>
    <s v="Port Deposit"/>
    <s v="MD   "/>
    <x v="66"/>
    <x v="2"/>
  </r>
  <r>
    <x v="4162"/>
    <d v="1939-12-24T00:00:00"/>
    <s v="Mary"/>
    <s v="Willoughby"/>
    <s v="447 Moore Mill Rd Apt 5, Bel Air, MD    21014"/>
    <s v="447 Moore Mill Rd Apt 5"/>
    <s v="Bel Air"/>
    <s v="MD   "/>
    <x v="1"/>
    <x v="2"/>
  </r>
  <r>
    <x v="4165"/>
    <d v="1956-08-24T00:00:00"/>
    <s v="Jean"/>
    <s v="Wilson"/>
    <s v="1505 Philadelphia Rd, Joppa, MD    21085"/>
    <s v="1505 Philadelphia Rd"/>
    <s v="Joppa"/>
    <s v="MD   "/>
    <x v="2"/>
    <x v="2"/>
  </r>
  <r>
    <x v="1942"/>
    <d v="1950-01-03T00:00:00"/>
    <s v="Linda"/>
    <s v="Wilson"/>
    <s v="1126 Chesapeake Dr Apt 13C, Havre de Grace, MD    21078"/>
    <s v="1126 Chesapeake Dr Apt 13C"/>
    <s v="Havre de Grace"/>
    <s v="MD   "/>
    <x v="11"/>
    <x v="2"/>
  </r>
  <r>
    <x v="1945"/>
    <d v="1953-04-28T00:00:00"/>
    <s v="Michelle"/>
    <s v="Wilson"/>
    <s v="1806 Jackson Rd, Dundalk, MD    21222"/>
    <s v="1806 Jackson Rd"/>
    <s v="Dundalk"/>
    <s v="MD   "/>
    <x v="5"/>
    <x v="2"/>
  </r>
  <r>
    <x v="1946"/>
    <d v="1953-08-22T00:00:00"/>
    <s v="Patricia"/>
    <s v="Wilson"/>
    <s v="3421 Park Falls Dr, Nottingham, MD    21236"/>
    <s v="3421 Park Falls Dr"/>
    <s v="Nottingham"/>
    <s v="MD   "/>
    <x v="0"/>
    <x v="2"/>
  </r>
  <r>
    <x v="4166"/>
    <d v="1949-03-10T00:00:00"/>
    <s v="Richard"/>
    <s v="Wilson"/>
    <s v="1126 Chesapeake Drive Apt 13C, Havre de Grace, MD    21078"/>
    <s v="1126 Chesapeake Drive Apt 13C"/>
    <s v="Havre de Grace"/>
    <s v="MD   "/>
    <x v="11"/>
    <x v="2"/>
  </r>
  <r>
    <x v="4168"/>
    <d v="1938-07-02T00:00:00"/>
    <s v="William"/>
    <s v="Wilson"/>
    <s v="12409 Belair Rd, Kingsville, MD    21087"/>
    <s v="12409 Belair Rd"/>
    <s v="Kingsville"/>
    <s v="MD   "/>
    <x v="16"/>
    <x v="2"/>
  </r>
  <r>
    <x v="4171"/>
    <d v="1957-12-13T00:00:00"/>
    <s v="Mark"/>
    <s v="Winebrenner"/>
    <s v="484 Eastern Ct PO Box 14, Aberdeen, MD    21001"/>
    <s v="484 Eastern Ct PO Box 14"/>
    <s v="Aberdeen"/>
    <s v="MD   "/>
    <x v="17"/>
    <x v="2"/>
  </r>
  <r>
    <x v="4172"/>
    <d v="1958-07-06T00:00:00"/>
    <s v="William"/>
    <s v="Winter"/>
    <s v="10 Dressage Ct, North East, MD    21901"/>
    <s v="10 Dressage Ct"/>
    <s v="North East"/>
    <s v="MD   "/>
    <x v="97"/>
    <x v="2"/>
  </r>
  <r>
    <x v="1950"/>
    <d v="1987-07-07T00:00:00"/>
    <s v="Jessie"/>
    <s v="Wiprud"/>
    <s v="4883 Atlas Cedar Way, Aberdeen, MD    21001"/>
    <s v="4883 Atlas Cedar Way"/>
    <s v="Aberdeen"/>
    <s v="MD   "/>
    <x v="17"/>
    <x v="2"/>
  </r>
  <r>
    <x v="4173"/>
    <d v="1985-04-17T00:00:00"/>
    <s v="Lance"/>
    <s v="Wiprud"/>
    <s v="4883 Atlas Ceder Way, Aberdeen, MD    21001"/>
    <s v="4883 Atlas Ceder Way"/>
    <s v="Aberdeen"/>
    <s v="MD   "/>
    <x v="17"/>
    <x v="2"/>
  </r>
  <r>
    <x v="1953"/>
    <d v="1960-03-04T00:00:00"/>
    <s v="Joanne"/>
    <s v="Witherspoon"/>
    <s v="4513 Philadelphia Rd, Aberdeen, MD    21001"/>
    <s v="4513 Philadelphia Rd"/>
    <s v="Aberdeen"/>
    <s v="MD   "/>
    <x v="17"/>
    <x v="2"/>
  </r>
  <r>
    <x v="4176"/>
    <d v="1955-01-17T00:00:00"/>
    <s v="Kevin"/>
    <s v="Witkowski"/>
    <s v="121 Woodall Rd, Perryville, MD    21903"/>
    <s v="121 Woodall Rd"/>
    <s v="Perryville"/>
    <s v="MD   "/>
    <x v="50"/>
    <x v="2"/>
  </r>
  <r>
    <x v="4592"/>
    <d v="1974-08-31T00:00:00"/>
    <s v="Crystal"/>
    <s v="Witt"/>
    <s v="59 Liberty St, Aberdeen, MD    21001"/>
    <s v="59 Liberty St"/>
    <s v="Aberdeen"/>
    <s v="MD   "/>
    <x v="17"/>
    <x v="2"/>
  </r>
  <r>
    <x v="4177"/>
    <d v="1955-10-05T00:00:00"/>
    <s v="Sandra"/>
    <s v="Woerner"/>
    <s v="7 Oriole Court, Elkton, MD    21921"/>
    <s v="7 Oriole Court"/>
    <s v="Elkton"/>
    <s v="MD   "/>
    <x v="93"/>
    <x v="2"/>
  </r>
  <r>
    <x v="4188"/>
    <d v="1967-02-03T00:00:00"/>
    <s v="Denna"/>
    <s v="Wood"/>
    <s v="90 Longbeach Road, Charlestown, MD    21914"/>
    <s v="90 Longbeach Road"/>
    <s v="Charlestown"/>
    <s v="MD   "/>
    <x v="86"/>
    <x v="2"/>
  </r>
  <r>
    <x v="1959"/>
    <d v="2011-06-28T00:00:00"/>
    <s v="Lucas"/>
    <s v="Wood"/>
    <s v="7434 Brookwood Ave, Nottingham, MD    21236"/>
    <s v="7434 Brookwood Ave"/>
    <s v="Nottingham"/>
    <s v="MD   "/>
    <x v="0"/>
    <x v="2"/>
  </r>
  <r>
    <x v="4191"/>
    <d v="1942-03-05T00:00:00"/>
    <s v="Barbara"/>
    <s v="Wooddell"/>
    <s v="517 Greenridge Rd, Bel Air, MD    21015"/>
    <s v="517 Greenridge Rd"/>
    <s v="Bel Air"/>
    <s v="MD   "/>
    <x v="18"/>
    <x v="2"/>
  </r>
  <r>
    <x v="4593"/>
    <d v="1988-07-31T00:00:00"/>
    <s v="Amanda"/>
    <s v="Woods"/>
    <s v="4513 Phila Rd, Aberdeen, MD    21001"/>
    <s v="4513 Phila Rd"/>
    <s v="Aberdeen"/>
    <s v="MD   "/>
    <x v="17"/>
    <x v="2"/>
  </r>
  <r>
    <x v="4195"/>
    <d v="1941-07-25T00:00:00"/>
    <s v="Priscilla"/>
    <s v="Woods"/>
    <s v="112 Weber St, Havre De Grace, MD    21078"/>
    <s v="112 Weber St"/>
    <s v="Havre De Grace"/>
    <s v="MD   "/>
    <x v="11"/>
    <x v="2"/>
  </r>
  <r>
    <x v="4196"/>
    <d v="1943-01-05T00:00:00"/>
    <s v="Robert"/>
    <s v="Woods"/>
    <s v="112 Weber St, Havre De Grace, MD    21078"/>
    <s v="112 Weber St"/>
    <s v="Havre De Grace"/>
    <s v="MD   "/>
    <x v="11"/>
    <x v="2"/>
  </r>
  <r>
    <x v="4199"/>
    <d v="1956-01-27T00:00:00"/>
    <s v="David"/>
    <s v="Woodyard"/>
    <s v="2417 Conowingo Rd, Bel Air, MD    21015"/>
    <s v="2417 Conowingo Rd"/>
    <s v="Bel Air"/>
    <s v="MD   "/>
    <x v="18"/>
    <x v="2"/>
  </r>
  <r>
    <x v="4594"/>
    <d v="2013-02-03T00:00:00"/>
    <s v="Ian"/>
    <s v="Woolley"/>
    <s v="1507 Stone Ridge Way, Bel Air, MD    21015"/>
    <s v="1507 Stone Ridge Way"/>
    <s v="Bel Air"/>
    <s v="MD   "/>
    <x v="18"/>
    <x v="2"/>
  </r>
  <r>
    <x v="4202"/>
    <d v="1950-03-30T00:00:00"/>
    <s v="Patsy"/>
    <s v="Wooters"/>
    <s v="14 Wildflower Way, Port Deposit, MD    21904"/>
    <s v="14 Wildflower Way"/>
    <s v="Port Deposit"/>
    <s v="MD   "/>
    <x v="66"/>
    <x v="2"/>
  </r>
  <r>
    <x v="4204"/>
    <d v="1964-10-04T00:00:00"/>
    <s v="Monica"/>
    <s v="Worrell"/>
    <s v="307 Barrows Ct, Havre De Grace, MD    21078"/>
    <s v="307 Barrows Ct"/>
    <s v="Havre De Grace"/>
    <s v="MD   "/>
    <x v="11"/>
    <x v="2"/>
  </r>
  <r>
    <x v="4206"/>
    <d v="1939-03-03T00:00:00"/>
    <s v="William"/>
    <s v="Wossowski"/>
    <s v="1631 Dulaney Dr, Jarrettsville, MD    21084"/>
    <s v="1631 Dulaney Dr"/>
    <s v="Jarrettsville"/>
    <s v="MD   "/>
    <x v="49"/>
    <x v="2"/>
  </r>
  <r>
    <x v="4209"/>
    <d v="1966-08-12T00:00:00"/>
    <s v="Brenda"/>
    <s v="Wright"/>
    <s v="70 Rowland Rd, Port Deposit, MD    21904"/>
    <s v="70 Rowland Rd"/>
    <s v="Port Deposit"/>
    <s v="MD   "/>
    <x v="66"/>
    <x v="2"/>
  </r>
  <r>
    <x v="4595"/>
    <d v="1957-01-28T00:00:00"/>
    <s v="Johnnie"/>
    <s v="Wright"/>
    <s v="200 Woodland Green Way, Aberdeen, MD    21001"/>
    <s v="200 Woodland Green Way"/>
    <s v="Aberdeen"/>
    <s v="MD   "/>
    <x v="17"/>
    <x v="2"/>
  </r>
  <r>
    <x v="4596"/>
    <d v="1945-02-15T00:00:00"/>
    <s v="Sheryl"/>
    <s v="Wright"/>
    <s v="2362 Shuresville Rd, Darlington, MD    21034"/>
    <s v="2362 Shuresville Rd"/>
    <s v="Darlington"/>
    <s v="MD   "/>
    <x v="37"/>
    <x v="2"/>
  </r>
  <r>
    <x v="4213"/>
    <d v="1949-06-12T00:00:00"/>
    <s v="John"/>
    <s v="Wuori"/>
    <s v="402 Streamside Rd, Fallston, MD    21047"/>
    <s v="402 Streamside Rd"/>
    <s v="Fallston"/>
    <s v="MD   "/>
    <x v="26"/>
    <x v="2"/>
  </r>
  <r>
    <x v="4597"/>
    <d v="1962-06-14T00:00:00"/>
    <s v="Tina"/>
    <s v="Yates"/>
    <s v="93 Lance Ct, Elkton, MD    21921"/>
    <s v="93 Lance Ct"/>
    <s v="Elkton"/>
    <s v="MD   "/>
    <x v="93"/>
    <x v="2"/>
  </r>
  <r>
    <x v="4598"/>
    <d v="1996-02-19T00:00:00"/>
    <s v="Lissette"/>
    <s v="Yeargain"/>
    <s v="113 Francis St, Havre De Grace, MD    21078"/>
    <s v="113 Francis St"/>
    <s v="Havre De Grace"/>
    <s v="MD   "/>
    <x v="11"/>
    <x v="2"/>
  </r>
  <r>
    <x v="4219"/>
    <d v="1931-05-09T00:00:00"/>
    <s v="Chien Tung"/>
    <s v="Yeh"/>
    <s v="809 Ermine Ct, Edgewood, MD    21040"/>
    <s v="809 Ermine Ct"/>
    <s v="Edgewood"/>
    <s v="MD   "/>
    <x v="8"/>
    <x v="2"/>
  </r>
  <r>
    <x v="4220"/>
    <d v="1952-03-18T00:00:00"/>
    <s v="Teresa"/>
    <s v="Yoder"/>
    <s v="300 Sunflower Dr Apt 117, Bel Air, MD    21014"/>
    <s v="300 Sunflower Dr Apt 117"/>
    <s v="Bel Air"/>
    <s v="MD   "/>
    <x v="1"/>
    <x v="2"/>
  </r>
  <r>
    <x v="4222"/>
    <d v="1947-11-02T00:00:00"/>
    <s v="Joan"/>
    <s v="Yost"/>
    <s v="629 Marjorie Ln, Aberdeen, MD    21001"/>
    <s v="629 Marjorie Ln"/>
    <s v="Aberdeen"/>
    <s v="MD   "/>
    <x v="17"/>
    <x v="2"/>
  </r>
  <r>
    <x v="4223"/>
    <d v="1945-02-09T00:00:00"/>
    <s v="Marilou"/>
    <s v="Yost"/>
    <s v="1212 Brice Sq, Belcamp, MD    21017"/>
    <s v="1212 Brice Sq"/>
    <s v="Belcamp"/>
    <s v="MD   "/>
    <x v="31"/>
    <x v="2"/>
  </r>
  <r>
    <x v="4224"/>
    <d v="1940-11-13T00:00:00"/>
    <s v="Alma"/>
    <s v="Young"/>
    <s v="309B Laurel Woods Dr, Abingdon, MD    21009"/>
    <s v="309B Laurel Woods Dr"/>
    <s v="Abingdon"/>
    <s v="MD   "/>
    <x v="14"/>
    <x v="2"/>
  </r>
  <r>
    <x v="4225"/>
    <d v="1950-07-26T00:00:00"/>
    <s v="Carroll"/>
    <s v="Young"/>
    <s v="609 Legion Dr, Havre De Grace, MD    21078"/>
    <s v="609 Legion Dr"/>
    <s v="Havre De Grace"/>
    <s v="MD   "/>
    <x v="11"/>
    <x v="2"/>
  </r>
  <r>
    <x v="4228"/>
    <d v="1958-09-28T00:00:00"/>
    <s v="Judy"/>
    <s v="Young"/>
    <s v="144 Martha Lewis Blvd Apt 201, Havre de Grace, MD    21078"/>
    <s v="144 Martha Lewis Blvd Apt 201"/>
    <s v="Havre de Grace"/>
    <s v="MD   "/>
    <x v="11"/>
    <x v="2"/>
  </r>
  <r>
    <x v="1980"/>
    <d v="1952-07-27T00:00:00"/>
    <s v="Linda"/>
    <s v="Young"/>
    <s v="41 Leona Drive, Conowingo, MD    21918"/>
    <s v="41 Leona Drive"/>
    <s v="Conowingo"/>
    <s v="MD   "/>
    <x v="83"/>
    <x v="2"/>
  </r>
  <r>
    <x v="4229"/>
    <d v="1925-09-03T00:00:00"/>
    <s v="Mabel"/>
    <s v="Young"/>
    <s v="7211 Main Falls Circle, Baltimore, MD    21228"/>
    <s v="7211 Main Falls Circle"/>
    <s v="Baltimore"/>
    <s v="MD   "/>
    <x v="48"/>
    <x v="2"/>
  </r>
  <r>
    <x v="4230"/>
    <d v="1927-05-21T00:00:00"/>
    <s v="Ralph"/>
    <s v="Young"/>
    <s v="9 Georgia Ave, Earleville, MD    21919"/>
    <s v="9 Georgia Ave"/>
    <s v="Earleville"/>
    <s v="MD   "/>
    <x v="139"/>
    <x v="2"/>
  </r>
  <r>
    <x v="4599"/>
    <d v="1946-06-19T00:00:00"/>
    <s v="Catherine"/>
    <s v="Yurek"/>
    <s v="4013 Chapel Rd, Havre De Grace, MD    21078"/>
    <s v="4013 Chapel Rd"/>
    <s v="Havre De Grace"/>
    <s v="MD   "/>
    <x v="11"/>
    <x v="2"/>
  </r>
  <r>
    <x v="4232"/>
    <d v="1934-08-11T00:00:00"/>
    <s v="Helen"/>
    <s v="Zaczek"/>
    <s v="1208 Mist Wood Ct Apt 104, Belcamp, MD    21017"/>
    <s v="1208 Mist Wood Ct Apt 104"/>
    <s v="Belcamp"/>
    <s v="MD   "/>
    <x v="31"/>
    <x v="2"/>
  </r>
  <r>
    <x v="1985"/>
    <d v="1999-06-09T00:00:00"/>
    <s v="George"/>
    <s v="Zahradka"/>
    <s v="4015 Chaple Rd, Havre de Grace, MD    21078"/>
    <s v="4015 Chaple Rd"/>
    <s v="Havre de Grace"/>
    <s v="MD   "/>
    <x v="11"/>
    <x v="2"/>
  </r>
  <r>
    <x v="4600"/>
    <d v="1978-09-20T00:00:00"/>
    <s v="Nicole"/>
    <s v="Zander"/>
    <s v="306 Woodduck Ct, Havre De Grace, MD    21078"/>
    <s v="306 Woodduck Ct"/>
    <s v="Havre De Grace"/>
    <s v="MD   "/>
    <x v="11"/>
    <x v="2"/>
  </r>
  <r>
    <x v="4601"/>
    <d v="1941-05-13T00:00:00"/>
    <s v="John"/>
    <s v="Zdenek"/>
    <s v="201 Pointe Way Apt B, Havre De Grace, MD    21078"/>
    <s v="201 Pointe Way Apt B"/>
    <s v="Havre De Grace"/>
    <s v="MD   "/>
    <x v="11"/>
    <x v="2"/>
  </r>
  <r>
    <x v="4602"/>
    <d v="1940-11-24T00:00:00"/>
    <s v="Mildred"/>
    <s v="Zeigler"/>
    <s v="538 Temperence Hill Way, Havre de Grace, MD    21078"/>
    <s v="538 Temperence Hill Way"/>
    <s v="Havre de Grace"/>
    <s v="MD   "/>
    <x v="11"/>
    <x v="2"/>
  </r>
  <r>
    <x v="4237"/>
    <d v="2009-11-05T00:00:00"/>
    <s v="Peyton"/>
    <s v="Zell"/>
    <s v="32 Naylor Blue Ct, Port Deposit, MD    21904"/>
    <s v="32 Naylor Blue Ct"/>
    <s v="Port Deposit"/>
    <s v="MD   "/>
    <x v="66"/>
    <x v="2"/>
  </r>
  <r>
    <x v="4603"/>
    <d v="1936-08-13T00:00:00"/>
    <s v="Charles"/>
    <s v="Zellman"/>
    <s v="125 Francis St, Havre De Grace, MD    21078"/>
    <s v="125 Francis St"/>
    <s v="Havre De Grace"/>
    <s v="MD   "/>
    <x v="11"/>
    <x v="2"/>
  </r>
  <r>
    <x v="4239"/>
    <d v="1951-10-15T00:00:00"/>
    <s v="Barbara"/>
    <s v="Zenker"/>
    <s v="92 Honeysuckle Dr, Port Deposit, MD    21904"/>
    <s v="92 Honeysuckle Dr"/>
    <s v="Port Deposit"/>
    <s v="MD   "/>
    <x v="66"/>
    <x v="2"/>
  </r>
  <r>
    <x v="4241"/>
    <d v="1954-07-29T00:00:00"/>
    <s v="Robbyn"/>
    <s v="Zimmerman"/>
    <s v="205 Bufflehead Dr, Havre De Grace, MD    21078"/>
    <s v="205 Bufflehead Dr"/>
    <s v="Havre De Grace"/>
    <s v="MD   "/>
    <x v="11"/>
    <x v="2"/>
  </r>
  <r>
    <x v="4250"/>
    <d v="1955-06-14T00:00:00"/>
    <s v="Ronald"/>
    <s v="Zwicke"/>
    <s v="464 Manor Ct, Aberdeen, MD    21001"/>
    <s v="464 Manor Ct"/>
    <s v="Aberdeen"/>
    <s v="MD   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46" firstHeaderRow="1" firstDataRow="2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142">
        <item x="118"/>
        <item x="98"/>
        <item x="122"/>
        <item x="102"/>
        <item x="134"/>
        <item x="33"/>
        <item x="58"/>
        <item x="96"/>
        <item x="101"/>
        <item x="72"/>
        <item x="103"/>
        <item x="104"/>
        <item x="62"/>
        <item x="94"/>
        <item x="88"/>
        <item x="80"/>
        <item x="85"/>
        <item x="138"/>
        <item x="35"/>
        <item x="109"/>
        <item x="130"/>
        <item x="100"/>
        <item x="117"/>
        <item x="124"/>
        <item x="125"/>
        <item x="132"/>
        <item x="126"/>
        <item x="137"/>
        <item x="129"/>
        <item x="89"/>
        <item x="128"/>
        <item x="119"/>
        <item x="65"/>
        <item x="133"/>
        <item x="127"/>
        <item x="116"/>
        <item x="135"/>
        <item x="17"/>
        <item x="15"/>
        <item x="14"/>
        <item x="59"/>
        <item x="75"/>
        <item x="1"/>
        <item x="18"/>
        <item x="31"/>
        <item x="53"/>
        <item x="30"/>
        <item x="29"/>
        <item x="37"/>
        <item x="8"/>
        <item x="26"/>
        <item x="12"/>
        <item x="45"/>
        <item x="60"/>
        <item x="73"/>
        <item x="68"/>
        <item x="92"/>
        <item x="61"/>
        <item x="107"/>
        <item x="11"/>
        <item x="110"/>
        <item x="49"/>
        <item x="2"/>
        <item x="16"/>
        <item x="52"/>
        <item x="4"/>
        <item x="113"/>
        <item x="90"/>
        <item x="106"/>
        <item x="63"/>
        <item x="77"/>
        <item x="67"/>
        <item x="43"/>
        <item x="21"/>
        <item x="20"/>
        <item x="24"/>
        <item x="42"/>
        <item x="55"/>
        <item x="81"/>
        <item x="6"/>
        <item x="120"/>
        <item x="32"/>
        <item x="64"/>
        <item x="38"/>
        <item x="27"/>
        <item x="76"/>
        <item x="47"/>
        <item x="39"/>
        <item x="7"/>
        <item x="69"/>
        <item x="44"/>
        <item x="79"/>
        <item x="54"/>
        <item x="46"/>
        <item x="57"/>
        <item x="82"/>
        <item x="51"/>
        <item x="78"/>
        <item x="3"/>
        <item x="10"/>
        <item x="13"/>
        <item x="5"/>
        <item x="28"/>
        <item x="22"/>
        <item x="48"/>
        <item x="71"/>
        <item x="70"/>
        <item x="23"/>
        <item x="0"/>
        <item x="9"/>
        <item x="40"/>
        <item x="34"/>
        <item x="56"/>
        <item x="105"/>
        <item x="87"/>
        <item x="97"/>
        <item x="50"/>
        <item x="66"/>
        <item x="41"/>
        <item x="86"/>
        <item x="36"/>
        <item x="83"/>
        <item x="139"/>
        <item x="93"/>
        <item x="95"/>
        <item x="121"/>
        <item x="123"/>
        <item x="25"/>
        <item x="19"/>
        <item x="99"/>
        <item x="108"/>
        <item x="84"/>
        <item x="140"/>
        <item x="112"/>
        <item x="131"/>
        <item x="114"/>
        <item x="136"/>
        <item x="115"/>
        <item x="111"/>
        <item x="74"/>
        <item x="91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Zip" fld="8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609"/>
  <sheetViews>
    <sheetView topLeftCell="A43" workbookViewId="0">
      <selection activeCell="B10" sqref="B10"/>
    </sheetView>
  </sheetViews>
  <sheetFormatPr defaultRowHeight="15"/>
  <cols>
    <col min="1" max="1" width="13.140625" customWidth="1"/>
    <col min="2" max="2" width="16.28515625" bestFit="1" customWidth="1"/>
    <col min="3" max="4" width="5" bestFit="1" customWidth="1"/>
    <col min="5" max="5" width="11.28515625" bestFit="1" customWidth="1"/>
  </cols>
  <sheetData>
    <row r="3" spans="1:10">
      <c r="A3" s="2" t="s">
        <v>13134</v>
      </c>
      <c r="B3" s="2" t="s">
        <v>13133</v>
      </c>
      <c r="I3" t="s">
        <v>13135</v>
      </c>
    </row>
    <row r="4" spans="1:10">
      <c r="A4" s="2" t="s">
        <v>13131</v>
      </c>
      <c r="B4" t="s">
        <v>12249</v>
      </c>
      <c r="C4" t="s">
        <v>6230</v>
      </c>
      <c r="D4" t="s">
        <v>13130</v>
      </c>
      <c r="E4" t="s">
        <v>13132</v>
      </c>
      <c r="H4">
        <f>COUNTIF(E5:E4608,1)</f>
        <v>2479</v>
      </c>
      <c r="I4">
        <v>1</v>
      </c>
      <c r="J4" s="5">
        <f>+H4/$H$7</f>
        <v>0.53844483058210257</v>
      </c>
    </row>
    <row r="5" spans="1:10">
      <c r="A5" s="3">
        <v>105</v>
      </c>
      <c r="B5" s="4">
        <v>1</v>
      </c>
      <c r="C5" s="4">
        <v>1</v>
      </c>
      <c r="D5" s="4"/>
      <c r="E5" s="4">
        <v>2</v>
      </c>
      <c r="H5">
        <f>COUNTIF(E5:E4608,2)</f>
        <v>1887</v>
      </c>
      <c r="I5">
        <v>2</v>
      </c>
      <c r="J5" s="5">
        <f t="shared" ref="J5:J6" si="0">+H5/$H$7</f>
        <v>0.40986099044309299</v>
      </c>
    </row>
    <row r="6" spans="1:10">
      <c r="A6" s="3">
        <v>110</v>
      </c>
      <c r="B6" s="4">
        <v>1</v>
      </c>
      <c r="C6" s="4"/>
      <c r="D6" s="4"/>
      <c r="E6" s="4">
        <v>1</v>
      </c>
      <c r="H6">
        <f>COUNTIF(E5:E4608,3)</f>
        <v>238</v>
      </c>
      <c r="I6">
        <v>3</v>
      </c>
      <c r="J6" s="5">
        <f t="shared" si="0"/>
        <v>5.1694178974804515E-2</v>
      </c>
    </row>
    <row r="7" spans="1:10">
      <c r="A7" s="3">
        <v>158</v>
      </c>
      <c r="B7" s="4">
        <v>1</v>
      </c>
      <c r="C7" s="4">
        <v>1</v>
      </c>
      <c r="D7" s="4"/>
      <c r="E7" s="4">
        <v>2</v>
      </c>
      <c r="H7">
        <f>SUM(H4:H6)</f>
        <v>4604</v>
      </c>
    </row>
    <row r="8" spans="1:10">
      <c r="A8" s="3">
        <v>161</v>
      </c>
      <c r="B8" s="4"/>
      <c r="C8" s="4">
        <v>1</v>
      </c>
      <c r="D8" s="4"/>
      <c r="E8" s="4">
        <v>1</v>
      </c>
    </row>
    <row r="9" spans="1:10">
      <c r="A9" s="3">
        <v>166</v>
      </c>
      <c r="B9" s="4">
        <v>1</v>
      </c>
      <c r="C9" s="4">
        <v>1</v>
      </c>
      <c r="D9" s="4"/>
      <c r="E9" s="4">
        <v>2</v>
      </c>
    </row>
    <row r="10" spans="1:10">
      <c r="A10" s="3">
        <v>169</v>
      </c>
      <c r="B10" s="4"/>
      <c r="C10" s="4"/>
      <c r="D10" s="4">
        <v>1</v>
      </c>
      <c r="E10" s="4">
        <v>1</v>
      </c>
    </row>
    <row r="11" spans="1:10">
      <c r="A11" s="3">
        <v>192</v>
      </c>
      <c r="B11" s="4">
        <v>1</v>
      </c>
      <c r="C11" s="4"/>
      <c r="D11" s="4"/>
      <c r="E11" s="4">
        <v>1</v>
      </c>
    </row>
    <row r="12" spans="1:10">
      <c r="A12" s="3">
        <v>204</v>
      </c>
      <c r="B12" s="4"/>
      <c r="C12" s="4">
        <v>1</v>
      </c>
      <c r="D12" s="4"/>
      <c r="E12" s="4">
        <v>1</v>
      </c>
    </row>
    <row r="13" spans="1:10">
      <c r="A13" s="3">
        <v>205</v>
      </c>
      <c r="B13" s="4">
        <v>1</v>
      </c>
      <c r="C13" s="4"/>
      <c r="D13" s="4"/>
      <c r="E13" s="4">
        <v>1</v>
      </c>
    </row>
    <row r="14" spans="1:10">
      <c r="A14" s="3">
        <v>207</v>
      </c>
      <c r="B14" s="4">
        <v>1</v>
      </c>
      <c r="C14" s="4"/>
      <c r="D14" s="4"/>
      <c r="E14" s="4">
        <v>1</v>
      </c>
    </row>
    <row r="15" spans="1:10">
      <c r="A15" s="3">
        <v>212</v>
      </c>
      <c r="B15" s="4">
        <v>1</v>
      </c>
      <c r="C15" s="4"/>
      <c r="D15" s="4"/>
      <c r="E15" s="4">
        <v>1</v>
      </c>
    </row>
    <row r="16" spans="1:10">
      <c r="A16" s="3">
        <v>213</v>
      </c>
      <c r="B16" s="4">
        <v>1</v>
      </c>
      <c r="C16" s="4">
        <v>1</v>
      </c>
      <c r="D16" s="4"/>
      <c r="E16" s="4">
        <v>2</v>
      </c>
    </row>
    <row r="17" spans="1:5">
      <c r="A17" s="3">
        <v>215</v>
      </c>
      <c r="B17" s="4">
        <v>1</v>
      </c>
      <c r="C17" s="4">
        <v>1</v>
      </c>
      <c r="D17" s="4"/>
      <c r="E17" s="4">
        <v>2</v>
      </c>
    </row>
    <row r="18" spans="1:5">
      <c r="A18" s="3">
        <v>234</v>
      </c>
      <c r="B18" s="4">
        <v>1</v>
      </c>
      <c r="C18" s="4"/>
      <c r="D18" s="4">
        <v>1</v>
      </c>
      <c r="E18" s="4">
        <v>2</v>
      </c>
    </row>
    <row r="19" spans="1:5">
      <c r="A19" s="3">
        <v>295</v>
      </c>
      <c r="B19" s="4">
        <v>1</v>
      </c>
      <c r="C19" s="4"/>
      <c r="D19" s="4"/>
      <c r="E19" s="4">
        <v>1</v>
      </c>
    </row>
    <row r="20" spans="1:5">
      <c r="A20" s="3">
        <v>301</v>
      </c>
      <c r="B20" s="4">
        <v>1</v>
      </c>
      <c r="C20" s="4">
        <v>1</v>
      </c>
      <c r="D20" s="4"/>
      <c r="E20" s="4">
        <v>2</v>
      </c>
    </row>
    <row r="21" spans="1:5">
      <c r="A21" s="3">
        <v>311</v>
      </c>
      <c r="B21" s="4">
        <v>1</v>
      </c>
      <c r="C21" s="4"/>
      <c r="D21" s="4">
        <v>1</v>
      </c>
      <c r="E21" s="4">
        <v>2</v>
      </c>
    </row>
    <row r="22" spans="1:5">
      <c r="A22" s="3">
        <v>312</v>
      </c>
      <c r="B22" s="4"/>
      <c r="C22" s="4">
        <v>1</v>
      </c>
      <c r="D22" s="4"/>
      <c r="E22" s="4">
        <v>1</v>
      </c>
    </row>
    <row r="23" spans="1:5">
      <c r="A23" s="3">
        <v>315</v>
      </c>
      <c r="B23" s="4">
        <v>1</v>
      </c>
      <c r="C23" s="4"/>
      <c r="D23" s="4"/>
      <c r="E23" s="4">
        <v>1</v>
      </c>
    </row>
    <row r="24" spans="1:5">
      <c r="A24" s="3">
        <v>316</v>
      </c>
      <c r="B24" s="4">
        <v>1</v>
      </c>
      <c r="C24" s="4"/>
      <c r="D24" s="4"/>
      <c r="E24" s="4">
        <v>1</v>
      </c>
    </row>
    <row r="25" spans="1:5">
      <c r="A25" s="3">
        <v>319</v>
      </c>
      <c r="B25" s="4">
        <v>1</v>
      </c>
      <c r="C25" s="4">
        <v>1</v>
      </c>
      <c r="D25" s="4"/>
      <c r="E25" s="4">
        <v>2</v>
      </c>
    </row>
    <row r="26" spans="1:5">
      <c r="A26" s="3">
        <v>323</v>
      </c>
      <c r="B26" s="4">
        <v>1</v>
      </c>
      <c r="C26" s="4">
        <v>1</v>
      </c>
      <c r="D26" s="4"/>
      <c r="E26" s="4">
        <v>2</v>
      </c>
    </row>
    <row r="27" spans="1:5">
      <c r="A27" s="3">
        <v>328</v>
      </c>
      <c r="B27" s="4">
        <v>1</v>
      </c>
      <c r="C27" s="4">
        <v>1</v>
      </c>
      <c r="D27" s="4"/>
      <c r="E27" s="4">
        <v>2</v>
      </c>
    </row>
    <row r="28" spans="1:5">
      <c r="A28" s="3">
        <v>332</v>
      </c>
      <c r="B28" s="4">
        <v>1</v>
      </c>
      <c r="C28" s="4">
        <v>1</v>
      </c>
      <c r="D28" s="4"/>
      <c r="E28" s="4">
        <v>2</v>
      </c>
    </row>
    <row r="29" spans="1:5">
      <c r="A29" s="3">
        <v>342</v>
      </c>
      <c r="B29" s="4">
        <v>1</v>
      </c>
      <c r="C29" s="4"/>
      <c r="D29" s="4"/>
      <c r="E29" s="4">
        <v>1</v>
      </c>
    </row>
    <row r="30" spans="1:5">
      <c r="A30" s="3">
        <v>350</v>
      </c>
      <c r="B30" s="4">
        <v>1</v>
      </c>
      <c r="C30" s="4">
        <v>1</v>
      </c>
      <c r="D30" s="4"/>
      <c r="E30" s="4">
        <v>2</v>
      </c>
    </row>
    <row r="31" spans="1:5">
      <c r="A31" s="3">
        <v>367</v>
      </c>
      <c r="B31" s="4">
        <v>1</v>
      </c>
      <c r="C31" s="4">
        <v>1</v>
      </c>
      <c r="D31" s="4"/>
      <c r="E31" s="4">
        <v>2</v>
      </c>
    </row>
    <row r="32" spans="1:5">
      <c r="A32" s="3">
        <v>368</v>
      </c>
      <c r="B32" s="4">
        <v>1</v>
      </c>
      <c r="C32" s="4"/>
      <c r="D32" s="4"/>
      <c r="E32" s="4">
        <v>1</v>
      </c>
    </row>
    <row r="33" spans="1:5">
      <c r="A33" s="3">
        <v>379</v>
      </c>
      <c r="B33" s="4"/>
      <c r="C33" s="4">
        <v>1</v>
      </c>
      <c r="D33" s="4"/>
      <c r="E33" s="4">
        <v>1</v>
      </c>
    </row>
    <row r="34" spans="1:5">
      <c r="A34" s="3">
        <v>426</v>
      </c>
      <c r="B34" s="4">
        <v>1</v>
      </c>
      <c r="C34" s="4"/>
      <c r="D34" s="4"/>
      <c r="E34" s="4">
        <v>1</v>
      </c>
    </row>
    <row r="35" spans="1:5">
      <c r="A35" s="3">
        <v>434</v>
      </c>
      <c r="B35" s="4">
        <v>1</v>
      </c>
      <c r="C35" s="4"/>
      <c r="D35" s="4"/>
      <c r="E35" s="4">
        <v>1</v>
      </c>
    </row>
    <row r="36" spans="1:5">
      <c r="A36" s="3">
        <v>449</v>
      </c>
      <c r="B36" s="4">
        <v>1</v>
      </c>
      <c r="C36" s="4">
        <v>1</v>
      </c>
      <c r="D36" s="4">
        <v>1</v>
      </c>
      <c r="E36" s="4">
        <v>3</v>
      </c>
    </row>
    <row r="37" spans="1:5">
      <c r="A37" s="3">
        <v>463</v>
      </c>
      <c r="B37" s="4">
        <v>1</v>
      </c>
      <c r="C37" s="4"/>
      <c r="D37" s="4"/>
      <c r="E37" s="4">
        <v>1</v>
      </c>
    </row>
    <row r="38" spans="1:5">
      <c r="A38" s="3">
        <v>466</v>
      </c>
      <c r="B38" s="4">
        <v>1</v>
      </c>
      <c r="C38" s="4"/>
      <c r="D38" s="4">
        <v>1</v>
      </c>
      <c r="E38" s="4">
        <v>2</v>
      </c>
    </row>
    <row r="39" spans="1:5">
      <c r="A39" s="3">
        <v>469</v>
      </c>
      <c r="B39" s="4">
        <v>1</v>
      </c>
      <c r="C39" s="4">
        <v>1</v>
      </c>
      <c r="D39" s="4">
        <v>1</v>
      </c>
      <c r="E39" s="4">
        <v>3</v>
      </c>
    </row>
    <row r="40" spans="1:5">
      <c r="A40" s="3">
        <v>476</v>
      </c>
      <c r="B40" s="4">
        <v>1</v>
      </c>
      <c r="C40" s="4">
        <v>1</v>
      </c>
      <c r="D40" s="4"/>
      <c r="E40" s="4">
        <v>2</v>
      </c>
    </row>
    <row r="41" spans="1:5">
      <c r="A41" s="3">
        <v>484</v>
      </c>
      <c r="B41" s="4">
        <v>1</v>
      </c>
      <c r="C41" s="4">
        <v>1</v>
      </c>
      <c r="D41" s="4"/>
      <c r="E41" s="4">
        <v>2</v>
      </c>
    </row>
    <row r="42" spans="1:5">
      <c r="A42" s="3">
        <v>492</v>
      </c>
      <c r="B42" s="4">
        <v>1</v>
      </c>
      <c r="C42" s="4">
        <v>1</v>
      </c>
      <c r="D42" s="4"/>
      <c r="E42" s="4">
        <v>2</v>
      </c>
    </row>
    <row r="43" spans="1:5">
      <c r="A43" s="3">
        <v>494</v>
      </c>
      <c r="B43" s="4">
        <v>1</v>
      </c>
      <c r="C43" s="4">
        <v>1</v>
      </c>
      <c r="D43" s="4"/>
      <c r="E43" s="4">
        <v>2</v>
      </c>
    </row>
    <row r="44" spans="1:5">
      <c r="A44" s="3">
        <v>497</v>
      </c>
      <c r="B44" s="4">
        <v>1</v>
      </c>
      <c r="C44" s="4"/>
      <c r="D44" s="4"/>
      <c r="E44" s="4">
        <v>1</v>
      </c>
    </row>
    <row r="45" spans="1:5">
      <c r="A45" s="3">
        <v>498</v>
      </c>
      <c r="B45" s="4">
        <v>1</v>
      </c>
      <c r="C45" s="4">
        <v>1</v>
      </c>
      <c r="D45" s="4"/>
      <c r="E45" s="4">
        <v>2</v>
      </c>
    </row>
    <row r="46" spans="1:5">
      <c r="A46" s="3">
        <v>529</v>
      </c>
      <c r="B46" s="4">
        <v>1</v>
      </c>
      <c r="C46" s="4"/>
      <c r="D46" s="4">
        <v>1</v>
      </c>
      <c r="E46" s="4">
        <v>2</v>
      </c>
    </row>
    <row r="47" spans="1:5">
      <c r="A47" s="3">
        <v>535</v>
      </c>
      <c r="B47" s="4"/>
      <c r="C47" s="4">
        <v>1</v>
      </c>
      <c r="D47" s="4"/>
      <c r="E47" s="4">
        <v>1</v>
      </c>
    </row>
    <row r="48" spans="1:5">
      <c r="A48" s="3">
        <v>547</v>
      </c>
      <c r="B48" s="4"/>
      <c r="C48" s="4">
        <v>1</v>
      </c>
      <c r="D48" s="4"/>
      <c r="E48" s="4">
        <v>1</v>
      </c>
    </row>
    <row r="49" spans="1:5">
      <c r="A49" s="3">
        <v>581</v>
      </c>
      <c r="B49" s="4">
        <v>1</v>
      </c>
      <c r="C49" s="4">
        <v>1</v>
      </c>
      <c r="D49" s="4"/>
      <c r="E49" s="4">
        <v>2</v>
      </c>
    </row>
    <row r="50" spans="1:5">
      <c r="A50" s="3">
        <v>582</v>
      </c>
      <c r="B50" s="4">
        <v>1</v>
      </c>
      <c r="C50" s="4"/>
      <c r="D50" s="4"/>
      <c r="E50" s="4">
        <v>1</v>
      </c>
    </row>
    <row r="51" spans="1:5">
      <c r="A51" s="3">
        <v>598</v>
      </c>
      <c r="B51" s="4">
        <v>1</v>
      </c>
      <c r="C51" s="4"/>
      <c r="D51" s="4"/>
      <c r="E51" s="4">
        <v>1</v>
      </c>
    </row>
    <row r="52" spans="1:5">
      <c r="A52" s="3">
        <v>623</v>
      </c>
      <c r="B52" s="4">
        <v>1</v>
      </c>
      <c r="C52" s="4"/>
      <c r="D52" s="4"/>
      <c r="E52" s="4">
        <v>1</v>
      </c>
    </row>
    <row r="53" spans="1:5">
      <c r="A53" s="3">
        <v>634</v>
      </c>
      <c r="B53" s="4">
        <v>1</v>
      </c>
      <c r="C53" s="4"/>
      <c r="D53" s="4"/>
      <c r="E53" s="4">
        <v>1</v>
      </c>
    </row>
    <row r="54" spans="1:5">
      <c r="A54" s="3">
        <v>642</v>
      </c>
      <c r="B54" s="4"/>
      <c r="C54" s="4">
        <v>1</v>
      </c>
      <c r="D54" s="4"/>
      <c r="E54" s="4">
        <v>1</v>
      </c>
    </row>
    <row r="55" spans="1:5">
      <c r="A55" s="3">
        <v>653</v>
      </c>
      <c r="B55" s="4">
        <v>1</v>
      </c>
      <c r="C55" s="4">
        <v>1</v>
      </c>
      <c r="D55" s="4">
        <v>1</v>
      </c>
      <c r="E55" s="4">
        <v>3</v>
      </c>
    </row>
    <row r="56" spans="1:5">
      <c r="A56" s="3">
        <v>692</v>
      </c>
      <c r="B56" s="4">
        <v>1</v>
      </c>
      <c r="C56" s="4">
        <v>1</v>
      </c>
      <c r="D56" s="4">
        <v>1</v>
      </c>
      <c r="E56" s="4">
        <v>3</v>
      </c>
    </row>
    <row r="57" spans="1:5">
      <c r="A57" s="3">
        <v>699</v>
      </c>
      <c r="B57" s="4">
        <v>1</v>
      </c>
      <c r="C57" s="4">
        <v>1</v>
      </c>
      <c r="D57" s="4"/>
      <c r="E57" s="4">
        <v>2</v>
      </c>
    </row>
    <row r="58" spans="1:5">
      <c r="A58" s="3">
        <v>760</v>
      </c>
      <c r="B58" s="4">
        <v>1</v>
      </c>
      <c r="C58" s="4">
        <v>1</v>
      </c>
      <c r="D58" s="4"/>
      <c r="E58" s="4">
        <v>2</v>
      </c>
    </row>
    <row r="59" spans="1:5">
      <c r="A59" s="3">
        <v>782</v>
      </c>
      <c r="B59" s="4">
        <v>1</v>
      </c>
      <c r="C59" s="4"/>
      <c r="D59" s="4"/>
      <c r="E59" s="4">
        <v>1</v>
      </c>
    </row>
    <row r="60" spans="1:5">
      <c r="A60" s="3">
        <v>814</v>
      </c>
      <c r="B60" s="4">
        <v>1</v>
      </c>
      <c r="C60" s="4"/>
      <c r="D60" s="4"/>
      <c r="E60" s="4">
        <v>1</v>
      </c>
    </row>
    <row r="61" spans="1:5">
      <c r="A61" s="3">
        <v>818</v>
      </c>
      <c r="B61" s="4">
        <v>1</v>
      </c>
      <c r="C61" s="4"/>
      <c r="D61" s="4">
        <v>1</v>
      </c>
      <c r="E61" s="4">
        <v>2</v>
      </c>
    </row>
    <row r="62" spans="1:5">
      <c r="A62" s="3">
        <v>819</v>
      </c>
      <c r="B62" s="4">
        <v>1</v>
      </c>
      <c r="C62" s="4"/>
      <c r="D62" s="4"/>
      <c r="E62" s="4">
        <v>1</v>
      </c>
    </row>
    <row r="63" spans="1:5">
      <c r="A63" s="3">
        <v>834</v>
      </c>
      <c r="B63" s="4">
        <v>1</v>
      </c>
      <c r="C63" s="4">
        <v>1</v>
      </c>
      <c r="D63" s="4"/>
      <c r="E63" s="4">
        <v>2</v>
      </c>
    </row>
    <row r="64" spans="1:5">
      <c r="A64" s="3">
        <v>836</v>
      </c>
      <c r="B64" s="4">
        <v>1</v>
      </c>
      <c r="C64" s="4"/>
      <c r="D64" s="4"/>
      <c r="E64" s="4">
        <v>1</v>
      </c>
    </row>
    <row r="65" spans="1:5">
      <c r="A65" s="3">
        <v>864</v>
      </c>
      <c r="B65" s="4">
        <v>1</v>
      </c>
      <c r="C65" s="4">
        <v>1</v>
      </c>
      <c r="D65" s="4"/>
      <c r="E65" s="4">
        <v>2</v>
      </c>
    </row>
    <row r="66" spans="1:5">
      <c r="A66" s="3">
        <v>891</v>
      </c>
      <c r="B66" s="4"/>
      <c r="C66" s="4"/>
      <c r="D66" s="4">
        <v>1</v>
      </c>
      <c r="E66" s="4">
        <v>1</v>
      </c>
    </row>
    <row r="67" spans="1:5">
      <c r="A67" s="3">
        <v>925</v>
      </c>
      <c r="B67" s="4">
        <v>1</v>
      </c>
      <c r="C67" s="4">
        <v>1</v>
      </c>
      <c r="D67" s="4">
        <v>1</v>
      </c>
      <c r="E67" s="4">
        <v>3</v>
      </c>
    </row>
    <row r="68" spans="1:5">
      <c r="A68" s="3">
        <v>928</v>
      </c>
      <c r="B68" s="4"/>
      <c r="C68" s="4"/>
      <c r="D68" s="4">
        <v>1</v>
      </c>
      <c r="E68" s="4">
        <v>1</v>
      </c>
    </row>
    <row r="69" spans="1:5">
      <c r="A69" s="3">
        <v>940</v>
      </c>
      <c r="B69" s="4">
        <v>1</v>
      </c>
      <c r="C69" s="4">
        <v>1</v>
      </c>
      <c r="D69" s="4"/>
      <c r="E69" s="4">
        <v>2</v>
      </c>
    </row>
    <row r="70" spans="1:5">
      <c r="A70" s="3">
        <v>964</v>
      </c>
      <c r="B70" s="4">
        <v>1</v>
      </c>
      <c r="C70" s="4"/>
      <c r="D70" s="4"/>
      <c r="E70" s="4">
        <v>1</v>
      </c>
    </row>
    <row r="71" spans="1:5">
      <c r="A71" s="3">
        <v>989</v>
      </c>
      <c r="B71" s="4">
        <v>1</v>
      </c>
      <c r="C71" s="4"/>
      <c r="D71" s="4"/>
      <c r="E71" s="4">
        <v>1</v>
      </c>
    </row>
    <row r="72" spans="1:5">
      <c r="A72" s="3">
        <v>1017</v>
      </c>
      <c r="B72" s="4">
        <v>1</v>
      </c>
      <c r="C72" s="4">
        <v>1</v>
      </c>
      <c r="D72" s="4"/>
      <c r="E72" s="4">
        <v>2</v>
      </c>
    </row>
    <row r="73" spans="1:5">
      <c r="A73" s="3">
        <v>1032</v>
      </c>
      <c r="B73" s="4">
        <v>1</v>
      </c>
      <c r="C73" s="4"/>
      <c r="D73" s="4">
        <v>1</v>
      </c>
      <c r="E73" s="4">
        <v>2</v>
      </c>
    </row>
    <row r="74" spans="1:5">
      <c r="A74" s="3">
        <v>1207</v>
      </c>
      <c r="B74" s="4">
        <v>1</v>
      </c>
      <c r="C74" s="4"/>
      <c r="D74" s="4">
        <v>1</v>
      </c>
      <c r="E74" s="4">
        <v>2</v>
      </c>
    </row>
    <row r="75" spans="1:5">
      <c r="A75" s="3">
        <v>1246</v>
      </c>
      <c r="B75" s="4">
        <v>1</v>
      </c>
      <c r="C75" s="4">
        <v>1</v>
      </c>
      <c r="D75" s="4">
        <v>1</v>
      </c>
      <c r="E75" s="4">
        <v>3</v>
      </c>
    </row>
    <row r="76" spans="1:5">
      <c r="A76" s="3">
        <v>1341</v>
      </c>
      <c r="B76" s="4">
        <v>1</v>
      </c>
      <c r="C76" s="4">
        <v>1</v>
      </c>
      <c r="D76" s="4">
        <v>1</v>
      </c>
      <c r="E76" s="4">
        <v>3</v>
      </c>
    </row>
    <row r="77" spans="1:5">
      <c r="A77" s="3">
        <v>1344</v>
      </c>
      <c r="B77" s="4">
        <v>1</v>
      </c>
      <c r="C77" s="4"/>
      <c r="D77" s="4"/>
      <c r="E77" s="4">
        <v>1</v>
      </c>
    </row>
    <row r="78" spans="1:5">
      <c r="A78" s="3">
        <v>1360</v>
      </c>
      <c r="B78" s="4">
        <v>1</v>
      </c>
      <c r="C78" s="4">
        <v>1</v>
      </c>
      <c r="D78" s="4"/>
      <c r="E78" s="4">
        <v>2</v>
      </c>
    </row>
    <row r="79" spans="1:5">
      <c r="A79" s="3">
        <v>1426</v>
      </c>
      <c r="B79" s="4"/>
      <c r="C79" s="4"/>
      <c r="D79" s="4">
        <v>1</v>
      </c>
      <c r="E79" s="4">
        <v>1</v>
      </c>
    </row>
    <row r="80" spans="1:5">
      <c r="A80" s="3">
        <v>1452</v>
      </c>
      <c r="B80" s="4">
        <v>1</v>
      </c>
      <c r="C80" s="4"/>
      <c r="D80" s="4">
        <v>1</v>
      </c>
      <c r="E80" s="4">
        <v>2</v>
      </c>
    </row>
    <row r="81" spans="1:5">
      <c r="A81" s="3">
        <v>1482</v>
      </c>
      <c r="B81" s="4">
        <v>1</v>
      </c>
      <c r="C81" s="4">
        <v>1</v>
      </c>
      <c r="D81" s="4"/>
      <c r="E81" s="4">
        <v>2</v>
      </c>
    </row>
    <row r="82" spans="1:5">
      <c r="A82" s="3">
        <v>1498</v>
      </c>
      <c r="B82" s="4">
        <v>1</v>
      </c>
      <c r="C82" s="4"/>
      <c r="D82" s="4">
        <v>1</v>
      </c>
      <c r="E82" s="4">
        <v>2</v>
      </c>
    </row>
    <row r="83" spans="1:5">
      <c r="A83" s="3">
        <v>1505</v>
      </c>
      <c r="B83" s="4">
        <v>1</v>
      </c>
      <c r="C83" s="4">
        <v>1</v>
      </c>
      <c r="D83" s="4"/>
      <c r="E83" s="4">
        <v>2</v>
      </c>
    </row>
    <row r="84" spans="1:5">
      <c r="A84" s="3">
        <v>1574</v>
      </c>
      <c r="B84" s="4">
        <v>1</v>
      </c>
      <c r="C84" s="4"/>
      <c r="D84" s="4">
        <v>1</v>
      </c>
      <c r="E84" s="4">
        <v>2</v>
      </c>
    </row>
    <row r="85" spans="1:5">
      <c r="A85" s="3">
        <v>1661</v>
      </c>
      <c r="B85" s="4">
        <v>1</v>
      </c>
      <c r="C85" s="4"/>
      <c r="D85" s="4"/>
      <c r="E85" s="4">
        <v>1</v>
      </c>
    </row>
    <row r="86" spans="1:5">
      <c r="A86" s="3">
        <v>1667</v>
      </c>
      <c r="B86" s="4"/>
      <c r="C86" s="4">
        <v>1</v>
      </c>
      <c r="D86" s="4"/>
      <c r="E86" s="4">
        <v>1</v>
      </c>
    </row>
    <row r="87" spans="1:5">
      <c r="A87" s="3">
        <v>1699</v>
      </c>
      <c r="B87" s="4">
        <v>1</v>
      </c>
      <c r="C87" s="4">
        <v>1</v>
      </c>
      <c r="D87" s="4"/>
      <c r="E87" s="4">
        <v>2</v>
      </c>
    </row>
    <row r="88" spans="1:5">
      <c r="A88" s="3">
        <v>1705</v>
      </c>
      <c r="B88" s="4"/>
      <c r="C88" s="4">
        <v>1</v>
      </c>
      <c r="D88" s="4"/>
      <c r="E88" s="4">
        <v>1</v>
      </c>
    </row>
    <row r="89" spans="1:5">
      <c r="A89" s="3">
        <v>1708</v>
      </c>
      <c r="B89" s="4">
        <v>1</v>
      </c>
      <c r="C89" s="4"/>
      <c r="D89" s="4">
        <v>1</v>
      </c>
      <c r="E89" s="4">
        <v>2</v>
      </c>
    </row>
    <row r="90" spans="1:5">
      <c r="A90" s="3">
        <v>1984</v>
      </c>
      <c r="B90" s="4">
        <v>1</v>
      </c>
      <c r="C90" s="4"/>
      <c r="D90" s="4"/>
      <c r="E90" s="4">
        <v>1</v>
      </c>
    </row>
    <row r="91" spans="1:5">
      <c r="A91" s="3">
        <v>2135</v>
      </c>
      <c r="B91" s="4">
        <v>1</v>
      </c>
      <c r="C91" s="4">
        <v>1</v>
      </c>
      <c r="D91" s="4"/>
      <c r="E91" s="4">
        <v>2</v>
      </c>
    </row>
    <row r="92" spans="1:5">
      <c r="A92" s="3">
        <v>2210</v>
      </c>
      <c r="B92" s="4"/>
      <c r="C92" s="4">
        <v>1</v>
      </c>
      <c r="D92" s="4"/>
      <c r="E92" s="4">
        <v>1</v>
      </c>
    </row>
    <row r="93" spans="1:5">
      <c r="A93" s="3">
        <v>2211</v>
      </c>
      <c r="B93" s="4"/>
      <c r="C93" s="4">
        <v>1</v>
      </c>
      <c r="D93" s="4"/>
      <c r="E93" s="4">
        <v>1</v>
      </c>
    </row>
    <row r="94" spans="1:5">
      <c r="A94" s="3">
        <v>2305</v>
      </c>
      <c r="B94" s="4">
        <v>1</v>
      </c>
      <c r="C94" s="4"/>
      <c r="D94" s="4"/>
      <c r="E94" s="4">
        <v>1</v>
      </c>
    </row>
    <row r="95" spans="1:5">
      <c r="A95" s="3">
        <v>2311</v>
      </c>
      <c r="B95" s="4">
        <v>1</v>
      </c>
      <c r="C95" s="4">
        <v>1</v>
      </c>
      <c r="D95" s="4">
        <v>1</v>
      </c>
      <c r="E95" s="4">
        <v>3</v>
      </c>
    </row>
    <row r="96" spans="1:5">
      <c r="A96" s="3">
        <v>2328</v>
      </c>
      <c r="B96" s="4">
        <v>1</v>
      </c>
      <c r="C96" s="4"/>
      <c r="D96" s="4"/>
      <c r="E96" s="4">
        <v>1</v>
      </c>
    </row>
    <row r="97" spans="1:5">
      <c r="A97" s="3">
        <v>2365</v>
      </c>
      <c r="B97" s="4">
        <v>1</v>
      </c>
      <c r="C97" s="4">
        <v>1</v>
      </c>
      <c r="D97" s="4"/>
      <c r="E97" s="4">
        <v>2</v>
      </c>
    </row>
    <row r="98" spans="1:5">
      <c r="A98" s="3">
        <v>2462</v>
      </c>
      <c r="B98" s="4">
        <v>1</v>
      </c>
      <c r="C98" s="4"/>
      <c r="D98" s="4">
        <v>1</v>
      </c>
      <c r="E98" s="4">
        <v>2</v>
      </c>
    </row>
    <row r="99" spans="1:5">
      <c r="A99" s="3">
        <v>2520</v>
      </c>
      <c r="B99" s="4">
        <v>1</v>
      </c>
      <c r="C99" s="4"/>
      <c r="D99" s="4"/>
      <c r="E99" s="4">
        <v>1</v>
      </c>
    </row>
    <row r="100" spans="1:5">
      <c r="A100" s="3">
        <v>2686</v>
      </c>
      <c r="B100" s="4">
        <v>1</v>
      </c>
      <c r="C100" s="4">
        <v>1</v>
      </c>
      <c r="D100" s="4">
        <v>1</v>
      </c>
      <c r="E100" s="4">
        <v>3</v>
      </c>
    </row>
    <row r="101" spans="1:5">
      <c r="A101" s="3">
        <v>2869</v>
      </c>
      <c r="B101" s="4">
        <v>1</v>
      </c>
      <c r="C101" s="4">
        <v>1</v>
      </c>
      <c r="D101" s="4">
        <v>1</v>
      </c>
      <c r="E101" s="4">
        <v>3</v>
      </c>
    </row>
    <row r="102" spans="1:5">
      <c r="A102" s="3">
        <v>2986</v>
      </c>
      <c r="B102" s="4">
        <v>1</v>
      </c>
      <c r="C102" s="4"/>
      <c r="D102" s="4"/>
      <c r="E102" s="4">
        <v>1</v>
      </c>
    </row>
    <row r="103" spans="1:5">
      <c r="A103" s="3">
        <v>3168</v>
      </c>
      <c r="B103" s="4">
        <v>1</v>
      </c>
      <c r="C103" s="4">
        <v>1</v>
      </c>
      <c r="D103" s="4"/>
      <c r="E103" s="4">
        <v>2</v>
      </c>
    </row>
    <row r="104" spans="1:5">
      <c r="A104" s="3">
        <v>3174</v>
      </c>
      <c r="B104" s="4"/>
      <c r="C104" s="4">
        <v>1</v>
      </c>
      <c r="D104" s="4"/>
      <c r="E104" s="4">
        <v>1</v>
      </c>
    </row>
    <row r="105" spans="1:5">
      <c r="A105" s="3">
        <v>3232</v>
      </c>
      <c r="B105" s="4">
        <v>1</v>
      </c>
      <c r="C105" s="4">
        <v>1</v>
      </c>
      <c r="D105" s="4"/>
      <c r="E105" s="4">
        <v>2</v>
      </c>
    </row>
    <row r="106" spans="1:5">
      <c r="A106" s="3">
        <v>3281</v>
      </c>
      <c r="B106" s="4">
        <v>1</v>
      </c>
      <c r="C106" s="4">
        <v>1</v>
      </c>
      <c r="D106" s="4">
        <v>1</v>
      </c>
      <c r="E106" s="4">
        <v>3</v>
      </c>
    </row>
    <row r="107" spans="1:5">
      <c r="A107" s="3">
        <v>3430</v>
      </c>
      <c r="B107" s="4">
        <v>1</v>
      </c>
      <c r="C107" s="4">
        <v>1</v>
      </c>
      <c r="D107" s="4"/>
      <c r="E107" s="4">
        <v>2</v>
      </c>
    </row>
    <row r="108" spans="1:5">
      <c r="A108" s="3">
        <v>3446</v>
      </c>
      <c r="B108" s="4">
        <v>1</v>
      </c>
      <c r="C108" s="4">
        <v>1</v>
      </c>
      <c r="D108" s="4"/>
      <c r="E108" s="4">
        <v>2</v>
      </c>
    </row>
    <row r="109" spans="1:5">
      <c r="A109" s="3">
        <v>3512</v>
      </c>
      <c r="B109" s="4">
        <v>1</v>
      </c>
      <c r="C109" s="4">
        <v>1</v>
      </c>
      <c r="D109" s="4"/>
      <c r="E109" s="4">
        <v>2</v>
      </c>
    </row>
    <row r="110" spans="1:5">
      <c r="A110" s="3">
        <v>3540</v>
      </c>
      <c r="B110" s="4">
        <v>1</v>
      </c>
      <c r="C110" s="4"/>
      <c r="D110" s="4">
        <v>1</v>
      </c>
      <c r="E110" s="4">
        <v>2</v>
      </c>
    </row>
    <row r="111" spans="1:5">
      <c r="A111" s="3">
        <v>3548</v>
      </c>
      <c r="B111" s="4">
        <v>1</v>
      </c>
      <c r="C111" s="4"/>
      <c r="D111" s="4">
        <v>1</v>
      </c>
      <c r="E111" s="4">
        <v>2</v>
      </c>
    </row>
    <row r="112" spans="1:5">
      <c r="A112" s="3">
        <v>3579</v>
      </c>
      <c r="B112" s="4">
        <v>1</v>
      </c>
      <c r="C112" s="4"/>
      <c r="D112" s="4"/>
      <c r="E112" s="4">
        <v>1</v>
      </c>
    </row>
    <row r="113" spans="1:5">
      <c r="A113" s="3">
        <v>3687</v>
      </c>
      <c r="B113" s="4">
        <v>1</v>
      </c>
      <c r="C113" s="4"/>
      <c r="D113" s="4">
        <v>1</v>
      </c>
      <c r="E113" s="4">
        <v>2</v>
      </c>
    </row>
    <row r="114" spans="1:5">
      <c r="A114" s="3">
        <v>3718</v>
      </c>
      <c r="B114" s="4">
        <v>1</v>
      </c>
      <c r="C114" s="4">
        <v>1</v>
      </c>
      <c r="D114" s="4"/>
      <c r="E114" s="4">
        <v>2</v>
      </c>
    </row>
    <row r="115" spans="1:5">
      <c r="A115" s="3">
        <v>3766</v>
      </c>
      <c r="B115" s="4">
        <v>1</v>
      </c>
      <c r="C115" s="4"/>
      <c r="D115" s="4">
        <v>1</v>
      </c>
      <c r="E115" s="4">
        <v>2</v>
      </c>
    </row>
    <row r="116" spans="1:5">
      <c r="A116" s="3">
        <v>3793</v>
      </c>
      <c r="B116" s="4">
        <v>1</v>
      </c>
      <c r="C116" s="4"/>
      <c r="D116" s="4">
        <v>1</v>
      </c>
      <c r="E116" s="4">
        <v>2</v>
      </c>
    </row>
    <row r="117" spans="1:5">
      <c r="A117" s="3">
        <v>3814</v>
      </c>
      <c r="B117" s="4">
        <v>1</v>
      </c>
      <c r="C117" s="4"/>
      <c r="D117" s="4"/>
      <c r="E117" s="4">
        <v>1</v>
      </c>
    </row>
    <row r="118" spans="1:5">
      <c r="A118" s="3">
        <v>3829</v>
      </c>
      <c r="B118" s="4">
        <v>1</v>
      </c>
      <c r="C118" s="4"/>
      <c r="D118" s="4"/>
      <c r="E118" s="4">
        <v>1</v>
      </c>
    </row>
    <row r="119" spans="1:5">
      <c r="A119" s="3">
        <v>3917</v>
      </c>
      <c r="B119" s="4"/>
      <c r="C119" s="4"/>
      <c r="D119" s="4">
        <v>1</v>
      </c>
      <c r="E119" s="4">
        <v>1</v>
      </c>
    </row>
    <row r="120" spans="1:5">
      <c r="A120" s="3">
        <v>3972</v>
      </c>
      <c r="B120" s="4">
        <v>1</v>
      </c>
      <c r="C120" s="4">
        <v>1</v>
      </c>
      <c r="D120" s="4"/>
      <c r="E120" s="4">
        <v>2</v>
      </c>
    </row>
    <row r="121" spans="1:5">
      <c r="A121" s="3">
        <v>4031</v>
      </c>
      <c r="B121" s="4">
        <v>1</v>
      </c>
      <c r="C121" s="4"/>
      <c r="D121" s="4"/>
      <c r="E121" s="4">
        <v>1</v>
      </c>
    </row>
    <row r="122" spans="1:5">
      <c r="A122" s="3">
        <v>4077</v>
      </c>
      <c r="B122" s="4">
        <v>1</v>
      </c>
      <c r="C122" s="4">
        <v>1</v>
      </c>
      <c r="D122" s="4"/>
      <c r="E122" s="4">
        <v>2</v>
      </c>
    </row>
    <row r="123" spans="1:5">
      <c r="A123" s="3">
        <v>4123</v>
      </c>
      <c r="B123" s="4">
        <v>1</v>
      </c>
      <c r="C123" s="4">
        <v>1</v>
      </c>
      <c r="D123" s="4"/>
      <c r="E123" s="4">
        <v>2</v>
      </c>
    </row>
    <row r="124" spans="1:5">
      <c r="A124" s="3">
        <v>4243</v>
      </c>
      <c r="B124" s="4">
        <v>1</v>
      </c>
      <c r="C124" s="4"/>
      <c r="D124" s="4"/>
      <c r="E124" s="4">
        <v>1</v>
      </c>
    </row>
    <row r="125" spans="1:5">
      <c r="A125" s="3">
        <v>4344</v>
      </c>
      <c r="B125" s="4">
        <v>1</v>
      </c>
      <c r="C125" s="4"/>
      <c r="D125" s="4"/>
      <c r="E125" s="4">
        <v>1</v>
      </c>
    </row>
    <row r="126" spans="1:5">
      <c r="A126" s="3">
        <v>4375</v>
      </c>
      <c r="B126" s="4">
        <v>1</v>
      </c>
      <c r="C126" s="4"/>
      <c r="D126" s="4">
        <v>1</v>
      </c>
      <c r="E126" s="4">
        <v>2</v>
      </c>
    </row>
    <row r="127" spans="1:5">
      <c r="A127" s="3">
        <v>4409</v>
      </c>
      <c r="B127" s="4">
        <v>1</v>
      </c>
      <c r="C127" s="4">
        <v>1</v>
      </c>
      <c r="D127" s="4"/>
      <c r="E127" s="4">
        <v>2</v>
      </c>
    </row>
    <row r="128" spans="1:5">
      <c r="A128" s="3">
        <v>4415</v>
      </c>
      <c r="B128" s="4">
        <v>1</v>
      </c>
      <c r="C128" s="4"/>
      <c r="D128" s="4"/>
      <c r="E128" s="4">
        <v>1</v>
      </c>
    </row>
    <row r="129" spans="1:5">
      <c r="A129" s="3">
        <v>4439</v>
      </c>
      <c r="B129" s="4">
        <v>1</v>
      </c>
      <c r="C129" s="4"/>
      <c r="D129" s="4"/>
      <c r="E129" s="4">
        <v>1</v>
      </c>
    </row>
    <row r="130" spans="1:5">
      <c r="A130" s="3">
        <v>4496</v>
      </c>
      <c r="B130" s="4">
        <v>1</v>
      </c>
      <c r="C130" s="4">
        <v>1</v>
      </c>
      <c r="D130" s="4"/>
      <c r="E130" s="4">
        <v>2</v>
      </c>
    </row>
    <row r="131" spans="1:5">
      <c r="A131" s="3">
        <v>4507</v>
      </c>
      <c r="B131" s="4">
        <v>1</v>
      </c>
      <c r="C131" s="4">
        <v>1</v>
      </c>
      <c r="D131" s="4"/>
      <c r="E131" s="4">
        <v>2</v>
      </c>
    </row>
    <row r="132" spans="1:5">
      <c r="A132" s="3">
        <v>4518</v>
      </c>
      <c r="B132" s="4">
        <v>1</v>
      </c>
      <c r="C132" s="4"/>
      <c r="D132" s="4">
        <v>1</v>
      </c>
      <c r="E132" s="4">
        <v>2</v>
      </c>
    </row>
    <row r="133" spans="1:5">
      <c r="A133" s="3">
        <v>4609</v>
      </c>
      <c r="B133" s="4">
        <v>1</v>
      </c>
      <c r="C133" s="4">
        <v>1</v>
      </c>
      <c r="D133" s="4"/>
      <c r="E133" s="4">
        <v>2</v>
      </c>
    </row>
    <row r="134" spans="1:5">
      <c r="A134" s="3">
        <v>4688</v>
      </c>
      <c r="B134" s="4">
        <v>1</v>
      </c>
      <c r="C134" s="4">
        <v>1</v>
      </c>
      <c r="D134" s="4"/>
      <c r="E134" s="4">
        <v>2</v>
      </c>
    </row>
    <row r="135" spans="1:5">
      <c r="A135" s="3">
        <v>4710</v>
      </c>
      <c r="B135" s="4">
        <v>1</v>
      </c>
      <c r="C135" s="4"/>
      <c r="D135" s="4">
        <v>1</v>
      </c>
      <c r="E135" s="4">
        <v>2</v>
      </c>
    </row>
    <row r="136" spans="1:5">
      <c r="A136" s="3">
        <v>4846</v>
      </c>
      <c r="B136" s="4">
        <v>1</v>
      </c>
      <c r="C136" s="4">
        <v>1</v>
      </c>
      <c r="D136" s="4"/>
      <c r="E136" s="4">
        <v>2</v>
      </c>
    </row>
    <row r="137" spans="1:5">
      <c r="A137" s="3">
        <v>4862</v>
      </c>
      <c r="B137" s="4">
        <v>1</v>
      </c>
      <c r="C137" s="4"/>
      <c r="D137" s="4"/>
      <c r="E137" s="4">
        <v>1</v>
      </c>
    </row>
    <row r="138" spans="1:5">
      <c r="A138" s="3">
        <v>4904</v>
      </c>
      <c r="B138" s="4">
        <v>1</v>
      </c>
      <c r="C138" s="4">
        <v>1</v>
      </c>
      <c r="D138" s="4"/>
      <c r="E138" s="4">
        <v>2</v>
      </c>
    </row>
    <row r="139" spans="1:5">
      <c r="A139" s="3">
        <v>4928</v>
      </c>
      <c r="B139" s="4">
        <v>1</v>
      </c>
      <c r="C139" s="4"/>
      <c r="D139" s="4">
        <v>1</v>
      </c>
      <c r="E139" s="4">
        <v>2</v>
      </c>
    </row>
    <row r="140" spans="1:5">
      <c r="A140" s="3">
        <v>4982</v>
      </c>
      <c r="B140" s="4">
        <v>1</v>
      </c>
      <c r="C140" s="4"/>
      <c r="D140" s="4">
        <v>1</v>
      </c>
      <c r="E140" s="4">
        <v>2</v>
      </c>
    </row>
    <row r="141" spans="1:5">
      <c r="A141" s="3">
        <v>5033</v>
      </c>
      <c r="B141" s="4">
        <v>1</v>
      </c>
      <c r="C141" s="4"/>
      <c r="D141" s="4"/>
      <c r="E141" s="4">
        <v>1</v>
      </c>
    </row>
    <row r="142" spans="1:5">
      <c r="A142" s="3">
        <v>5037</v>
      </c>
      <c r="B142" s="4">
        <v>1</v>
      </c>
      <c r="C142" s="4"/>
      <c r="D142" s="4">
        <v>1</v>
      </c>
      <c r="E142" s="4">
        <v>2</v>
      </c>
    </row>
    <row r="143" spans="1:5">
      <c r="A143" s="3">
        <v>5042</v>
      </c>
      <c r="B143" s="4">
        <v>1</v>
      </c>
      <c r="C143" s="4">
        <v>1</v>
      </c>
      <c r="D143" s="4"/>
      <c r="E143" s="4">
        <v>2</v>
      </c>
    </row>
    <row r="144" spans="1:5">
      <c r="A144" s="3">
        <v>5047</v>
      </c>
      <c r="B144" s="4">
        <v>1</v>
      </c>
      <c r="C144" s="4">
        <v>1</v>
      </c>
      <c r="D144" s="4">
        <v>1</v>
      </c>
      <c r="E144" s="4">
        <v>3</v>
      </c>
    </row>
    <row r="145" spans="1:5">
      <c r="A145" s="3">
        <v>5061</v>
      </c>
      <c r="B145" s="4">
        <v>1</v>
      </c>
      <c r="C145" s="4"/>
      <c r="D145" s="4">
        <v>1</v>
      </c>
      <c r="E145" s="4">
        <v>2</v>
      </c>
    </row>
    <row r="146" spans="1:5">
      <c r="A146" s="3">
        <v>5066</v>
      </c>
      <c r="B146" s="4">
        <v>1</v>
      </c>
      <c r="C146" s="4">
        <v>1</v>
      </c>
      <c r="D146" s="4"/>
      <c r="E146" s="4">
        <v>2</v>
      </c>
    </row>
    <row r="147" spans="1:5">
      <c r="A147" s="3">
        <v>5105</v>
      </c>
      <c r="B147" s="4">
        <v>1</v>
      </c>
      <c r="C147" s="4">
        <v>1</v>
      </c>
      <c r="D147" s="4"/>
      <c r="E147" s="4">
        <v>2</v>
      </c>
    </row>
    <row r="148" spans="1:5">
      <c r="A148" s="3">
        <v>5111</v>
      </c>
      <c r="B148" s="4">
        <v>1</v>
      </c>
      <c r="C148" s="4">
        <v>1</v>
      </c>
      <c r="D148" s="4"/>
      <c r="E148" s="4">
        <v>2</v>
      </c>
    </row>
    <row r="149" spans="1:5">
      <c r="A149" s="3">
        <v>5184</v>
      </c>
      <c r="B149" s="4">
        <v>1</v>
      </c>
      <c r="C149" s="4">
        <v>1</v>
      </c>
      <c r="D149" s="4"/>
      <c r="E149" s="4">
        <v>2</v>
      </c>
    </row>
    <row r="150" spans="1:5">
      <c r="A150" s="3">
        <v>5247</v>
      </c>
      <c r="B150" s="4">
        <v>1</v>
      </c>
      <c r="C150" s="4">
        <v>1</v>
      </c>
      <c r="D150" s="4"/>
      <c r="E150" s="4">
        <v>2</v>
      </c>
    </row>
    <row r="151" spans="1:5">
      <c r="A151" s="3">
        <v>5263</v>
      </c>
      <c r="B151" s="4"/>
      <c r="C151" s="4">
        <v>1</v>
      </c>
      <c r="D151" s="4"/>
      <c r="E151" s="4">
        <v>1</v>
      </c>
    </row>
    <row r="152" spans="1:5">
      <c r="A152" s="3">
        <v>5320</v>
      </c>
      <c r="B152" s="4">
        <v>1</v>
      </c>
      <c r="C152" s="4"/>
      <c r="D152" s="4"/>
      <c r="E152" s="4">
        <v>1</v>
      </c>
    </row>
    <row r="153" spans="1:5">
      <c r="A153" s="3">
        <v>5360</v>
      </c>
      <c r="B153" s="4">
        <v>1</v>
      </c>
      <c r="C153" s="4">
        <v>1</v>
      </c>
      <c r="D153" s="4">
        <v>1</v>
      </c>
      <c r="E153" s="4">
        <v>3</v>
      </c>
    </row>
    <row r="154" spans="1:5">
      <c r="A154" s="3">
        <v>5390</v>
      </c>
      <c r="B154" s="4"/>
      <c r="C154" s="4"/>
      <c r="D154" s="4">
        <v>1</v>
      </c>
      <c r="E154" s="4">
        <v>1</v>
      </c>
    </row>
    <row r="155" spans="1:5">
      <c r="A155" s="3">
        <v>5454</v>
      </c>
      <c r="B155" s="4">
        <v>1</v>
      </c>
      <c r="C155" s="4"/>
      <c r="D155" s="4">
        <v>1</v>
      </c>
      <c r="E155" s="4">
        <v>2</v>
      </c>
    </row>
    <row r="156" spans="1:5">
      <c r="A156" s="3">
        <v>5497</v>
      </c>
      <c r="B156" s="4">
        <v>1</v>
      </c>
      <c r="C156" s="4">
        <v>1</v>
      </c>
      <c r="D156" s="4"/>
      <c r="E156" s="4">
        <v>2</v>
      </c>
    </row>
    <row r="157" spans="1:5">
      <c r="A157" s="3">
        <v>5529</v>
      </c>
      <c r="B157" s="4">
        <v>1</v>
      </c>
      <c r="C157" s="4"/>
      <c r="D157" s="4">
        <v>1</v>
      </c>
      <c r="E157" s="4">
        <v>2</v>
      </c>
    </row>
    <row r="158" spans="1:5">
      <c r="A158" s="3">
        <v>5620</v>
      </c>
      <c r="B158" s="4">
        <v>1</v>
      </c>
      <c r="C158" s="4">
        <v>1</v>
      </c>
      <c r="D158" s="4"/>
      <c r="E158" s="4">
        <v>2</v>
      </c>
    </row>
    <row r="159" spans="1:5">
      <c r="A159" s="3">
        <v>5652</v>
      </c>
      <c r="B159" s="4">
        <v>1</v>
      </c>
      <c r="C159" s="4">
        <v>1</v>
      </c>
      <c r="D159" s="4"/>
      <c r="E159" s="4">
        <v>2</v>
      </c>
    </row>
    <row r="160" spans="1:5">
      <c r="A160" s="3">
        <v>5804</v>
      </c>
      <c r="B160" s="4">
        <v>1</v>
      </c>
      <c r="C160" s="4">
        <v>1</v>
      </c>
      <c r="D160" s="4">
        <v>1</v>
      </c>
      <c r="E160" s="4">
        <v>3</v>
      </c>
    </row>
    <row r="161" spans="1:5">
      <c r="A161" s="3">
        <v>5805</v>
      </c>
      <c r="B161" s="4">
        <v>1</v>
      </c>
      <c r="C161" s="4">
        <v>1</v>
      </c>
      <c r="D161" s="4">
        <v>1</v>
      </c>
      <c r="E161" s="4">
        <v>3</v>
      </c>
    </row>
    <row r="162" spans="1:5">
      <c r="A162" s="3">
        <v>5906</v>
      </c>
      <c r="B162" s="4">
        <v>1</v>
      </c>
      <c r="C162" s="4"/>
      <c r="D162" s="4"/>
      <c r="E162" s="4">
        <v>1</v>
      </c>
    </row>
    <row r="163" spans="1:5">
      <c r="A163" s="3">
        <v>5924</v>
      </c>
      <c r="B163" s="4">
        <v>1</v>
      </c>
      <c r="C163" s="4"/>
      <c r="D163" s="4">
        <v>1</v>
      </c>
      <c r="E163" s="4">
        <v>2</v>
      </c>
    </row>
    <row r="164" spans="1:5">
      <c r="A164" s="3">
        <v>6183</v>
      </c>
      <c r="B164" s="4">
        <v>1</v>
      </c>
      <c r="C164" s="4"/>
      <c r="D164" s="4"/>
      <c r="E164" s="4">
        <v>1</v>
      </c>
    </row>
    <row r="165" spans="1:5">
      <c r="A165" s="3">
        <v>6185</v>
      </c>
      <c r="B165" s="4">
        <v>1</v>
      </c>
      <c r="C165" s="4"/>
      <c r="D165" s="4"/>
      <c r="E165" s="4">
        <v>1</v>
      </c>
    </row>
    <row r="166" spans="1:5">
      <c r="A166" s="3">
        <v>6205</v>
      </c>
      <c r="B166" s="4">
        <v>1</v>
      </c>
      <c r="C166" s="4">
        <v>1</v>
      </c>
      <c r="D166" s="4"/>
      <c r="E166" s="4">
        <v>2</v>
      </c>
    </row>
    <row r="167" spans="1:5">
      <c r="A167" s="3">
        <v>6248</v>
      </c>
      <c r="B167" s="4">
        <v>1</v>
      </c>
      <c r="C167" s="4">
        <v>1</v>
      </c>
      <c r="D167" s="4"/>
      <c r="E167" s="4">
        <v>2</v>
      </c>
    </row>
    <row r="168" spans="1:5">
      <c r="A168" s="3">
        <v>6357</v>
      </c>
      <c r="B168" s="4">
        <v>1</v>
      </c>
      <c r="C168" s="4"/>
      <c r="D168" s="4">
        <v>1</v>
      </c>
      <c r="E168" s="4">
        <v>2</v>
      </c>
    </row>
    <row r="169" spans="1:5">
      <c r="A169" s="3">
        <v>6401</v>
      </c>
      <c r="B169" s="4">
        <v>1</v>
      </c>
      <c r="C169" s="4"/>
      <c r="D169" s="4"/>
      <c r="E169" s="4">
        <v>1</v>
      </c>
    </row>
    <row r="170" spans="1:5">
      <c r="A170" s="3">
        <v>6471</v>
      </c>
      <c r="B170" s="4">
        <v>1</v>
      </c>
      <c r="C170" s="4"/>
      <c r="D170" s="4"/>
      <c r="E170" s="4">
        <v>1</v>
      </c>
    </row>
    <row r="171" spans="1:5">
      <c r="A171" s="3">
        <v>6485</v>
      </c>
      <c r="B171" s="4">
        <v>1</v>
      </c>
      <c r="C171" s="4"/>
      <c r="D171" s="4"/>
      <c r="E171" s="4">
        <v>1</v>
      </c>
    </row>
    <row r="172" spans="1:5">
      <c r="A172" s="3">
        <v>6631</v>
      </c>
      <c r="B172" s="4">
        <v>1</v>
      </c>
      <c r="C172" s="4"/>
      <c r="D172" s="4"/>
      <c r="E172" s="4">
        <v>1</v>
      </c>
    </row>
    <row r="173" spans="1:5">
      <c r="A173" s="3">
        <v>6635</v>
      </c>
      <c r="B173" s="4"/>
      <c r="C173" s="4">
        <v>1</v>
      </c>
      <c r="D173" s="4"/>
      <c r="E173" s="4">
        <v>1</v>
      </c>
    </row>
    <row r="174" spans="1:5">
      <c r="A174" s="3">
        <v>6730</v>
      </c>
      <c r="B174" s="4"/>
      <c r="C174" s="4"/>
      <c r="D174" s="4">
        <v>1</v>
      </c>
      <c r="E174" s="4">
        <v>1</v>
      </c>
    </row>
    <row r="175" spans="1:5">
      <c r="A175" s="3">
        <v>6756</v>
      </c>
      <c r="B175" s="4">
        <v>1</v>
      </c>
      <c r="C175" s="4">
        <v>1</v>
      </c>
      <c r="D175" s="4"/>
      <c r="E175" s="4">
        <v>2</v>
      </c>
    </row>
    <row r="176" spans="1:5">
      <c r="A176" s="3">
        <v>6806</v>
      </c>
      <c r="B176" s="4">
        <v>1</v>
      </c>
      <c r="C176" s="4"/>
      <c r="D176" s="4">
        <v>1</v>
      </c>
      <c r="E176" s="4">
        <v>2</v>
      </c>
    </row>
    <row r="177" spans="1:5">
      <c r="A177" s="3">
        <v>6825</v>
      </c>
      <c r="B177" s="4"/>
      <c r="C177" s="4">
        <v>1</v>
      </c>
      <c r="D177" s="4"/>
      <c r="E177" s="4">
        <v>1</v>
      </c>
    </row>
    <row r="178" spans="1:5">
      <c r="A178" s="3">
        <v>6901</v>
      </c>
      <c r="B178" s="4">
        <v>1</v>
      </c>
      <c r="C178" s="4"/>
      <c r="D178" s="4"/>
      <c r="E178" s="4">
        <v>1</v>
      </c>
    </row>
    <row r="179" spans="1:5">
      <c r="A179" s="3">
        <v>6981</v>
      </c>
      <c r="B179" s="4">
        <v>1</v>
      </c>
      <c r="C179" s="4"/>
      <c r="D179" s="4"/>
      <c r="E179" s="4">
        <v>1</v>
      </c>
    </row>
    <row r="180" spans="1:5">
      <c r="A180" s="3">
        <v>6991</v>
      </c>
      <c r="B180" s="4"/>
      <c r="C180" s="4"/>
      <c r="D180" s="4">
        <v>1</v>
      </c>
      <c r="E180" s="4">
        <v>1</v>
      </c>
    </row>
    <row r="181" spans="1:5">
      <c r="A181" s="3">
        <v>7140</v>
      </c>
      <c r="B181" s="4">
        <v>1</v>
      </c>
      <c r="C181" s="4">
        <v>1</v>
      </c>
      <c r="D181" s="4">
        <v>1</v>
      </c>
      <c r="E181" s="4">
        <v>3</v>
      </c>
    </row>
    <row r="182" spans="1:5">
      <c r="A182" s="3">
        <v>7155</v>
      </c>
      <c r="B182" s="4"/>
      <c r="C182" s="4"/>
      <c r="D182" s="4">
        <v>1</v>
      </c>
      <c r="E182" s="4">
        <v>1</v>
      </c>
    </row>
    <row r="183" spans="1:5">
      <c r="A183" s="3">
        <v>7253</v>
      </c>
      <c r="B183" s="4">
        <v>1</v>
      </c>
      <c r="C183" s="4"/>
      <c r="D183" s="4">
        <v>1</v>
      </c>
      <c r="E183" s="4">
        <v>2</v>
      </c>
    </row>
    <row r="184" spans="1:5">
      <c r="A184" s="3">
        <v>7265</v>
      </c>
      <c r="B184" s="4">
        <v>1</v>
      </c>
      <c r="C184" s="4">
        <v>1</v>
      </c>
      <c r="D184" s="4"/>
      <c r="E184" s="4">
        <v>2</v>
      </c>
    </row>
    <row r="185" spans="1:5">
      <c r="A185" s="3">
        <v>7334</v>
      </c>
      <c r="B185" s="4">
        <v>1</v>
      </c>
      <c r="C185" s="4"/>
      <c r="D185" s="4"/>
      <c r="E185" s="4">
        <v>1</v>
      </c>
    </row>
    <row r="186" spans="1:5">
      <c r="A186" s="3">
        <v>7349</v>
      </c>
      <c r="B186" s="4">
        <v>1</v>
      </c>
      <c r="C186" s="4"/>
      <c r="D186" s="4"/>
      <c r="E186" s="4">
        <v>1</v>
      </c>
    </row>
    <row r="187" spans="1:5">
      <c r="A187" s="3">
        <v>7373</v>
      </c>
      <c r="B187" s="4">
        <v>1</v>
      </c>
      <c r="C187" s="4"/>
      <c r="D187" s="4">
        <v>1</v>
      </c>
      <c r="E187" s="4">
        <v>2</v>
      </c>
    </row>
    <row r="188" spans="1:5">
      <c r="A188" s="3">
        <v>7400</v>
      </c>
      <c r="B188" s="4">
        <v>1</v>
      </c>
      <c r="C188" s="4"/>
      <c r="D188" s="4"/>
      <c r="E188" s="4">
        <v>1</v>
      </c>
    </row>
    <row r="189" spans="1:5">
      <c r="A189" s="3">
        <v>7518</v>
      </c>
      <c r="B189" s="4">
        <v>1</v>
      </c>
      <c r="C189" s="4"/>
      <c r="D189" s="4"/>
      <c r="E189" s="4">
        <v>1</v>
      </c>
    </row>
    <row r="190" spans="1:5">
      <c r="A190" s="3">
        <v>7567</v>
      </c>
      <c r="B190" s="4">
        <v>1</v>
      </c>
      <c r="C190" s="4"/>
      <c r="D190" s="4">
        <v>1</v>
      </c>
      <c r="E190" s="4">
        <v>2</v>
      </c>
    </row>
    <row r="191" spans="1:5">
      <c r="A191" s="3">
        <v>7624</v>
      </c>
      <c r="B191" s="4"/>
      <c r="C191" s="4"/>
      <c r="D191" s="4">
        <v>1</v>
      </c>
      <c r="E191" s="4">
        <v>1</v>
      </c>
    </row>
    <row r="192" spans="1:5">
      <c r="A192" s="3">
        <v>7699</v>
      </c>
      <c r="B192" s="4">
        <v>1</v>
      </c>
      <c r="C192" s="4">
        <v>1</v>
      </c>
      <c r="D192" s="4"/>
      <c r="E192" s="4">
        <v>2</v>
      </c>
    </row>
    <row r="193" spans="1:5">
      <c r="A193" s="3">
        <v>7764</v>
      </c>
      <c r="B193" s="4">
        <v>1</v>
      </c>
      <c r="C193" s="4">
        <v>1</v>
      </c>
      <c r="D193" s="4"/>
      <c r="E193" s="4">
        <v>2</v>
      </c>
    </row>
    <row r="194" spans="1:5">
      <c r="A194" s="3">
        <v>7831</v>
      </c>
      <c r="B194" s="4">
        <v>1</v>
      </c>
      <c r="C194" s="4">
        <v>1</v>
      </c>
      <c r="D194" s="4"/>
      <c r="E194" s="4">
        <v>2</v>
      </c>
    </row>
    <row r="195" spans="1:5">
      <c r="A195" s="3">
        <v>8040</v>
      </c>
      <c r="B195" s="4">
        <v>1</v>
      </c>
      <c r="C195" s="4">
        <v>1</v>
      </c>
      <c r="D195" s="4">
        <v>1</v>
      </c>
      <c r="E195" s="4">
        <v>3</v>
      </c>
    </row>
    <row r="196" spans="1:5">
      <c r="A196" s="3">
        <v>8182</v>
      </c>
      <c r="B196" s="4">
        <v>1</v>
      </c>
      <c r="C196" s="4"/>
      <c r="D196" s="4">
        <v>1</v>
      </c>
      <c r="E196" s="4">
        <v>2</v>
      </c>
    </row>
    <row r="197" spans="1:5">
      <c r="A197" s="3">
        <v>8217</v>
      </c>
      <c r="B197" s="4">
        <v>1</v>
      </c>
      <c r="C197" s="4"/>
      <c r="D197" s="4"/>
      <c r="E197" s="4">
        <v>1</v>
      </c>
    </row>
    <row r="198" spans="1:5">
      <c r="A198" s="3">
        <v>8391</v>
      </c>
      <c r="B198" s="4"/>
      <c r="C198" s="4"/>
      <c r="D198" s="4">
        <v>1</v>
      </c>
      <c r="E198" s="4">
        <v>1</v>
      </c>
    </row>
    <row r="199" spans="1:5">
      <c r="A199" s="3">
        <v>8403</v>
      </c>
      <c r="B199" s="4">
        <v>1</v>
      </c>
      <c r="C199" s="4">
        <v>1</v>
      </c>
      <c r="D199" s="4"/>
      <c r="E199" s="4">
        <v>2</v>
      </c>
    </row>
    <row r="200" spans="1:5">
      <c r="A200" s="3">
        <v>8409</v>
      </c>
      <c r="B200" s="4">
        <v>1</v>
      </c>
      <c r="C200" s="4"/>
      <c r="D200" s="4"/>
      <c r="E200" s="4">
        <v>1</v>
      </c>
    </row>
    <row r="201" spans="1:5">
      <c r="A201" s="3">
        <v>8436</v>
      </c>
      <c r="B201" s="4">
        <v>1</v>
      </c>
      <c r="C201" s="4"/>
      <c r="D201" s="4"/>
      <c r="E201" s="4">
        <v>1</v>
      </c>
    </row>
    <row r="202" spans="1:5">
      <c r="A202" s="3">
        <v>8501</v>
      </c>
      <c r="B202" s="4">
        <v>1</v>
      </c>
      <c r="C202" s="4"/>
      <c r="D202" s="4">
        <v>1</v>
      </c>
      <c r="E202" s="4">
        <v>2</v>
      </c>
    </row>
    <row r="203" spans="1:5">
      <c r="A203" s="3">
        <v>8508</v>
      </c>
      <c r="B203" s="4">
        <v>1</v>
      </c>
      <c r="C203" s="4"/>
      <c r="D203" s="4"/>
      <c r="E203" s="4">
        <v>1</v>
      </c>
    </row>
    <row r="204" spans="1:5">
      <c r="A204" s="3">
        <v>8510</v>
      </c>
      <c r="B204" s="4">
        <v>1</v>
      </c>
      <c r="C204" s="4"/>
      <c r="D204" s="4"/>
      <c r="E204" s="4">
        <v>1</v>
      </c>
    </row>
    <row r="205" spans="1:5">
      <c r="A205" s="3">
        <v>8563</v>
      </c>
      <c r="B205" s="4">
        <v>1</v>
      </c>
      <c r="C205" s="4"/>
      <c r="D205" s="4"/>
      <c r="E205" s="4">
        <v>1</v>
      </c>
    </row>
    <row r="206" spans="1:5">
      <c r="A206" s="3">
        <v>8717</v>
      </c>
      <c r="B206" s="4"/>
      <c r="C206" s="4">
        <v>1</v>
      </c>
      <c r="D206" s="4"/>
      <c r="E206" s="4">
        <v>1</v>
      </c>
    </row>
    <row r="207" spans="1:5">
      <c r="A207" s="3">
        <v>8728</v>
      </c>
      <c r="B207" s="4">
        <v>1</v>
      </c>
      <c r="C207" s="4"/>
      <c r="D207" s="4"/>
      <c r="E207" s="4">
        <v>1</v>
      </c>
    </row>
    <row r="208" spans="1:5">
      <c r="A208" s="3">
        <v>8755</v>
      </c>
      <c r="B208" s="4">
        <v>1</v>
      </c>
      <c r="C208" s="4"/>
      <c r="D208" s="4"/>
      <c r="E208" s="4">
        <v>1</v>
      </c>
    </row>
    <row r="209" spans="1:5">
      <c r="A209" s="3">
        <v>8759</v>
      </c>
      <c r="B209" s="4">
        <v>1</v>
      </c>
      <c r="C209" s="4"/>
      <c r="D209" s="4">
        <v>1</v>
      </c>
      <c r="E209" s="4">
        <v>2</v>
      </c>
    </row>
    <row r="210" spans="1:5">
      <c r="A210" s="3">
        <v>8766</v>
      </c>
      <c r="B210" s="4">
        <v>1</v>
      </c>
      <c r="C210" s="4"/>
      <c r="D210" s="4">
        <v>1</v>
      </c>
      <c r="E210" s="4">
        <v>2</v>
      </c>
    </row>
    <row r="211" spans="1:5">
      <c r="A211" s="3">
        <v>8781</v>
      </c>
      <c r="B211" s="4">
        <v>1</v>
      </c>
      <c r="C211" s="4"/>
      <c r="D211" s="4"/>
      <c r="E211" s="4">
        <v>1</v>
      </c>
    </row>
    <row r="212" spans="1:5">
      <c r="A212" s="3">
        <v>8800</v>
      </c>
      <c r="B212" s="4">
        <v>1</v>
      </c>
      <c r="C212" s="4"/>
      <c r="D212" s="4"/>
      <c r="E212" s="4">
        <v>1</v>
      </c>
    </row>
    <row r="213" spans="1:5">
      <c r="A213" s="3">
        <v>8815</v>
      </c>
      <c r="B213" s="4">
        <v>1</v>
      </c>
      <c r="C213" s="4">
        <v>1</v>
      </c>
      <c r="D213" s="4"/>
      <c r="E213" s="4">
        <v>2</v>
      </c>
    </row>
    <row r="214" spans="1:5">
      <c r="A214" s="3">
        <v>8852</v>
      </c>
      <c r="B214" s="4">
        <v>1</v>
      </c>
      <c r="C214" s="4"/>
      <c r="D214" s="4"/>
      <c r="E214" s="4">
        <v>1</v>
      </c>
    </row>
    <row r="215" spans="1:5">
      <c r="A215" s="3">
        <v>8865</v>
      </c>
      <c r="B215" s="4">
        <v>1</v>
      </c>
      <c r="C215" s="4"/>
      <c r="D215" s="4">
        <v>1</v>
      </c>
      <c r="E215" s="4">
        <v>2</v>
      </c>
    </row>
    <row r="216" spans="1:5">
      <c r="A216" s="3">
        <v>8884</v>
      </c>
      <c r="B216" s="4">
        <v>1</v>
      </c>
      <c r="C216" s="4">
        <v>1</v>
      </c>
      <c r="D216" s="4">
        <v>1</v>
      </c>
      <c r="E216" s="4">
        <v>3</v>
      </c>
    </row>
    <row r="217" spans="1:5">
      <c r="A217" s="3">
        <v>8950</v>
      </c>
      <c r="B217" s="4">
        <v>1</v>
      </c>
      <c r="C217" s="4">
        <v>1</v>
      </c>
      <c r="D217" s="4"/>
      <c r="E217" s="4">
        <v>2</v>
      </c>
    </row>
    <row r="218" spans="1:5">
      <c r="A218" s="3">
        <v>9033</v>
      </c>
      <c r="B218" s="4">
        <v>1</v>
      </c>
      <c r="C218" s="4"/>
      <c r="D218" s="4"/>
      <c r="E218" s="4">
        <v>1</v>
      </c>
    </row>
    <row r="219" spans="1:5">
      <c r="A219" s="3">
        <v>9077</v>
      </c>
      <c r="B219" s="4">
        <v>1</v>
      </c>
      <c r="C219" s="4"/>
      <c r="D219" s="4"/>
      <c r="E219" s="4">
        <v>1</v>
      </c>
    </row>
    <row r="220" spans="1:5">
      <c r="A220" s="3">
        <v>9127</v>
      </c>
      <c r="B220" s="4">
        <v>1</v>
      </c>
      <c r="C220" s="4"/>
      <c r="D220" s="4">
        <v>1</v>
      </c>
      <c r="E220" s="4">
        <v>2</v>
      </c>
    </row>
    <row r="221" spans="1:5">
      <c r="A221" s="3">
        <v>9130</v>
      </c>
      <c r="B221" s="4">
        <v>1</v>
      </c>
      <c r="C221" s="4"/>
      <c r="D221" s="4">
        <v>1</v>
      </c>
      <c r="E221" s="4">
        <v>2</v>
      </c>
    </row>
    <row r="222" spans="1:5">
      <c r="A222" s="3">
        <v>9147</v>
      </c>
      <c r="B222" s="4"/>
      <c r="C222" s="4"/>
      <c r="D222" s="4">
        <v>1</v>
      </c>
      <c r="E222" s="4">
        <v>1</v>
      </c>
    </row>
    <row r="223" spans="1:5">
      <c r="A223" s="3">
        <v>9181</v>
      </c>
      <c r="B223" s="4">
        <v>1</v>
      </c>
      <c r="C223" s="4"/>
      <c r="D223" s="4"/>
      <c r="E223" s="4">
        <v>1</v>
      </c>
    </row>
    <row r="224" spans="1:5">
      <c r="A224" s="3">
        <v>9209</v>
      </c>
      <c r="B224" s="4">
        <v>1</v>
      </c>
      <c r="C224" s="4"/>
      <c r="D224" s="4"/>
      <c r="E224" s="4">
        <v>1</v>
      </c>
    </row>
    <row r="225" spans="1:5">
      <c r="A225" s="3">
        <v>9216</v>
      </c>
      <c r="B225" s="4">
        <v>1</v>
      </c>
      <c r="C225" s="4"/>
      <c r="D225" s="4"/>
      <c r="E225" s="4">
        <v>1</v>
      </c>
    </row>
    <row r="226" spans="1:5">
      <c r="A226" s="3">
        <v>9220</v>
      </c>
      <c r="B226" s="4">
        <v>1</v>
      </c>
      <c r="C226" s="4"/>
      <c r="D226" s="4">
        <v>1</v>
      </c>
      <c r="E226" s="4">
        <v>2</v>
      </c>
    </row>
    <row r="227" spans="1:5">
      <c r="A227" s="3">
        <v>9225</v>
      </c>
      <c r="B227" s="4"/>
      <c r="C227" s="4"/>
      <c r="D227" s="4">
        <v>1</v>
      </c>
      <c r="E227" s="4">
        <v>1</v>
      </c>
    </row>
    <row r="228" spans="1:5">
      <c r="A228" s="3">
        <v>9262</v>
      </c>
      <c r="B228" s="4"/>
      <c r="C228" s="4"/>
      <c r="D228" s="4">
        <v>1</v>
      </c>
      <c r="E228" s="4">
        <v>1</v>
      </c>
    </row>
    <row r="229" spans="1:5">
      <c r="A229" s="3">
        <v>9312</v>
      </c>
      <c r="B229" s="4">
        <v>1</v>
      </c>
      <c r="C229" s="4"/>
      <c r="D229" s="4"/>
      <c r="E229" s="4">
        <v>1</v>
      </c>
    </row>
    <row r="230" spans="1:5">
      <c r="A230" s="3">
        <v>9324</v>
      </c>
      <c r="B230" s="4"/>
      <c r="C230" s="4">
        <v>1</v>
      </c>
      <c r="D230" s="4"/>
      <c r="E230" s="4">
        <v>1</v>
      </c>
    </row>
    <row r="231" spans="1:5">
      <c r="A231" s="3">
        <v>9383</v>
      </c>
      <c r="B231" s="4">
        <v>1</v>
      </c>
      <c r="C231" s="4"/>
      <c r="D231" s="4"/>
      <c r="E231" s="4">
        <v>1</v>
      </c>
    </row>
    <row r="232" spans="1:5">
      <c r="A232" s="3">
        <v>9521</v>
      </c>
      <c r="B232" s="4"/>
      <c r="C232" s="4"/>
      <c r="D232" s="4">
        <v>1</v>
      </c>
      <c r="E232" s="4">
        <v>1</v>
      </c>
    </row>
    <row r="233" spans="1:5">
      <c r="A233" s="3">
        <v>9589</v>
      </c>
      <c r="B233" s="4">
        <v>1</v>
      </c>
      <c r="C233" s="4">
        <v>1</v>
      </c>
      <c r="D233" s="4"/>
      <c r="E233" s="4">
        <v>2</v>
      </c>
    </row>
    <row r="234" spans="1:5">
      <c r="A234" s="3">
        <v>9657</v>
      </c>
      <c r="B234" s="4">
        <v>1</v>
      </c>
      <c r="C234" s="4">
        <v>1</v>
      </c>
      <c r="D234" s="4"/>
      <c r="E234" s="4">
        <v>2</v>
      </c>
    </row>
    <row r="235" spans="1:5">
      <c r="A235" s="3">
        <v>9663</v>
      </c>
      <c r="B235" s="4">
        <v>1</v>
      </c>
      <c r="C235" s="4"/>
      <c r="D235" s="4"/>
      <c r="E235" s="4">
        <v>1</v>
      </c>
    </row>
    <row r="236" spans="1:5">
      <c r="A236" s="3">
        <v>9698</v>
      </c>
      <c r="B236" s="4">
        <v>1</v>
      </c>
      <c r="C236" s="4">
        <v>1</v>
      </c>
      <c r="D236" s="4">
        <v>1</v>
      </c>
      <c r="E236" s="4">
        <v>3</v>
      </c>
    </row>
    <row r="237" spans="1:5">
      <c r="A237" s="3">
        <v>9765</v>
      </c>
      <c r="B237" s="4">
        <v>1</v>
      </c>
      <c r="C237" s="4"/>
      <c r="D237" s="4"/>
      <c r="E237" s="4">
        <v>1</v>
      </c>
    </row>
    <row r="238" spans="1:5">
      <c r="A238" s="3">
        <v>9798</v>
      </c>
      <c r="B238" s="4">
        <v>1</v>
      </c>
      <c r="C238" s="4"/>
      <c r="D238" s="4"/>
      <c r="E238" s="4">
        <v>1</v>
      </c>
    </row>
    <row r="239" spans="1:5">
      <c r="A239" s="3">
        <v>9863</v>
      </c>
      <c r="B239" s="4">
        <v>1</v>
      </c>
      <c r="C239" s="4">
        <v>1</v>
      </c>
      <c r="D239" s="4"/>
      <c r="E239" s="4">
        <v>2</v>
      </c>
    </row>
    <row r="240" spans="1:5">
      <c r="A240" s="3">
        <v>10019</v>
      </c>
      <c r="B240" s="4">
        <v>1</v>
      </c>
      <c r="C240" s="4"/>
      <c r="D240" s="4"/>
      <c r="E240" s="4">
        <v>1</v>
      </c>
    </row>
    <row r="241" spans="1:5">
      <c r="A241" s="3">
        <v>10034</v>
      </c>
      <c r="B241" s="4">
        <v>1</v>
      </c>
      <c r="C241" s="4">
        <v>1</v>
      </c>
      <c r="D241" s="4">
        <v>1</v>
      </c>
      <c r="E241" s="4">
        <v>3</v>
      </c>
    </row>
    <row r="242" spans="1:5">
      <c r="A242" s="3">
        <v>10037</v>
      </c>
      <c r="B242" s="4">
        <v>1</v>
      </c>
      <c r="C242" s="4"/>
      <c r="D242" s="4"/>
      <c r="E242" s="4">
        <v>1</v>
      </c>
    </row>
    <row r="243" spans="1:5">
      <c r="A243" s="3">
        <v>10097</v>
      </c>
      <c r="B243" s="4">
        <v>1</v>
      </c>
      <c r="C243" s="4"/>
      <c r="D243" s="4"/>
      <c r="E243" s="4">
        <v>1</v>
      </c>
    </row>
    <row r="244" spans="1:5">
      <c r="A244" s="3">
        <v>10276</v>
      </c>
      <c r="B244" s="4"/>
      <c r="C244" s="4">
        <v>1</v>
      </c>
      <c r="D244" s="4"/>
      <c r="E244" s="4">
        <v>1</v>
      </c>
    </row>
    <row r="245" spans="1:5">
      <c r="A245" s="3">
        <v>10305</v>
      </c>
      <c r="B245" s="4">
        <v>1</v>
      </c>
      <c r="C245" s="4"/>
      <c r="D245" s="4">
        <v>1</v>
      </c>
      <c r="E245" s="4">
        <v>2</v>
      </c>
    </row>
    <row r="246" spans="1:5">
      <c r="A246" s="3">
        <v>10378</v>
      </c>
      <c r="B246" s="4">
        <v>1</v>
      </c>
      <c r="C246" s="4"/>
      <c r="D246" s="4"/>
      <c r="E246" s="4">
        <v>1</v>
      </c>
    </row>
    <row r="247" spans="1:5">
      <c r="A247" s="3">
        <v>10379</v>
      </c>
      <c r="B247" s="4">
        <v>1</v>
      </c>
      <c r="C247" s="4">
        <v>1</v>
      </c>
      <c r="D247" s="4"/>
      <c r="E247" s="4">
        <v>2</v>
      </c>
    </row>
    <row r="248" spans="1:5">
      <c r="A248" s="3">
        <v>10433</v>
      </c>
      <c r="B248" s="4">
        <v>1</v>
      </c>
      <c r="C248" s="4"/>
      <c r="D248" s="4">
        <v>1</v>
      </c>
      <c r="E248" s="4">
        <v>2</v>
      </c>
    </row>
    <row r="249" spans="1:5">
      <c r="A249" s="3">
        <v>10593</v>
      </c>
      <c r="B249" s="4">
        <v>1</v>
      </c>
      <c r="C249" s="4">
        <v>1</v>
      </c>
      <c r="D249" s="4"/>
      <c r="E249" s="4">
        <v>2</v>
      </c>
    </row>
    <row r="250" spans="1:5">
      <c r="A250" s="3">
        <v>10596</v>
      </c>
      <c r="B250" s="4"/>
      <c r="C250" s="4"/>
      <c r="D250" s="4">
        <v>1</v>
      </c>
      <c r="E250" s="4">
        <v>1</v>
      </c>
    </row>
    <row r="251" spans="1:5">
      <c r="A251" s="3">
        <v>10613</v>
      </c>
      <c r="B251" s="4">
        <v>1</v>
      </c>
      <c r="C251" s="4"/>
      <c r="D251" s="4">
        <v>1</v>
      </c>
      <c r="E251" s="4">
        <v>2</v>
      </c>
    </row>
    <row r="252" spans="1:5">
      <c r="A252" s="3">
        <v>10671</v>
      </c>
      <c r="B252" s="4">
        <v>1</v>
      </c>
      <c r="C252" s="4"/>
      <c r="D252" s="4"/>
      <c r="E252" s="4">
        <v>1</v>
      </c>
    </row>
    <row r="253" spans="1:5">
      <c r="A253" s="3">
        <v>10705</v>
      </c>
      <c r="B253" s="4">
        <v>1</v>
      </c>
      <c r="C253" s="4"/>
      <c r="D253" s="4"/>
      <c r="E253" s="4">
        <v>1</v>
      </c>
    </row>
    <row r="254" spans="1:5">
      <c r="A254" s="3">
        <v>10861</v>
      </c>
      <c r="B254" s="4"/>
      <c r="C254" s="4"/>
      <c r="D254" s="4">
        <v>1</v>
      </c>
      <c r="E254" s="4">
        <v>1</v>
      </c>
    </row>
    <row r="255" spans="1:5">
      <c r="A255" s="3">
        <v>10907</v>
      </c>
      <c r="B255" s="4">
        <v>1</v>
      </c>
      <c r="C255" s="4">
        <v>1</v>
      </c>
      <c r="D255" s="4">
        <v>1</v>
      </c>
      <c r="E255" s="4">
        <v>3</v>
      </c>
    </row>
    <row r="256" spans="1:5">
      <c r="A256" s="3">
        <v>10921</v>
      </c>
      <c r="B256" s="4"/>
      <c r="C256" s="4">
        <v>1</v>
      </c>
      <c r="D256" s="4"/>
      <c r="E256" s="4">
        <v>1</v>
      </c>
    </row>
    <row r="257" spans="1:5">
      <c r="A257" s="3">
        <v>11034</v>
      </c>
      <c r="B257" s="4">
        <v>1</v>
      </c>
      <c r="C257" s="4">
        <v>1</v>
      </c>
      <c r="D257" s="4"/>
      <c r="E257" s="4">
        <v>2</v>
      </c>
    </row>
    <row r="258" spans="1:5">
      <c r="A258" s="3">
        <v>11096</v>
      </c>
      <c r="B258" s="4">
        <v>1</v>
      </c>
      <c r="C258" s="4">
        <v>1</v>
      </c>
      <c r="D258" s="4"/>
      <c r="E258" s="4">
        <v>2</v>
      </c>
    </row>
    <row r="259" spans="1:5">
      <c r="A259" s="3">
        <v>11101</v>
      </c>
      <c r="B259" s="4">
        <v>1</v>
      </c>
      <c r="C259" s="4"/>
      <c r="D259" s="4"/>
      <c r="E259" s="4">
        <v>1</v>
      </c>
    </row>
    <row r="260" spans="1:5">
      <c r="A260" s="3">
        <v>11165</v>
      </c>
      <c r="B260" s="4">
        <v>1</v>
      </c>
      <c r="C260" s="4"/>
      <c r="D260" s="4">
        <v>1</v>
      </c>
      <c r="E260" s="4">
        <v>2</v>
      </c>
    </row>
    <row r="261" spans="1:5">
      <c r="A261" s="3">
        <v>11393</v>
      </c>
      <c r="B261" s="4"/>
      <c r="C261" s="4">
        <v>1</v>
      </c>
      <c r="D261" s="4"/>
      <c r="E261" s="4">
        <v>1</v>
      </c>
    </row>
    <row r="262" spans="1:5">
      <c r="A262" s="3">
        <v>11413</v>
      </c>
      <c r="B262" s="4">
        <v>1</v>
      </c>
      <c r="C262" s="4">
        <v>1</v>
      </c>
      <c r="D262" s="4"/>
      <c r="E262" s="4">
        <v>2</v>
      </c>
    </row>
    <row r="263" spans="1:5">
      <c r="A263" s="3">
        <v>11470</v>
      </c>
      <c r="B263" s="4">
        <v>1</v>
      </c>
      <c r="C263" s="4"/>
      <c r="D263" s="4"/>
      <c r="E263" s="4">
        <v>1</v>
      </c>
    </row>
    <row r="264" spans="1:5">
      <c r="A264" s="3">
        <v>11542</v>
      </c>
      <c r="B264" s="4">
        <v>1</v>
      </c>
      <c r="C264" s="4"/>
      <c r="D264" s="4"/>
      <c r="E264" s="4">
        <v>1</v>
      </c>
    </row>
    <row r="265" spans="1:5">
      <c r="A265" s="3">
        <v>11570</v>
      </c>
      <c r="B265" s="4">
        <v>1</v>
      </c>
      <c r="C265" s="4"/>
      <c r="D265" s="4"/>
      <c r="E265" s="4">
        <v>1</v>
      </c>
    </row>
    <row r="266" spans="1:5">
      <c r="A266" s="3">
        <v>11665</v>
      </c>
      <c r="B266" s="4">
        <v>1</v>
      </c>
      <c r="C266" s="4">
        <v>1</v>
      </c>
      <c r="D266" s="4"/>
      <c r="E266" s="4">
        <v>2</v>
      </c>
    </row>
    <row r="267" spans="1:5">
      <c r="A267" s="3">
        <v>11736</v>
      </c>
      <c r="B267" s="4"/>
      <c r="C267" s="4"/>
      <c r="D267" s="4">
        <v>1</v>
      </c>
      <c r="E267" s="4">
        <v>1</v>
      </c>
    </row>
    <row r="268" spans="1:5">
      <c r="A268" s="3">
        <v>11741</v>
      </c>
      <c r="B268" s="4"/>
      <c r="C268" s="4">
        <v>1</v>
      </c>
      <c r="D268" s="4"/>
      <c r="E268" s="4">
        <v>1</v>
      </c>
    </row>
    <row r="269" spans="1:5">
      <c r="A269" s="3">
        <v>11822</v>
      </c>
      <c r="B269" s="4">
        <v>1</v>
      </c>
      <c r="C269" s="4">
        <v>1</v>
      </c>
      <c r="D269" s="4"/>
      <c r="E269" s="4">
        <v>2</v>
      </c>
    </row>
    <row r="270" spans="1:5">
      <c r="A270" s="3">
        <v>11827</v>
      </c>
      <c r="B270" s="4"/>
      <c r="C270" s="4"/>
      <c r="D270" s="4">
        <v>1</v>
      </c>
      <c r="E270" s="4">
        <v>1</v>
      </c>
    </row>
    <row r="271" spans="1:5">
      <c r="A271" s="3">
        <v>11860</v>
      </c>
      <c r="B271" s="4">
        <v>1</v>
      </c>
      <c r="C271" s="4">
        <v>1</v>
      </c>
      <c r="D271" s="4"/>
      <c r="E271" s="4">
        <v>2</v>
      </c>
    </row>
    <row r="272" spans="1:5">
      <c r="A272" s="3">
        <v>11908</v>
      </c>
      <c r="B272" s="4">
        <v>1</v>
      </c>
      <c r="C272" s="4"/>
      <c r="D272" s="4"/>
      <c r="E272" s="4">
        <v>1</v>
      </c>
    </row>
    <row r="273" spans="1:5">
      <c r="A273" s="3">
        <v>11958</v>
      </c>
      <c r="B273" s="4">
        <v>1</v>
      </c>
      <c r="C273" s="4"/>
      <c r="D273" s="4">
        <v>1</v>
      </c>
      <c r="E273" s="4">
        <v>2</v>
      </c>
    </row>
    <row r="274" spans="1:5">
      <c r="A274" s="3">
        <v>11963</v>
      </c>
      <c r="B274" s="4"/>
      <c r="C274" s="4"/>
      <c r="D274" s="4">
        <v>1</v>
      </c>
      <c r="E274" s="4">
        <v>1</v>
      </c>
    </row>
    <row r="275" spans="1:5">
      <c r="A275" s="3">
        <v>11988</v>
      </c>
      <c r="B275" s="4">
        <v>1</v>
      </c>
      <c r="C275" s="4">
        <v>1</v>
      </c>
      <c r="D275" s="4">
        <v>1</v>
      </c>
      <c r="E275" s="4">
        <v>3</v>
      </c>
    </row>
    <row r="276" spans="1:5">
      <c r="A276" s="3">
        <v>12042</v>
      </c>
      <c r="B276" s="4">
        <v>1</v>
      </c>
      <c r="C276" s="4">
        <v>1</v>
      </c>
      <c r="D276" s="4"/>
      <c r="E276" s="4">
        <v>2</v>
      </c>
    </row>
    <row r="277" spans="1:5">
      <c r="A277" s="3">
        <v>12060</v>
      </c>
      <c r="B277" s="4">
        <v>1</v>
      </c>
      <c r="C277" s="4"/>
      <c r="D277" s="4"/>
      <c r="E277" s="4">
        <v>1</v>
      </c>
    </row>
    <row r="278" spans="1:5">
      <c r="A278" s="3">
        <v>12166</v>
      </c>
      <c r="B278" s="4">
        <v>1</v>
      </c>
      <c r="C278" s="4">
        <v>1</v>
      </c>
      <c r="D278" s="4"/>
      <c r="E278" s="4">
        <v>2</v>
      </c>
    </row>
    <row r="279" spans="1:5">
      <c r="A279" s="3">
        <v>12178</v>
      </c>
      <c r="B279" s="4"/>
      <c r="C279" s="4"/>
      <c r="D279" s="4">
        <v>1</v>
      </c>
      <c r="E279" s="4">
        <v>1</v>
      </c>
    </row>
    <row r="280" spans="1:5">
      <c r="A280" s="3">
        <v>12180</v>
      </c>
      <c r="B280" s="4">
        <v>1</v>
      </c>
      <c r="C280" s="4">
        <v>1</v>
      </c>
      <c r="D280" s="4"/>
      <c r="E280" s="4">
        <v>2</v>
      </c>
    </row>
    <row r="281" spans="1:5">
      <c r="A281" s="3">
        <v>12299</v>
      </c>
      <c r="B281" s="4"/>
      <c r="C281" s="4">
        <v>1</v>
      </c>
      <c r="D281" s="4"/>
      <c r="E281" s="4">
        <v>1</v>
      </c>
    </row>
    <row r="282" spans="1:5">
      <c r="A282" s="3">
        <v>12349</v>
      </c>
      <c r="B282" s="4">
        <v>1</v>
      </c>
      <c r="C282" s="4"/>
      <c r="D282" s="4"/>
      <c r="E282" s="4">
        <v>1</v>
      </c>
    </row>
    <row r="283" spans="1:5">
      <c r="A283" s="3">
        <v>12414</v>
      </c>
      <c r="B283" s="4">
        <v>1</v>
      </c>
      <c r="C283" s="4"/>
      <c r="D283" s="4">
        <v>1</v>
      </c>
      <c r="E283" s="4">
        <v>2</v>
      </c>
    </row>
    <row r="284" spans="1:5">
      <c r="A284" s="3">
        <v>12440</v>
      </c>
      <c r="B284" s="4"/>
      <c r="C284" s="4">
        <v>1</v>
      </c>
      <c r="D284" s="4"/>
      <c r="E284" s="4">
        <v>1</v>
      </c>
    </row>
    <row r="285" spans="1:5">
      <c r="A285" s="3">
        <v>12613</v>
      </c>
      <c r="B285" s="4">
        <v>1</v>
      </c>
      <c r="C285" s="4"/>
      <c r="D285" s="4">
        <v>1</v>
      </c>
      <c r="E285" s="4">
        <v>2</v>
      </c>
    </row>
    <row r="286" spans="1:5">
      <c r="A286" s="3">
        <v>12671</v>
      </c>
      <c r="B286" s="4">
        <v>1</v>
      </c>
      <c r="C286" s="4"/>
      <c r="D286" s="4"/>
      <c r="E286" s="4">
        <v>1</v>
      </c>
    </row>
    <row r="287" spans="1:5">
      <c r="A287" s="3">
        <v>12851</v>
      </c>
      <c r="B287" s="4">
        <v>1</v>
      </c>
      <c r="C287" s="4"/>
      <c r="D287" s="4"/>
      <c r="E287" s="4">
        <v>1</v>
      </c>
    </row>
    <row r="288" spans="1:5">
      <c r="A288" s="3">
        <v>12896</v>
      </c>
      <c r="B288" s="4"/>
      <c r="C288" s="4">
        <v>1</v>
      </c>
      <c r="D288" s="4"/>
      <c r="E288" s="4">
        <v>1</v>
      </c>
    </row>
    <row r="289" spans="1:5">
      <c r="A289" s="3">
        <v>12907</v>
      </c>
      <c r="B289" s="4"/>
      <c r="C289" s="4">
        <v>1</v>
      </c>
      <c r="D289" s="4"/>
      <c r="E289" s="4">
        <v>1</v>
      </c>
    </row>
    <row r="290" spans="1:5">
      <c r="A290" s="3">
        <v>12912</v>
      </c>
      <c r="B290" s="4">
        <v>1</v>
      </c>
      <c r="C290" s="4"/>
      <c r="D290" s="4"/>
      <c r="E290" s="4">
        <v>1</v>
      </c>
    </row>
    <row r="291" spans="1:5">
      <c r="A291" s="3">
        <v>12923</v>
      </c>
      <c r="B291" s="4"/>
      <c r="C291" s="4">
        <v>1</v>
      </c>
      <c r="D291" s="4"/>
      <c r="E291" s="4">
        <v>1</v>
      </c>
    </row>
    <row r="292" spans="1:5">
      <c r="A292" s="3">
        <v>13047</v>
      </c>
      <c r="B292" s="4"/>
      <c r="C292" s="4"/>
      <c r="D292" s="4">
        <v>1</v>
      </c>
      <c r="E292" s="4">
        <v>1</v>
      </c>
    </row>
    <row r="293" spans="1:5">
      <c r="A293" s="3">
        <v>13181</v>
      </c>
      <c r="B293" s="4">
        <v>1</v>
      </c>
      <c r="C293" s="4">
        <v>1</v>
      </c>
      <c r="D293" s="4"/>
      <c r="E293" s="4">
        <v>2</v>
      </c>
    </row>
    <row r="294" spans="1:5">
      <c r="A294" s="3">
        <v>13205</v>
      </c>
      <c r="B294" s="4">
        <v>1</v>
      </c>
      <c r="C294" s="4"/>
      <c r="D294" s="4">
        <v>1</v>
      </c>
      <c r="E294" s="4">
        <v>2</v>
      </c>
    </row>
    <row r="295" spans="1:5">
      <c r="A295" s="3">
        <v>13273</v>
      </c>
      <c r="B295" s="4">
        <v>1</v>
      </c>
      <c r="C295" s="4"/>
      <c r="D295" s="4"/>
      <c r="E295" s="4">
        <v>1</v>
      </c>
    </row>
    <row r="296" spans="1:5">
      <c r="A296" s="3">
        <v>13287</v>
      </c>
      <c r="B296" s="4">
        <v>1</v>
      </c>
      <c r="C296" s="4"/>
      <c r="D296" s="4"/>
      <c r="E296" s="4">
        <v>1</v>
      </c>
    </row>
    <row r="297" spans="1:5">
      <c r="A297" s="3">
        <v>13309</v>
      </c>
      <c r="B297" s="4">
        <v>1</v>
      </c>
      <c r="C297" s="4"/>
      <c r="D297" s="4"/>
      <c r="E297" s="4">
        <v>1</v>
      </c>
    </row>
    <row r="298" spans="1:5">
      <c r="A298" s="3">
        <v>13403</v>
      </c>
      <c r="B298" s="4">
        <v>1</v>
      </c>
      <c r="C298" s="4"/>
      <c r="D298" s="4"/>
      <c r="E298" s="4">
        <v>1</v>
      </c>
    </row>
    <row r="299" spans="1:5">
      <c r="A299" s="3">
        <v>13410</v>
      </c>
      <c r="B299" s="4">
        <v>1</v>
      </c>
      <c r="C299" s="4"/>
      <c r="D299" s="4"/>
      <c r="E299" s="4">
        <v>1</v>
      </c>
    </row>
    <row r="300" spans="1:5">
      <c r="A300" s="3">
        <v>13444</v>
      </c>
      <c r="B300" s="4">
        <v>1</v>
      </c>
      <c r="C300" s="4">
        <v>1</v>
      </c>
      <c r="D300" s="4">
        <v>1</v>
      </c>
      <c r="E300" s="4">
        <v>3</v>
      </c>
    </row>
    <row r="301" spans="1:5">
      <c r="A301" s="3">
        <v>13450</v>
      </c>
      <c r="B301" s="4">
        <v>1</v>
      </c>
      <c r="C301" s="4"/>
      <c r="D301" s="4"/>
      <c r="E301" s="4">
        <v>1</v>
      </c>
    </row>
    <row r="302" spans="1:5">
      <c r="A302" s="3">
        <v>13477</v>
      </c>
      <c r="B302" s="4">
        <v>1</v>
      </c>
      <c r="C302" s="4"/>
      <c r="D302" s="4"/>
      <c r="E302" s="4">
        <v>1</v>
      </c>
    </row>
    <row r="303" spans="1:5">
      <c r="A303" s="3">
        <v>13510</v>
      </c>
      <c r="B303" s="4">
        <v>1</v>
      </c>
      <c r="C303" s="4">
        <v>1</v>
      </c>
      <c r="D303" s="4"/>
      <c r="E303" s="4">
        <v>2</v>
      </c>
    </row>
    <row r="304" spans="1:5">
      <c r="A304" s="3">
        <v>13556</v>
      </c>
      <c r="B304" s="4">
        <v>1</v>
      </c>
      <c r="C304" s="4"/>
      <c r="D304" s="4"/>
      <c r="E304" s="4">
        <v>1</v>
      </c>
    </row>
    <row r="305" spans="1:5">
      <c r="A305" s="3">
        <v>13660</v>
      </c>
      <c r="B305" s="4">
        <v>1</v>
      </c>
      <c r="C305" s="4"/>
      <c r="D305" s="4">
        <v>1</v>
      </c>
      <c r="E305" s="4">
        <v>2</v>
      </c>
    </row>
    <row r="306" spans="1:5">
      <c r="A306" s="3">
        <v>13673</v>
      </c>
      <c r="B306" s="4">
        <v>1</v>
      </c>
      <c r="C306" s="4">
        <v>1</v>
      </c>
      <c r="D306" s="4">
        <v>1</v>
      </c>
      <c r="E306" s="4">
        <v>3</v>
      </c>
    </row>
    <row r="307" spans="1:5">
      <c r="A307" s="3">
        <v>13778</v>
      </c>
      <c r="B307" s="4">
        <v>1</v>
      </c>
      <c r="C307" s="4">
        <v>1</v>
      </c>
      <c r="D307" s="4"/>
      <c r="E307" s="4">
        <v>2</v>
      </c>
    </row>
    <row r="308" spans="1:5">
      <c r="A308" s="3">
        <v>13784</v>
      </c>
      <c r="B308" s="4">
        <v>1</v>
      </c>
      <c r="C308" s="4">
        <v>1</v>
      </c>
      <c r="D308" s="4"/>
      <c r="E308" s="4">
        <v>2</v>
      </c>
    </row>
    <row r="309" spans="1:5">
      <c r="A309" s="3">
        <v>13903</v>
      </c>
      <c r="B309" s="4">
        <v>1</v>
      </c>
      <c r="C309" s="4">
        <v>1</v>
      </c>
      <c r="D309" s="4">
        <v>1</v>
      </c>
      <c r="E309" s="4">
        <v>3</v>
      </c>
    </row>
    <row r="310" spans="1:5">
      <c r="A310" s="3">
        <v>13989</v>
      </c>
      <c r="B310" s="4">
        <v>1</v>
      </c>
      <c r="C310" s="4"/>
      <c r="D310" s="4"/>
      <c r="E310" s="4">
        <v>1</v>
      </c>
    </row>
    <row r="311" spans="1:5">
      <c r="A311" s="3">
        <v>14072</v>
      </c>
      <c r="B311" s="4"/>
      <c r="C311" s="4"/>
      <c r="D311" s="4">
        <v>1</v>
      </c>
      <c r="E311" s="4">
        <v>1</v>
      </c>
    </row>
    <row r="312" spans="1:5">
      <c r="A312" s="3">
        <v>14073</v>
      </c>
      <c r="B312" s="4">
        <v>1</v>
      </c>
      <c r="C312" s="4"/>
      <c r="D312" s="4">
        <v>1</v>
      </c>
      <c r="E312" s="4">
        <v>2</v>
      </c>
    </row>
    <row r="313" spans="1:5">
      <c r="A313" s="3">
        <v>14184</v>
      </c>
      <c r="B313" s="4">
        <v>1</v>
      </c>
      <c r="C313" s="4"/>
      <c r="D313" s="4">
        <v>1</v>
      </c>
      <c r="E313" s="4">
        <v>2</v>
      </c>
    </row>
    <row r="314" spans="1:5">
      <c r="A314" s="3">
        <v>14218</v>
      </c>
      <c r="B314" s="4">
        <v>1</v>
      </c>
      <c r="C314" s="4"/>
      <c r="D314" s="4">
        <v>1</v>
      </c>
      <c r="E314" s="4">
        <v>2</v>
      </c>
    </row>
    <row r="315" spans="1:5">
      <c r="A315" s="3">
        <v>14219</v>
      </c>
      <c r="B315" s="4">
        <v>1</v>
      </c>
      <c r="C315" s="4"/>
      <c r="D315" s="4">
        <v>1</v>
      </c>
      <c r="E315" s="4">
        <v>2</v>
      </c>
    </row>
    <row r="316" spans="1:5">
      <c r="A316" s="3">
        <v>14244</v>
      </c>
      <c r="B316" s="4"/>
      <c r="C316" s="4"/>
      <c r="D316" s="4">
        <v>1</v>
      </c>
      <c r="E316" s="4">
        <v>1</v>
      </c>
    </row>
    <row r="317" spans="1:5">
      <c r="A317" s="3">
        <v>14376</v>
      </c>
      <c r="B317" s="4">
        <v>1</v>
      </c>
      <c r="C317" s="4"/>
      <c r="D317" s="4">
        <v>1</v>
      </c>
      <c r="E317" s="4">
        <v>2</v>
      </c>
    </row>
    <row r="318" spans="1:5">
      <c r="A318" s="3">
        <v>14410</v>
      </c>
      <c r="B318" s="4">
        <v>1</v>
      </c>
      <c r="C318" s="4">
        <v>1</v>
      </c>
      <c r="D318" s="4"/>
      <c r="E318" s="4">
        <v>2</v>
      </c>
    </row>
    <row r="319" spans="1:5">
      <c r="A319" s="3">
        <v>14485</v>
      </c>
      <c r="B319" s="4">
        <v>1</v>
      </c>
      <c r="C319" s="4">
        <v>1</v>
      </c>
      <c r="D319" s="4">
        <v>1</v>
      </c>
      <c r="E319" s="4">
        <v>3</v>
      </c>
    </row>
    <row r="320" spans="1:5">
      <c r="A320" s="3">
        <v>14514</v>
      </c>
      <c r="B320" s="4"/>
      <c r="C320" s="4">
        <v>1</v>
      </c>
      <c r="D320" s="4"/>
      <c r="E320" s="4">
        <v>1</v>
      </c>
    </row>
    <row r="321" spans="1:5">
      <c r="A321" s="3">
        <v>14540</v>
      </c>
      <c r="B321" s="4">
        <v>1</v>
      </c>
      <c r="C321" s="4">
        <v>1</v>
      </c>
      <c r="D321" s="4"/>
      <c r="E321" s="4">
        <v>2</v>
      </c>
    </row>
    <row r="322" spans="1:5">
      <c r="A322" s="3">
        <v>14542</v>
      </c>
      <c r="B322" s="4">
        <v>1</v>
      </c>
      <c r="C322" s="4">
        <v>1</v>
      </c>
      <c r="D322" s="4">
        <v>1</v>
      </c>
      <c r="E322" s="4">
        <v>3</v>
      </c>
    </row>
    <row r="323" spans="1:5">
      <c r="A323" s="3">
        <v>14595</v>
      </c>
      <c r="B323" s="4">
        <v>1</v>
      </c>
      <c r="C323" s="4"/>
      <c r="D323" s="4">
        <v>1</v>
      </c>
      <c r="E323" s="4">
        <v>2</v>
      </c>
    </row>
    <row r="324" spans="1:5">
      <c r="A324" s="3">
        <v>14616</v>
      </c>
      <c r="B324" s="4">
        <v>1</v>
      </c>
      <c r="C324" s="4"/>
      <c r="D324" s="4"/>
      <c r="E324" s="4">
        <v>1</v>
      </c>
    </row>
    <row r="325" spans="1:5">
      <c r="A325" s="3">
        <v>14628</v>
      </c>
      <c r="B325" s="4">
        <v>1</v>
      </c>
      <c r="C325" s="4">
        <v>1</v>
      </c>
      <c r="D325" s="4"/>
      <c r="E325" s="4">
        <v>2</v>
      </c>
    </row>
    <row r="326" spans="1:5">
      <c r="A326" s="3">
        <v>14675</v>
      </c>
      <c r="B326" s="4">
        <v>1</v>
      </c>
      <c r="C326" s="4"/>
      <c r="D326" s="4"/>
      <c r="E326" s="4">
        <v>1</v>
      </c>
    </row>
    <row r="327" spans="1:5">
      <c r="A327" s="3">
        <v>14802</v>
      </c>
      <c r="B327" s="4">
        <v>1</v>
      </c>
      <c r="C327" s="4">
        <v>1</v>
      </c>
      <c r="D327" s="4"/>
      <c r="E327" s="4">
        <v>2</v>
      </c>
    </row>
    <row r="328" spans="1:5">
      <c r="A328" s="3">
        <v>14817</v>
      </c>
      <c r="B328" s="4">
        <v>1</v>
      </c>
      <c r="C328" s="4"/>
      <c r="D328" s="4">
        <v>1</v>
      </c>
      <c r="E328" s="4">
        <v>2</v>
      </c>
    </row>
    <row r="329" spans="1:5">
      <c r="A329" s="3">
        <v>14832</v>
      </c>
      <c r="B329" s="4"/>
      <c r="C329" s="4">
        <v>1</v>
      </c>
      <c r="D329" s="4"/>
      <c r="E329" s="4">
        <v>1</v>
      </c>
    </row>
    <row r="330" spans="1:5">
      <c r="A330" s="3">
        <v>14844</v>
      </c>
      <c r="B330" s="4">
        <v>1</v>
      </c>
      <c r="C330" s="4"/>
      <c r="D330" s="4">
        <v>1</v>
      </c>
      <c r="E330" s="4">
        <v>2</v>
      </c>
    </row>
    <row r="331" spans="1:5">
      <c r="A331" s="3">
        <v>14847</v>
      </c>
      <c r="B331" s="4">
        <v>1</v>
      </c>
      <c r="C331" s="4"/>
      <c r="D331" s="4"/>
      <c r="E331" s="4">
        <v>1</v>
      </c>
    </row>
    <row r="332" spans="1:5">
      <c r="A332" s="3">
        <v>14910</v>
      </c>
      <c r="B332" s="4">
        <v>1</v>
      </c>
      <c r="C332" s="4">
        <v>1</v>
      </c>
      <c r="D332" s="4"/>
      <c r="E332" s="4">
        <v>2</v>
      </c>
    </row>
    <row r="333" spans="1:5">
      <c r="A333" s="3">
        <v>15072</v>
      </c>
      <c r="B333" s="4">
        <v>1</v>
      </c>
      <c r="C333" s="4">
        <v>1</v>
      </c>
      <c r="D333" s="4"/>
      <c r="E333" s="4">
        <v>2</v>
      </c>
    </row>
    <row r="334" spans="1:5">
      <c r="A334" s="3">
        <v>15075</v>
      </c>
      <c r="B334" s="4">
        <v>1</v>
      </c>
      <c r="C334" s="4"/>
      <c r="D334" s="4"/>
      <c r="E334" s="4">
        <v>1</v>
      </c>
    </row>
    <row r="335" spans="1:5">
      <c r="A335" s="3">
        <v>15079</v>
      </c>
      <c r="B335" s="4">
        <v>1</v>
      </c>
      <c r="C335" s="4"/>
      <c r="D335" s="4"/>
      <c r="E335" s="4">
        <v>1</v>
      </c>
    </row>
    <row r="336" spans="1:5">
      <c r="A336" s="3">
        <v>15093</v>
      </c>
      <c r="B336" s="4">
        <v>1</v>
      </c>
      <c r="C336" s="4"/>
      <c r="D336" s="4"/>
      <c r="E336" s="4">
        <v>1</v>
      </c>
    </row>
    <row r="337" spans="1:5">
      <c r="A337" s="3">
        <v>15095</v>
      </c>
      <c r="B337" s="4">
        <v>1</v>
      </c>
      <c r="C337" s="4">
        <v>1</v>
      </c>
      <c r="D337" s="4">
        <v>1</v>
      </c>
      <c r="E337" s="4">
        <v>3</v>
      </c>
    </row>
    <row r="338" spans="1:5">
      <c r="A338" s="3">
        <v>15183</v>
      </c>
      <c r="B338" s="4">
        <v>1</v>
      </c>
      <c r="C338" s="4"/>
      <c r="D338" s="4">
        <v>1</v>
      </c>
      <c r="E338" s="4">
        <v>2</v>
      </c>
    </row>
    <row r="339" spans="1:5">
      <c r="A339" s="3">
        <v>15215</v>
      </c>
      <c r="B339" s="4">
        <v>1</v>
      </c>
      <c r="C339" s="4">
        <v>1</v>
      </c>
      <c r="D339" s="4"/>
      <c r="E339" s="4">
        <v>2</v>
      </c>
    </row>
    <row r="340" spans="1:5">
      <c r="A340" s="3">
        <v>15247</v>
      </c>
      <c r="B340" s="4">
        <v>1</v>
      </c>
      <c r="C340" s="4">
        <v>1</v>
      </c>
      <c r="D340" s="4"/>
      <c r="E340" s="4">
        <v>2</v>
      </c>
    </row>
    <row r="341" spans="1:5">
      <c r="A341" s="3">
        <v>15318</v>
      </c>
      <c r="B341" s="4"/>
      <c r="C341" s="4"/>
      <c r="D341" s="4">
        <v>1</v>
      </c>
      <c r="E341" s="4">
        <v>1</v>
      </c>
    </row>
    <row r="342" spans="1:5">
      <c r="A342" s="3">
        <v>15370</v>
      </c>
      <c r="B342" s="4">
        <v>1</v>
      </c>
      <c r="C342" s="4">
        <v>1</v>
      </c>
      <c r="D342" s="4"/>
      <c r="E342" s="4">
        <v>2</v>
      </c>
    </row>
    <row r="343" spans="1:5">
      <c r="A343" s="3">
        <v>15394</v>
      </c>
      <c r="B343" s="4">
        <v>1</v>
      </c>
      <c r="C343" s="4"/>
      <c r="D343" s="4"/>
      <c r="E343" s="4">
        <v>1</v>
      </c>
    </row>
    <row r="344" spans="1:5">
      <c r="A344" s="3">
        <v>15494</v>
      </c>
      <c r="B344" s="4">
        <v>1</v>
      </c>
      <c r="C344" s="4"/>
      <c r="D344" s="4"/>
      <c r="E344" s="4">
        <v>1</v>
      </c>
    </row>
    <row r="345" spans="1:5">
      <c r="A345" s="3">
        <v>15579</v>
      </c>
      <c r="B345" s="4">
        <v>1</v>
      </c>
      <c r="C345" s="4"/>
      <c r="D345" s="4">
        <v>1</v>
      </c>
      <c r="E345" s="4">
        <v>2</v>
      </c>
    </row>
    <row r="346" spans="1:5">
      <c r="A346" s="3">
        <v>15595</v>
      </c>
      <c r="B346" s="4">
        <v>1</v>
      </c>
      <c r="C346" s="4"/>
      <c r="D346" s="4"/>
      <c r="E346" s="4">
        <v>1</v>
      </c>
    </row>
    <row r="347" spans="1:5">
      <c r="A347" s="3">
        <v>15602</v>
      </c>
      <c r="B347" s="4"/>
      <c r="C347" s="4">
        <v>1</v>
      </c>
      <c r="D347" s="4"/>
      <c r="E347" s="4">
        <v>1</v>
      </c>
    </row>
    <row r="348" spans="1:5">
      <c r="A348" s="3">
        <v>15615</v>
      </c>
      <c r="B348" s="4">
        <v>1</v>
      </c>
      <c r="C348" s="4">
        <v>1</v>
      </c>
      <c r="D348" s="4"/>
      <c r="E348" s="4">
        <v>2</v>
      </c>
    </row>
    <row r="349" spans="1:5">
      <c r="A349" s="3">
        <v>15642</v>
      </c>
      <c r="B349" s="4">
        <v>1</v>
      </c>
      <c r="C349" s="4"/>
      <c r="D349" s="4">
        <v>1</v>
      </c>
      <c r="E349" s="4">
        <v>2</v>
      </c>
    </row>
    <row r="350" spans="1:5">
      <c r="A350" s="3">
        <v>15650</v>
      </c>
      <c r="B350" s="4">
        <v>1</v>
      </c>
      <c r="C350" s="4"/>
      <c r="D350" s="4">
        <v>1</v>
      </c>
      <c r="E350" s="4">
        <v>2</v>
      </c>
    </row>
    <row r="351" spans="1:5">
      <c r="A351" s="3">
        <v>15703</v>
      </c>
      <c r="B351" s="4"/>
      <c r="C351" s="4"/>
      <c r="D351" s="4">
        <v>1</v>
      </c>
      <c r="E351" s="4">
        <v>1</v>
      </c>
    </row>
    <row r="352" spans="1:5">
      <c r="A352" s="3">
        <v>15769</v>
      </c>
      <c r="B352" s="4">
        <v>1</v>
      </c>
      <c r="C352" s="4"/>
      <c r="D352" s="4"/>
      <c r="E352" s="4">
        <v>1</v>
      </c>
    </row>
    <row r="353" spans="1:5">
      <c r="A353" s="3">
        <v>15804</v>
      </c>
      <c r="B353" s="4">
        <v>1</v>
      </c>
      <c r="C353" s="4">
        <v>1</v>
      </c>
      <c r="D353" s="4"/>
      <c r="E353" s="4">
        <v>2</v>
      </c>
    </row>
    <row r="354" spans="1:5">
      <c r="A354" s="3">
        <v>15811</v>
      </c>
      <c r="B354" s="4"/>
      <c r="C354" s="4">
        <v>1</v>
      </c>
      <c r="D354" s="4"/>
      <c r="E354" s="4">
        <v>1</v>
      </c>
    </row>
    <row r="355" spans="1:5">
      <c r="A355" s="3">
        <v>15812</v>
      </c>
      <c r="B355" s="4">
        <v>1</v>
      </c>
      <c r="C355" s="4"/>
      <c r="D355" s="4"/>
      <c r="E355" s="4">
        <v>1</v>
      </c>
    </row>
    <row r="356" spans="1:5">
      <c r="A356" s="3">
        <v>15839</v>
      </c>
      <c r="B356" s="4">
        <v>1</v>
      </c>
      <c r="C356" s="4"/>
      <c r="D356" s="4">
        <v>1</v>
      </c>
      <c r="E356" s="4">
        <v>2</v>
      </c>
    </row>
    <row r="357" spans="1:5">
      <c r="A357" s="3">
        <v>15845</v>
      </c>
      <c r="B357" s="4">
        <v>1</v>
      </c>
      <c r="C357" s="4"/>
      <c r="D357" s="4"/>
      <c r="E357" s="4">
        <v>1</v>
      </c>
    </row>
    <row r="358" spans="1:5">
      <c r="A358" s="3">
        <v>15941</v>
      </c>
      <c r="B358" s="4">
        <v>1</v>
      </c>
      <c r="C358" s="4"/>
      <c r="D358" s="4"/>
      <c r="E358" s="4">
        <v>1</v>
      </c>
    </row>
    <row r="359" spans="1:5">
      <c r="A359" s="3">
        <v>15967</v>
      </c>
      <c r="B359" s="4">
        <v>1</v>
      </c>
      <c r="C359" s="4"/>
      <c r="D359" s="4"/>
      <c r="E359" s="4">
        <v>1</v>
      </c>
    </row>
    <row r="360" spans="1:5">
      <c r="A360" s="3">
        <v>16021</v>
      </c>
      <c r="B360" s="4"/>
      <c r="C360" s="4"/>
      <c r="D360" s="4">
        <v>1</v>
      </c>
      <c r="E360" s="4">
        <v>1</v>
      </c>
    </row>
    <row r="361" spans="1:5">
      <c r="A361" s="3">
        <v>16025</v>
      </c>
      <c r="B361" s="4"/>
      <c r="C361" s="4">
        <v>1</v>
      </c>
      <c r="D361" s="4"/>
      <c r="E361" s="4">
        <v>1</v>
      </c>
    </row>
    <row r="362" spans="1:5">
      <c r="A362" s="3">
        <v>16058</v>
      </c>
      <c r="B362" s="4">
        <v>1</v>
      </c>
      <c r="C362" s="4"/>
      <c r="D362" s="4">
        <v>1</v>
      </c>
      <c r="E362" s="4">
        <v>2</v>
      </c>
    </row>
    <row r="363" spans="1:5">
      <c r="A363" s="3">
        <v>16060</v>
      </c>
      <c r="B363" s="4">
        <v>1</v>
      </c>
      <c r="C363" s="4"/>
      <c r="D363" s="4"/>
      <c r="E363" s="4">
        <v>1</v>
      </c>
    </row>
    <row r="364" spans="1:5">
      <c r="A364" s="3">
        <v>16117</v>
      </c>
      <c r="B364" s="4">
        <v>1</v>
      </c>
      <c r="C364" s="4"/>
      <c r="D364" s="4"/>
      <c r="E364" s="4">
        <v>1</v>
      </c>
    </row>
    <row r="365" spans="1:5">
      <c r="A365" s="3">
        <v>16121</v>
      </c>
      <c r="B365" s="4">
        <v>1</v>
      </c>
      <c r="C365" s="4">
        <v>1</v>
      </c>
      <c r="D365" s="4"/>
      <c r="E365" s="4">
        <v>2</v>
      </c>
    </row>
    <row r="366" spans="1:5">
      <c r="A366" s="3">
        <v>16124</v>
      </c>
      <c r="B366" s="4"/>
      <c r="C366" s="4"/>
      <c r="D366" s="4">
        <v>1</v>
      </c>
      <c r="E366" s="4">
        <v>1</v>
      </c>
    </row>
    <row r="367" spans="1:5">
      <c r="A367" s="3">
        <v>16188</v>
      </c>
      <c r="B367" s="4">
        <v>1</v>
      </c>
      <c r="C367" s="4">
        <v>1</v>
      </c>
      <c r="D367" s="4"/>
      <c r="E367" s="4">
        <v>2</v>
      </c>
    </row>
    <row r="368" spans="1:5">
      <c r="A368" s="3">
        <v>16218</v>
      </c>
      <c r="B368" s="4">
        <v>1</v>
      </c>
      <c r="C368" s="4"/>
      <c r="D368" s="4"/>
      <c r="E368" s="4">
        <v>1</v>
      </c>
    </row>
    <row r="369" spans="1:5">
      <c r="A369" s="3">
        <v>16261</v>
      </c>
      <c r="B369" s="4">
        <v>1</v>
      </c>
      <c r="C369" s="4">
        <v>1</v>
      </c>
      <c r="D369" s="4"/>
      <c r="E369" s="4">
        <v>2</v>
      </c>
    </row>
    <row r="370" spans="1:5">
      <c r="A370" s="3">
        <v>16294</v>
      </c>
      <c r="B370" s="4">
        <v>1</v>
      </c>
      <c r="C370" s="4"/>
      <c r="D370" s="4"/>
      <c r="E370" s="4">
        <v>1</v>
      </c>
    </row>
    <row r="371" spans="1:5">
      <c r="A371" s="3">
        <v>16345</v>
      </c>
      <c r="B371" s="4"/>
      <c r="C371" s="4">
        <v>1</v>
      </c>
      <c r="D371" s="4"/>
      <c r="E371" s="4">
        <v>1</v>
      </c>
    </row>
    <row r="372" spans="1:5">
      <c r="A372" s="3">
        <v>16350</v>
      </c>
      <c r="B372" s="4">
        <v>1</v>
      </c>
      <c r="C372" s="4">
        <v>1</v>
      </c>
      <c r="D372" s="4"/>
      <c r="E372" s="4">
        <v>2</v>
      </c>
    </row>
    <row r="373" spans="1:5">
      <c r="A373" s="3">
        <v>16433</v>
      </c>
      <c r="B373" s="4"/>
      <c r="C373" s="4"/>
      <c r="D373" s="4">
        <v>1</v>
      </c>
      <c r="E373" s="4">
        <v>1</v>
      </c>
    </row>
    <row r="374" spans="1:5">
      <c r="A374" s="3">
        <v>16493</v>
      </c>
      <c r="B374" s="4">
        <v>1</v>
      </c>
      <c r="C374" s="4"/>
      <c r="D374" s="4"/>
      <c r="E374" s="4">
        <v>1</v>
      </c>
    </row>
    <row r="375" spans="1:5">
      <c r="A375" s="3">
        <v>16606</v>
      </c>
      <c r="B375" s="4">
        <v>1</v>
      </c>
      <c r="C375" s="4"/>
      <c r="D375" s="4"/>
      <c r="E375" s="4">
        <v>1</v>
      </c>
    </row>
    <row r="376" spans="1:5">
      <c r="A376" s="3">
        <v>16654</v>
      </c>
      <c r="B376" s="4"/>
      <c r="C376" s="4">
        <v>1</v>
      </c>
      <c r="D376" s="4"/>
      <c r="E376" s="4">
        <v>1</v>
      </c>
    </row>
    <row r="377" spans="1:5">
      <c r="A377" s="3">
        <v>16658</v>
      </c>
      <c r="B377" s="4"/>
      <c r="C377" s="4">
        <v>1</v>
      </c>
      <c r="D377" s="4"/>
      <c r="E377" s="4">
        <v>1</v>
      </c>
    </row>
    <row r="378" spans="1:5">
      <c r="A378" s="3">
        <v>16686</v>
      </c>
      <c r="B378" s="4">
        <v>1</v>
      </c>
      <c r="C378" s="4"/>
      <c r="D378" s="4"/>
      <c r="E378" s="4">
        <v>1</v>
      </c>
    </row>
    <row r="379" spans="1:5">
      <c r="A379" s="3">
        <v>16702</v>
      </c>
      <c r="B379" s="4">
        <v>1</v>
      </c>
      <c r="C379" s="4"/>
      <c r="D379" s="4">
        <v>1</v>
      </c>
      <c r="E379" s="4">
        <v>2</v>
      </c>
    </row>
    <row r="380" spans="1:5">
      <c r="A380" s="3">
        <v>16712</v>
      </c>
      <c r="B380" s="4">
        <v>1</v>
      </c>
      <c r="C380" s="4">
        <v>1</v>
      </c>
      <c r="D380" s="4"/>
      <c r="E380" s="4">
        <v>2</v>
      </c>
    </row>
    <row r="381" spans="1:5">
      <c r="A381" s="3">
        <v>16809</v>
      </c>
      <c r="B381" s="4">
        <v>1</v>
      </c>
      <c r="C381" s="4"/>
      <c r="D381" s="4">
        <v>1</v>
      </c>
      <c r="E381" s="4">
        <v>2</v>
      </c>
    </row>
    <row r="382" spans="1:5">
      <c r="A382" s="3">
        <v>17114</v>
      </c>
      <c r="B382" s="4">
        <v>1</v>
      </c>
      <c r="C382" s="4"/>
      <c r="D382" s="4">
        <v>1</v>
      </c>
      <c r="E382" s="4">
        <v>2</v>
      </c>
    </row>
    <row r="383" spans="1:5">
      <c r="A383" s="3">
        <v>17138</v>
      </c>
      <c r="B383" s="4"/>
      <c r="C383" s="4"/>
      <c r="D383" s="4">
        <v>1</v>
      </c>
      <c r="E383" s="4">
        <v>1</v>
      </c>
    </row>
    <row r="384" spans="1:5">
      <c r="A384" s="3">
        <v>17155</v>
      </c>
      <c r="B384" s="4">
        <v>1</v>
      </c>
      <c r="C384" s="4">
        <v>1</v>
      </c>
      <c r="D384" s="4"/>
      <c r="E384" s="4">
        <v>2</v>
      </c>
    </row>
    <row r="385" spans="1:5">
      <c r="A385" s="3">
        <v>17161</v>
      </c>
      <c r="B385" s="4">
        <v>1</v>
      </c>
      <c r="C385" s="4"/>
      <c r="D385" s="4">
        <v>1</v>
      </c>
      <c r="E385" s="4">
        <v>2</v>
      </c>
    </row>
    <row r="386" spans="1:5">
      <c r="A386" s="3">
        <v>17305</v>
      </c>
      <c r="B386" s="4">
        <v>1</v>
      </c>
      <c r="C386" s="4">
        <v>1</v>
      </c>
      <c r="D386" s="4"/>
      <c r="E386" s="4">
        <v>2</v>
      </c>
    </row>
    <row r="387" spans="1:5">
      <c r="A387" s="3">
        <v>17388</v>
      </c>
      <c r="B387" s="4">
        <v>1</v>
      </c>
      <c r="C387" s="4"/>
      <c r="D387" s="4"/>
      <c r="E387" s="4">
        <v>1</v>
      </c>
    </row>
    <row r="388" spans="1:5">
      <c r="A388" s="3">
        <v>17493</v>
      </c>
      <c r="B388" s="4">
        <v>1</v>
      </c>
      <c r="C388" s="4">
        <v>1</v>
      </c>
      <c r="D388" s="4">
        <v>1</v>
      </c>
      <c r="E388" s="4">
        <v>3</v>
      </c>
    </row>
    <row r="389" spans="1:5">
      <c r="A389" s="3">
        <v>17498</v>
      </c>
      <c r="B389" s="4">
        <v>1</v>
      </c>
      <c r="C389" s="4"/>
      <c r="D389" s="4"/>
      <c r="E389" s="4">
        <v>1</v>
      </c>
    </row>
    <row r="390" spans="1:5">
      <c r="A390" s="3">
        <v>17523</v>
      </c>
      <c r="B390" s="4">
        <v>1</v>
      </c>
      <c r="C390" s="4"/>
      <c r="D390" s="4"/>
      <c r="E390" s="4">
        <v>1</v>
      </c>
    </row>
    <row r="391" spans="1:5">
      <c r="A391" s="3">
        <v>17547</v>
      </c>
      <c r="B391" s="4"/>
      <c r="C391" s="4"/>
      <c r="D391" s="4">
        <v>1</v>
      </c>
      <c r="E391" s="4">
        <v>1</v>
      </c>
    </row>
    <row r="392" spans="1:5">
      <c r="A392" s="3">
        <v>17566</v>
      </c>
      <c r="B392" s="4">
        <v>1</v>
      </c>
      <c r="C392" s="4">
        <v>1</v>
      </c>
      <c r="D392" s="4"/>
      <c r="E392" s="4">
        <v>2</v>
      </c>
    </row>
    <row r="393" spans="1:5">
      <c r="A393" s="3">
        <v>17589</v>
      </c>
      <c r="B393" s="4">
        <v>1</v>
      </c>
      <c r="C393" s="4">
        <v>1</v>
      </c>
      <c r="D393" s="4"/>
      <c r="E393" s="4">
        <v>2</v>
      </c>
    </row>
    <row r="394" spans="1:5">
      <c r="A394" s="3">
        <v>17760</v>
      </c>
      <c r="B394" s="4">
        <v>1</v>
      </c>
      <c r="C394" s="4">
        <v>1</v>
      </c>
      <c r="D394" s="4"/>
      <c r="E394" s="4">
        <v>2</v>
      </c>
    </row>
    <row r="395" spans="1:5">
      <c r="A395" s="3">
        <v>17792</v>
      </c>
      <c r="B395" s="4"/>
      <c r="C395" s="4">
        <v>1</v>
      </c>
      <c r="D395" s="4"/>
      <c r="E395" s="4">
        <v>1</v>
      </c>
    </row>
    <row r="396" spans="1:5">
      <c r="A396" s="3">
        <v>17843</v>
      </c>
      <c r="B396" s="4">
        <v>1</v>
      </c>
      <c r="C396" s="4">
        <v>1</v>
      </c>
      <c r="D396" s="4"/>
      <c r="E396" s="4">
        <v>2</v>
      </c>
    </row>
    <row r="397" spans="1:5">
      <c r="A397" s="3">
        <v>18085</v>
      </c>
      <c r="B397" s="4">
        <v>1</v>
      </c>
      <c r="C397" s="4">
        <v>1</v>
      </c>
      <c r="D397" s="4">
        <v>1</v>
      </c>
      <c r="E397" s="4">
        <v>3</v>
      </c>
    </row>
    <row r="398" spans="1:5">
      <c r="A398" s="3">
        <v>18099</v>
      </c>
      <c r="B398" s="4">
        <v>1</v>
      </c>
      <c r="C398" s="4"/>
      <c r="D398" s="4"/>
      <c r="E398" s="4">
        <v>1</v>
      </c>
    </row>
    <row r="399" spans="1:5">
      <c r="A399" s="3">
        <v>18140</v>
      </c>
      <c r="B399" s="4">
        <v>1</v>
      </c>
      <c r="C399" s="4"/>
      <c r="D399" s="4"/>
      <c r="E399" s="4">
        <v>1</v>
      </c>
    </row>
    <row r="400" spans="1:5">
      <c r="A400" s="3">
        <v>18157</v>
      </c>
      <c r="B400" s="4">
        <v>1</v>
      </c>
      <c r="C400" s="4"/>
      <c r="D400" s="4"/>
      <c r="E400" s="4">
        <v>1</v>
      </c>
    </row>
    <row r="401" spans="1:5">
      <c r="A401" s="3">
        <v>18239</v>
      </c>
      <c r="B401" s="4">
        <v>1</v>
      </c>
      <c r="C401" s="4">
        <v>1</v>
      </c>
      <c r="D401" s="4"/>
      <c r="E401" s="4">
        <v>2</v>
      </c>
    </row>
    <row r="402" spans="1:5">
      <c r="A402" s="3">
        <v>18254</v>
      </c>
      <c r="B402" s="4">
        <v>1</v>
      </c>
      <c r="C402" s="4"/>
      <c r="D402" s="4">
        <v>1</v>
      </c>
      <c r="E402" s="4">
        <v>2</v>
      </c>
    </row>
    <row r="403" spans="1:5">
      <c r="A403" s="3">
        <v>18488</v>
      </c>
      <c r="B403" s="4">
        <v>1</v>
      </c>
      <c r="C403" s="4">
        <v>1</v>
      </c>
      <c r="D403" s="4">
        <v>1</v>
      </c>
      <c r="E403" s="4">
        <v>3</v>
      </c>
    </row>
    <row r="404" spans="1:5">
      <c r="A404" s="3">
        <v>18572</v>
      </c>
      <c r="B404" s="4"/>
      <c r="C404" s="4">
        <v>1</v>
      </c>
      <c r="D404" s="4"/>
      <c r="E404" s="4">
        <v>1</v>
      </c>
    </row>
    <row r="405" spans="1:5">
      <c r="A405" s="3">
        <v>18707</v>
      </c>
      <c r="B405" s="4"/>
      <c r="C405" s="4">
        <v>1</v>
      </c>
      <c r="D405" s="4"/>
      <c r="E405" s="4">
        <v>1</v>
      </c>
    </row>
    <row r="406" spans="1:5">
      <c r="A406" s="3">
        <v>18800</v>
      </c>
      <c r="B406" s="4">
        <v>1</v>
      </c>
      <c r="C406" s="4"/>
      <c r="D406" s="4"/>
      <c r="E406" s="4">
        <v>1</v>
      </c>
    </row>
    <row r="407" spans="1:5">
      <c r="A407" s="3">
        <v>18852</v>
      </c>
      <c r="B407" s="4"/>
      <c r="C407" s="4">
        <v>1</v>
      </c>
      <c r="D407" s="4">
        <v>1</v>
      </c>
      <c r="E407" s="4">
        <v>2</v>
      </c>
    </row>
    <row r="408" spans="1:5">
      <c r="A408" s="3">
        <v>18916</v>
      </c>
      <c r="B408" s="4">
        <v>1</v>
      </c>
      <c r="C408" s="4"/>
      <c r="D408" s="4">
        <v>1</v>
      </c>
      <c r="E408" s="4">
        <v>2</v>
      </c>
    </row>
    <row r="409" spans="1:5">
      <c r="A409" s="3">
        <v>18953</v>
      </c>
      <c r="B409" s="4"/>
      <c r="C409" s="4">
        <v>1</v>
      </c>
      <c r="D409" s="4"/>
      <c r="E409" s="4">
        <v>1</v>
      </c>
    </row>
    <row r="410" spans="1:5">
      <c r="A410" s="3">
        <v>19032</v>
      </c>
      <c r="B410" s="4">
        <v>1</v>
      </c>
      <c r="C410" s="4"/>
      <c r="D410" s="4"/>
      <c r="E410" s="4">
        <v>1</v>
      </c>
    </row>
    <row r="411" spans="1:5">
      <c r="A411" s="3">
        <v>19053</v>
      </c>
      <c r="B411" s="4">
        <v>1</v>
      </c>
      <c r="C411" s="4"/>
      <c r="D411" s="4">
        <v>1</v>
      </c>
      <c r="E411" s="4">
        <v>2</v>
      </c>
    </row>
    <row r="412" spans="1:5">
      <c r="A412" s="3">
        <v>19110</v>
      </c>
      <c r="B412" s="4">
        <v>1</v>
      </c>
      <c r="C412" s="4"/>
      <c r="D412" s="4">
        <v>1</v>
      </c>
      <c r="E412" s="4">
        <v>2</v>
      </c>
    </row>
    <row r="413" spans="1:5">
      <c r="A413" s="3">
        <v>19159</v>
      </c>
      <c r="B413" s="4"/>
      <c r="C413" s="4"/>
      <c r="D413" s="4">
        <v>1</v>
      </c>
      <c r="E413" s="4">
        <v>1</v>
      </c>
    </row>
    <row r="414" spans="1:5">
      <c r="A414" s="3">
        <v>19261</v>
      </c>
      <c r="B414" s="4">
        <v>1</v>
      </c>
      <c r="C414" s="4"/>
      <c r="D414" s="4"/>
      <c r="E414" s="4">
        <v>1</v>
      </c>
    </row>
    <row r="415" spans="1:5">
      <c r="A415" s="3">
        <v>19302</v>
      </c>
      <c r="B415" s="4">
        <v>1</v>
      </c>
      <c r="C415" s="4"/>
      <c r="D415" s="4">
        <v>1</v>
      </c>
      <c r="E415" s="4">
        <v>2</v>
      </c>
    </row>
    <row r="416" spans="1:5">
      <c r="A416" s="3">
        <v>19333</v>
      </c>
      <c r="B416" s="4"/>
      <c r="C416" s="4">
        <v>1</v>
      </c>
      <c r="D416" s="4"/>
      <c r="E416" s="4">
        <v>1</v>
      </c>
    </row>
    <row r="417" spans="1:5">
      <c r="A417" s="3">
        <v>19435</v>
      </c>
      <c r="B417" s="4">
        <v>1</v>
      </c>
      <c r="C417" s="4"/>
      <c r="D417" s="4">
        <v>1</v>
      </c>
      <c r="E417" s="4">
        <v>2</v>
      </c>
    </row>
    <row r="418" spans="1:5">
      <c r="A418" s="3">
        <v>19555</v>
      </c>
      <c r="B418" s="4">
        <v>1</v>
      </c>
      <c r="C418" s="4"/>
      <c r="D418" s="4">
        <v>1</v>
      </c>
      <c r="E418" s="4">
        <v>2</v>
      </c>
    </row>
    <row r="419" spans="1:5">
      <c r="A419" s="3">
        <v>19650</v>
      </c>
      <c r="B419" s="4">
        <v>1</v>
      </c>
      <c r="C419" s="4"/>
      <c r="D419" s="4"/>
      <c r="E419" s="4">
        <v>1</v>
      </c>
    </row>
    <row r="420" spans="1:5">
      <c r="A420" s="3">
        <v>19759</v>
      </c>
      <c r="B420" s="4">
        <v>1</v>
      </c>
      <c r="C420" s="4">
        <v>1</v>
      </c>
      <c r="D420" s="4"/>
      <c r="E420" s="4">
        <v>2</v>
      </c>
    </row>
    <row r="421" spans="1:5">
      <c r="A421" s="3">
        <v>19801</v>
      </c>
      <c r="B421" s="4">
        <v>1</v>
      </c>
      <c r="C421" s="4">
        <v>1</v>
      </c>
      <c r="D421" s="4"/>
      <c r="E421" s="4">
        <v>2</v>
      </c>
    </row>
    <row r="422" spans="1:5">
      <c r="A422" s="3">
        <v>19858</v>
      </c>
      <c r="B422" s="4">
        <v>1</v>
      </c>
      <c r="C422" s="4"/>
      <c r="D422" s="4">
        <v>1</v>
      </c>
      <c r="E422" s="4">
        <v>2</v>
      </c>
    </row>
    <row r="423" spans="1:5">
      <c r="A423" s="3">
        <v>19931</v>
      </c>
      <c r="B423" s="4">
        <v>1</v>
      </c>
      <c r="C423" s="4">
        <v>1</v>
      </c>
      <c r="D423" s="4">
        <v>1</v>
      </c>
      <c r="E423" s="4">
        <v>3</v>
      </c>
    </row>
    <row r="424" spans="1:5">
      <c r="A424" s="3">
        <v>19936</v>
      </c>
      <c r="B424" s="4">
        <v>1</v>
      </c>
      <c r="C424" s="4">
        <v>1</v>
      </c>
      <c r="D424" s="4"/>
      <c r="E424" s="4">
        <v>2</v>
      </c>
    </row>
    <row r="425" spans="1:5">
      <c r="A425" s="3">
        <v>19978</v>
      </c>
      <c r="B425" s="4">
        <v>1</v>
      </c>
      <c r="C425" s="4"/>
      <c r="D425" s="4">
        <v>1</v>
      </c>
      <c r="E425" s="4">
        <v>2</v>
      </c>
    </row>
    <row r="426" spans="1:5">
      <c r="A426" s="3">
        <v>19988</v>
      </c>
      <c r="B426" s="4">
        <v>1</v>
      </c>
      <c r="C426" s="4"/>
      <c r="D426" s="4"/>
      <c r="E426" s="4">
        <v>1</v>
      </c>
    </row>
    <row r="427" spans="1:5">
      <c r="A427" s="3">
        <v>20029</v>
      </c>
      <c r="B427" s="4">
        <v>1</v>
      </c>
      <c r="C427" s="4">
        <v>1</v>
      </c>
      <c r="D427" s="4"/>
      <c r="E427" s="4">
        <v>2</v>
      </c>
    </row>
    <row r="428" spans="1:5">
      <c r="A428" s="3">
        <v>20093</v>
      </c>
      <c r="B428" s="4">
        <v>1</v>
      </c>
      <c r="C428" s="4"/>
      <c r="D428" s="4">
        <v>1</v>
      </c>
      <c r="E428" s="4">
        <v>2</v>
      </c>
    </row>
    <row r="429" spans="1:5">
      <c r="A429" s="3">
        <v>20169</v>
      </c>
      <c r="B429" s="4">
        <v>1</v>
      </c>
      <c r="C429" s="4"/>
      <c r="D429" s="4">
        <v>1</v>
      </c>
      <c r="E429" s="4">
        <v>2</v>
      </c>
    </row>
    <row r="430" spans="1:5">
      <c r="A430" s="3">
        <v>20329</v>
      </c>
      <c r="B430" s="4">
        <v>1</v>
      </c>
      <c r="C430" s="4"/>
      <c r="D430" s="4"/>
      <c r="E430" s="4">
        <v>1</v>
      </c>
    </row>
    <row r="431" spans="1:5">
      <c r="A431" s="3">
        <v>20424</v>
      </c>
      <c r="B431" s="4">
        <v>1</v>
      </c>
      <c r="C431" s="4"/>
      <c r="D431" s="4">
        <v>1</v>
      </c>
      <c r="E431" s="4">
        <v>2</v>
      </c>
    </row>
    <row r="432" spans="1:5">
      <c r="A432" s="3">
        <v>20436</v>
      </c>
      <c r="B432" s="4"/>
      <c r="C432" s="4">
        <v>1</v>
      </c>
      <c r="D432" s="4"/>
      <c r="E432" s="4">
        <v>1</v>
      </c>
    </row>
    <row r="433" spans="1:5">
      <c r="A433" s="3">
        <v>20438</v>
      </c>
      <c r="B433" s="4">
        <v>1</v>
      </c>
      <c r="C433" s="4"/>
      <c r="D433" s="4">
        <v>1</v>
      </c>
      <c r="E433" s="4">
        <v>2</v>
      </c>
    </row>
    <row r="434" spans="1:5">
      <c r="A434" s="3">
        <v>20484</v>
      </c>
      <c r="B434" s="4">
        <v>1</v>
      </c>
      <c r="C434" s="4"/>
      <c r="D434" s="4"/>
      <c r="E434" s="4">
        <v>1</v>
      </c>
    </row>
    <row r="435" spans="1:5">
      <c r="A435" s="3">
        <v>20591</v>
      </c>
      <c r="B435" s="4"/>
      <c r="C435" s="4">
        <v>1</v>
      </c>
      <c r="D435" s="4"/>
      <c r="E435" s="4">
        <v>1</v>
      </c>
    </row>
    <row r="436" spans="1:5">
      <c r="A436" s="3">
        <v>20621</v>
      </c>
      <c r="B436" s="4">
        <v>1</v>
      </c>
      <c r="C436" s="4"/>
      <c r="D436" s="4">
        <v>1</v>
      </c>
      <c r="E436" s="4">
        <v>2</v>
      </c>
    </row>
    <row r="437" spans="1:5">
      <c r="A437" s="3">
        <v>20771</v>
      </c>
      <c r="B437" s="4">
        <v>1</v>
      </c>
      <c r="C437" s="4">
        <v>1</v>
      </c>
      <c r="D437" s="4">
        <v>1</v>
      </c>
      <c r="E437" s="4">
        <v>3</v>
      </c>
    </row>
    <row r="438" spans="1:5">
      <c r="A438" s="3">
        <v>20792</v>
      </c>
      <c r="B438" s="4"/>
      <c r="C438" s="4"/>
      <c r="D438" s="4">
        <v>1</v>
      </c>
      <c r="E438" s="4">
        <v>1</v>
      </c>
    </row>
    <row r="439" spans="1:5">
      <c r="A439" s="3">
        <v>20889</v>
      </c>
      <c r="B439" s="4">
        <v>1</v>
      </c>
      <c r="C439" s="4"/>
      <c r="D439" s="4">
        <v>1</v>
      </c>
      <c r="E439" s="4">
        <v>2</v>
      </c>
    </row>
    <row r="440" spans="1:5">
      <c r="A440" s="3">
        <v>20926</v>
      </c>
      <c r="B440" s="4">
        <v>1</v>
      </c>
      <c r="C440" s="4"/>
      <c r="D440" s="4">
        <v>1</v>
      </c>
      <c r="E440" s="4">
        <v>2</v>
      </c>
    </row>
    <row r="441" spans="1:5">
      <c r="A441" s="3">
        <v>20977</v>
      </c>
      <c r="B441" s="4"/>
      <c r="C441" s="4"/>
      <c r="D441" s="4">
        <v>1</v>
      </c>
      <c r="E441" s="4">
        <v>1</v>
      </c>
    </row>
    <row r="442" spans="1:5">
      <c r="A442" s="3">
        <v>21004</v>
      </c>
      <c r="B442" s="4">
        <v>1</v>
      </c>
      <c r="C442" s="4"/>
      <c r="D442" s="4"/>
      <c r="E442" s="4">
        <v>1</v>
      </c>
    </row>
    <row r="443" spans="1:5">
      <c r="A443" s="3">
        <v>21171</v>
      </c>
      <c r="B443" s="4"/>
      <c r="C443" s="4"/>
      <c r="D443" s="4">
        <v>1</v>
      </c>
      <c r="E443" s="4">
        <v>1</v>
      </c>
    </row>
    <row r="444" spans="1:5">
      <c r="A444" s="3">
        <v>21245</v>
      </c>
      <c r="B444" s="4">
        <v>1</v>
      </c>
      <c r="C444" s="4"/>
      <c r="D444" s="4">
        <v>1</v>
      </c>
      <c r="E444" s="4">
        <v>2</v>
      </c>
    </row>
    <row r="445" spans="1:5">
      <c r="A445" s="3">
        <v>21326</v>
      </c>
      <c r="B445" s="4">
        <v>1</v>
      </c>
      <c r="C445" s="4">
        <v>1</v>
      </c>
      <c r="D445" s="4"/>
      <c r="E445" s="4">
        <v>2</v>
      </c>
    </row>
    <row r="446" spans="1:5">
      <c r="A446" s="3">
        <v>21342</v>
      </c>
      <c r="B446" s="4">
        <v>1</v>
      </c>
      <c r="C446" s="4"/>
      <c r="D446" s="4">
        <v>1</v>
      </c>
      <c r="E446" s="4">
        <v>2</v>
      </c>
    </row>
    <row r="447" spans="1:5">
      <c r="A447" s="3">
        <v>21364</v>
      </c>
      <c r="B447" s="4">
        <v>1</v>
      </c>
      <c r="C447" s="4"/>
      <c r="D447" s="4"/>
      <c r="E447" s="4">
        <v>1</v>
      </c>
    </row>
    <row r="448" spans="1:5">
      <c r="A448" s="3">
        <v>21398</v>
      </c>
      <c r="B448" s="4">
        <v>1</v>
      </c>
      <c r="C448" s="4"/>
      <c r="D448" s="4"/>
      <c r="E448" s="4">
        <v>1</v>
      </c>
    </row>
    <row r="449" spans="1:5">
      <c r="A449" s="3">
        <v>21410</v>
      </c>
      <c r="B449" s="4"/>
      <c r="C449" s="4">
        <v>1</v>
      </c>
      <c r="D449" s="4"/>
      <c r="E449" s="4">
        <v>1</v>
      </c>
    </row>
    <row r="450" spans="1:5">
      <c r="A450" s="3">
        <v>21488</v>
      </c>
      <c r="B450" s="4"/>
      <c r="C450" s="4"/>
      <c r="D450" s="4">
        <v>1</v>
      </c>
      <c r="E450" s="4">
        <v>1</v>
      </c>
    </row>
    <row r="451" spans="1:5">
      <c r="A451" s="3">
        <v>21641</v>
      </c>
      <c r="B451" s="4">
        <v>1</v>
      </c>
      <c r="C451" s="4">
        <v>1</v>
      </c>
      <c r="D451" s="4">
        <v>1</v>
      </c>
      <c r="E451" s="4">
        <v>3</v>
      </c>
    </row>
    <row r="452" spans="1:5">
      <c r="A452" s="3">
        <v>21747</v>
      </c>
      <c r="B452" s="4">
        <v>1</v>
      </c>
      <c r="C452" s="4"/>
      <c r="D452" s="4"/>
      <c r="E452" s="4">
        <v>1</v>
      </c>
    </row>
    <row r="453" spans="1:5">
      <c r="A453" s="3">
        <v>21751</v>
      </c>
      <c r="B453" s="4"/>
      <c r="C453" s="4">
        <v>1</v>
      </c>
      <c r="D453" s="4"/>
      <c r="E453" s="4">
        <v>1</v>
      </c>
    </row>
    <row r="454" spans="1:5">
      <c r="A454" s="3">
        <v>21783</v>
      </c>
      <c r="B454" s="4">
        <v>1</v>
      </c>
      <c r="C454" s="4"/>
      <c r="D454" s="4"/>
      <c r="E454" s="4">
        <v>1</v>
      </c>
    </row>
    <row r="455" spans="1:5">
      <c r="A455" s="3">
        <v>21789</v>
      </c>
      <c r="B455" s="4">
        <v>1</v>
      </c>
      <c r="C455" s="4"/>
      <c r="D455" s="4"/>
      <c r="E455" s="4">
        <v>1</v>
      </c>
    </row>
    <row r="456" spans="1:5">
      <c r="A456" s="3">
        <v>21939</v>
      </c>
      <c r="B456" s="4">
        <v>1</v>
      </c>
      <c r="C456" s="4">
        <v>1</v>
      </c>
      <c r="D456" s="4">
        <v>1</v>
      </c>
      <c r="E456" s="4">
        <v>3</v>
      </c>
    </row>
    <row r="457" spans="1:5">
      <c r="A457" s="3">
        <v>21986</v>
      </c>
      <c r="B457" s="4">
        <v>1</v>
      </c>
      <c r="C457" s="4"/>
      <c r="D457" s="4"/>
      <c r="E457" s="4">
        <v>1</v>
      </c>
    </row>
    <row r="458" spans="1:5">
      <c r="A458" s="3">
        <v>22097</v>
      </c>
      <c r="B458" s="4"/>
      <c r="C458" s="4">
        <v>1</v>
      </c>
      <c r="D458" s="4"/>
      <c r="E458" s="4">
        <v>1</v>
      </c>
    </row>
    <row r="459" spans="1:5">
      <c r="A459" s="3">
        <v>22121</v>
      </c>
      <c r="B459" s="4">
        <v>1</v>
      </c>
      <c r="C459" s="4"/>
      <c r="D459" s="4"/>
      <c r="E459" s="4">
        <v>1</v>
      </c>
    </row>
    <row r="460" spans="1:5">
      <c r="A460" s="3">
        <v>22175</v>
      </c>
      <c r="B460" s="4">
        <v>1</v>
      </c>
      <c r="C460" s="4"/>
      <c r="D460" s="4"/>
      <c r="E460" s="4">
        <v>1</v>
      </c>
    </row>
    <row r="461" spans="1:5">
      <c r="A461" s="3">
        <v>22285</v>
      </c>
      <c r="B461" s="4">
        <v>1</v>
      </c>
      <c r="C461" s="4"/>
      <c r="D461" s="4">
        <v>1</v>
      </c>
      <c r="E461" s="4">
        <v>2</v>
      </c>
    </row>
    <row r="462" spans="1:5">
      <c r="A462" s="3">
        <v>22296</v>
      </c>
      <c r="B462" s="4"/>
      <c r="C462" s="4">
        <v>1</v>
      </c>
      <c r="D462" s="4"/>
      <c r="E462" s="4">
        <v>1</v>
      </c>
    </row>
    <row r="463" spans="1:5">
      <c r="A463" s="3">
        <v>22302</v>
      </c>
      <c r="B463" s="4">
        <v>1</v>
      </c>
      <c r="C463" s="4">
        <v>1</v>
      </c>
      <c r="D463" s="4"/>
      <c r="E463" s="4">
        <v>2</v>
      </c>
    </row>
    <row r="464" spans="1:5">
      <c r="A464" s="3">
        <v>22356</v>
      </c>
      <c r="B464" s="4">
        <v>1</v>
      </c>
      <c r="C464" s="4"/>
      <c r="D464" s="4">
        <v>1</v>
      </c>
      <c r="E464" s="4">
        <v>2</v>
      </c>
    </row>
    <row r="465" spans="1:5">
      <c r="A465" s="3">
        <v>22359</v>
      </c>
      <c r="B465" s="4">
        <v>1</v>
      </c>
      <c r="C465" s="4">
        <v>1</v>
      </c>
      <c r="D465" s="4">
        <v>1</v>
      </c>
      <c r="E465" s="4">
        <v>3</v>
      </c>
    </row>
    <row r="466" spans="1:5">
      <c r="A466" s="3">
        <v>22485</v>
      </c>
      <c r="B466" s="4">
        <v>1</v>
      </c>
      <c r="C466" s="4">
        <v>1</v>
      </c>
      <c r="D466" s="4">
        <v>1</v>
      </c>
      <c r="E466" s="4">
        <v>3</v>
      </c>
    </row>
    <row r="467" spans="1:5">
      <c r="A467" s="3">
        <v>22619</v>
      </c>
      <c r="B467" s="4">
        <v>1</v>
      </c>
      <c r="C467" s="4">
        <v>1</v>
      </c>
      <c r="D467" s="4"/>
      <c r="E467" s="4">
        <v>2</v>
      </c>
    </row>
    <row r="468" spans="1:5">
      <c r="A468" s="3">
        <v>22657</v>
      </c>
      <c r="B468" s="4"/>
      <c r="C468" s="4">
        <v>1</v>
      </c>
      <c r="D468" s="4"/>
      <c r="E468" s="4">
        <v>1</v>
      </c>
    </row>
    <row r="469" spans="1:5">
      <c r="A469" s="3">
        <v>22671</v>
      </c>
      <c r="B469" s="4">
        <v>1</v>
      </c>
      <c r="C469" s="4">
        <v>1</v>
      </c>
      <c r="D469" s="4"/>
      <c r="E469" s="4">
        <v>2</v>
      </c>
    </row>
    <row r="470" spans="1:5">
      <c r="A470" s="3">
        <v>22725</v>
      </c>
      <c r="B470" s="4">
        <v>1</v>
      </c>
      <c r="C470" s="4"/>
      <c r="D470" s="4"/>
      <c r="E470" s="4">
        <v>1</v>
      </c>
    </row>
    <row r="471" spans="1:5">
      <c r="A471" s="3">
        <v>22896</v>
      </c>
      <c r="B471" s="4"/>
      <c r="C471" s="4"/>
      <c r="D471" s="4">
        <v>1</v>
      </c>
      <c r="E471" s="4">
        <v>1</v>
      </c>
    </row>
    <row r="472" spans="1:5">
      <c r="A472" s="3">
        <v>22940</v>
      </c>
      <c r="B472" s="4"/>
      <c r="C472" s="4"/>
      <c r="D472" s="4">
        <v>1</v>
      </c>
      <c r="E472" s="4">
        <v>1</v>
      </c>
    </row>
    <row r="473" spans="1:5">
      <c r="A473" s="3">
        <v>23042</v>
      </c>
      <c r="B473" s="4">
        <v>1</v>
      </c>
      <c r="C473" s="4"/>
      <c r="D473" s="4"/>
      <c r="E473" s="4">
        <v>1</v>
      </c>
    </row>
    <row r="474" spans="1:5">
      <c r="A474" s="3">
        <v>23081</v>
      </c>
      <c r="B474" s="4"/>
      <c r="C474" s="4">
        <v>1</v>
      </c>
      <c r="D474" s="4"/>
      <c r="E474" s="4">
        <v>1</v>
      </c>
    </row>
    <row r="475" spans="1:5">
      <c r="A475" s="3">
        <v>23176</v>
      </c>
      <c r="B475" s="4">
        <v>1</v>
      </c>
      <c r="C475" s="4"/>
      <c r="D475" s="4"/>
      <c r="E475" s="4">
        <v>1</v>
      </c>
    </row>
    <row r="476" spans="1:5">
      <c r="A476" s="3">
        <v>23239</v>
      </c>
      <c r="B476" s="4">
        <v>1</v>
      </c>
      <c r="C476" s="4"/>
      <c r="D476" s="4"/>
      <c r="E476" s="4">
        <v>1</v>
      </c>
    </row>
    <row r="477" spans="1:5">
      <c r="A477" s="3">
        <v>23253</v>
      </c>
      <c r="B477" s="4">
        <v>1</v>
      </c>
      <c r="C477" s="4"/>
      <c r="D477" s="4"/>
      <c r="E477" s="4">
        <v>1</v>
      </c>
    </row>
    <row r="478" spans="1:5">
      <c r="A478" s="3">
        <v>23379</v>
      </c>
      <c r="B478" s="4">
        <v>1</v>
      </c>
      <c r="C478" s="4">
        <v>1</v>
      </c>
      <c r="D478" s="4"/>
      <c r="E478" s="4">
        <v>2</v>
      </c>
    </row>
    <row r="479" spans="1:5">
      <c r="A479" s="3">
        <v>23442</v>
      </c>
      <c r="B479" s="4">
        <v>1</v>
      </c>
      <c r="C479" s="4">
        <v>1</v>
      </c>
      <c r="D479" s="4"/>
      <c r="E479" s="4">
        <v>2</v>
      </c>
    </row>
    <row r="480" spans="1:5">
      <c r="A480" s="3">
        <v>23450</v>
      </c>
      <c r="B480" s="4">
        <v>1</v>
      </c>
      <c r="C480" s="4">
        <v>1</v>
      </c>
      <c r="D480" s="4"/>
      <c r="E480" s="4">
        <v>2</v>
      </c>
    </row>
    <row r="481" spans="1:5">
      <c r="A481" s="3">
        <v>23484</v>
      </c>
      <c r="B481" s="4"/>
      <c r="C481" s="4"/>
      <c r="D481" s="4">
        <v>1</v>
      </c>
      <c r="E481" s="4">
        <v>1</v>
      </c>
    </row>
    <row r="482" spans="1:5">
      <c r="A482" s="3">
        <v>23537</v>
      </c>
      <c r="B482" s="4">
        <v>1</v>
      </c>
      <c r="C482" s="4"/>
      <c r="D482" s="4"/>
      <c r="E482" s="4">
        <v>1</v>
      </c>
    </row>
    <row r="483" spans="1:5">
      <c r="A483" s="3">
        <v>23571</v>
      </c>
      <c r="B483" s="4">
        <v>1</v>
      </c>
      <c r="C483" s="4"/>
      <c r="D483" s="4"/>
      <c r="E483" s="4">
        <v>1</v>
      </c>
    </row>
    <row r="484" spans="1:5">
      <c r="A484" s="3">
        <v>23585</v>
      </c>
      <c r="B484" s="4">
        <v>1</v>
      </c>
      <c r="C484" s="4"/>
      <c r="D484" s="4">
        <v>1</v>
      </c>
      <c r="E484" s="4">
        <v>2</v>
      </c>
    </row>
    <row r="485" spans="1:5">
      <c r="A485" s="3">
        <v>23601</v>
      </c>
      <c r="B485" s="4">
        <v>1</v>
      </c>
      <c r="C485" s="4"/>
      <c r="D485" s="4"/>
      <c r="E485" s="4">
        <v>1</v>
      </c>
    </row>
    <row r="486" spans="1:5">
      <c r="A486" s="3">
        <v>23642</v>
      </c>
      <c r="B486" s="4">
        <v>1</v>
      </c>
      <c r="C486" s="4"/>
      <c r="D486" s="4"/>
      <c r="E486" s="4">
        <v>1</v>
      </c>
    </row>
    <row r="487" spans="1:5">
      <c r="A487" s="3">
        <v>23661</v>
      </c>
      <c r="B487" s="4">
        <v>1</v>
      </c>
      <c r="C487" s="4">
        <v>1</v>
      </c>
      <c r="D487" s="4"/>
      <c r="E487" s="4">
        <v>2</v>
      </c>
    </row>
    <row r="488" spans="1:5">
      <c r="A488" s="3">
        <v>23664</v>
      </c>
      <c r="B488" s="4">
        <v>1</v>
      </c>
      <c r="C488" s="4"/>
      <c r="D488" s="4"/>
      <c r="E488" s="4">
        <v>1</v>
      </c>
    </row>
    <row r="489" spans="1:5">
      <c r="A489" s="3">
        <v>23667</v>
      </c>
      <c r="B489" s="4">
        <v>1</v>
      </c>
      <c r="C489" s="4"/>
      <c r="D489" s="4">
        <v>1</v>
      </c>
      <c r="E489" s="4">
        <v>2</v>
      </c>
    </row>
    <row r="490" spans="1:5">
      <c r="A490" s="3">
        <v>23669</v>
      </c>
      <c r="B490" s="4">
        <v>1</v>
      </c>
      <c r="C490" s="4"/>
      <c r="D490" s="4">
        <v>1</v>
      </c>
      <c r="E490" s="4">
        <v>2</v>
      </c>
    </row>
    <row r="491" spans="1:5">
      <c r="A491" s="3">
        <v>23762</v>
      </c>
      <c r="B491" s="4">
        <v>1</v>
      </c>
      <c r="C491" s="4">
        <v>1</v>
      </c>
      <c r="D491" s="4">
        <v>1</v>
      </c>
      <c r="E491" s="4">
        <v>3</v>
      </c>
    </row>
    <row r="492" spans="1:5">
      <c r="A492" s="3">
        <v>23925</v>
      </c>
      <c r="B492" s="4"/>
      <c r="C492" s="4"/>
      <c r="D492" s="4">
        <v>1</v>
      </c>
      <c r="E492" s="4">
        <v>1</v>
      </c>
    </row>
    <row r="493" spans="1:5">
      <c r="A493" s="3">
        <v>23984</v>
      </c>
      <c r="B493" s="4">
        <v>1</v>
      </c>
      <c r="C493" s="4"/>
      <c r="D493" s="4"/>
      <c r="E493" s="4">
        <v>1</v>
      </c>
    </row>
    <row r="494" spans="1:5">
      <c r="A494" s="3">
        <v>23987</v>
      </c>
      <c r="B494" s="4">
        <v>1</v>
      </c>
      <c r="C494" s="4">
        <v>1</v>
      </c>
      <c r="D494" s="4"/>
      <c r="E494" s="4">
        <v>2</v>
      </c>
    </row>
    <row r="495" spans="1:5">
      <c r="A495" s="3">
        <v>24044</v>
      </c>
      <c r="B495" s="4">
        <v>1</v>
      </c>
      <c r="C495" s="4"/>
      <c r="D495" s="4"/>
      <c r="E495" s="4">
        <v>1</v>
      </c>
    </row>
    <row r="496" spans="1:5">
      <c r="A496" s="3">
        <v>24159</v>
      </c>
      <c r="B496" s="4">
        <v>1</v>
      </c>
      <c r="C496" s="4"/>
      <c r="D496" s="4"/>
      <c r="E496" s="4">
        <v>1</v>
      </c>
    </row>
    <row r="497" spans="1:5">
      <c r="A497" s="3">
        <v>24204</v>
      </c>
      <c r="B497" s="4">
        <v>1</v>
      </c>
      <c r="C497" s="4">
        <v>1</v>
      </c>
      <c r="D497" s="4"/>
      <c r="E497" s="4">
        <v>2</v>
      </c>
    </row>
    <row r="498" spans="1:5">
      <c r="A498" s="3">
        <v>24258</v>
      </c>
      <c r="B498" s="4">
        <v>1</v>
      </c>
      <c r="C498" s="4">
        <v>1</v>
      </c>
      <c r="D498" s="4"/>
      <c r="E498" s="4">
        <v>2</v>
      </c>
    </row>
    <row r="499" spans="1:5">
      <c r="A499" s="3">
        <v>24410</v>
      </c>
      <c r="B499" s="4">
        <v>1</v>
      </c>
      <c r="C499" s="4"/>
      <c r="D499" s="4">
        <v>1</v>
      </c>
      <c r="E499" s="4">
        <v>2</v>
      </c>
    </row>
    <row r="500" spans="1:5">
      <c r="A500" s="3">
        <v>24430</v>
      </c>
      <c r="B500" s="4">
        <v>1</v>
      </c>
      <c r="C500" s="4"/>
      <c r="D500" s="4">
        <v>1</v>
      </c>
      <c r="E500" s="4">
        <v>2</v>
      </c>
    </row>
    <row r="501" spans="1:5">
      <c r="A501" s="3">
        <v>24439</v>
      </c>
      <c r="B501" s="4">
        <v>1</v>
      </c>
      <c r="C501" s="4">
        <v>1</v>
      </c>
      <c r="D501" s="4"/>
      <c r="E501" s="4">
        <v>2</v>
      </c>
    </row>
    <row r="502" spans="1:5">
      <c r="A502" s="3">
        <v>24467</v>
      </c>
      <c r="B502" s="4">
        <v>1</v>
      </c>
      <c r="C502" s="4">
        <v>1</v>
      </c>
      <c r="D502" s="4"/>
      <c r="E502" s="4">
        <v>2</v>
      </c>
    </row>
    <row r="503" spans="1:5">
      <c r="A503" s="3">
        <v>24557</v>
      </c>
      <c r="B503" s="4"/>
      <c r="C503" s="4">
        <v>1</v>
      </c>
      <c r="D503" s="4"/>
      <c r="E503" s="4">
        <v>1</v>
      </c>
    </row>
    <row r="504" spans="1:5">
      <c r="A504" s="3">
        <v>24631</v>
      </c>
      <c r="B504" s="4">
        <v>1</v>
      </c>
      <c r="C504" s="4">
        <v>1</v>
      </c>
      <c r="D504" s="4">
        <v>1</v>
      </c>
      <c r="E504" s="4">
        <v>3</v>
      </c>
    </row>
    <row r="505" spans="1:5">
      <c r="A505" s="3">
        <v>24636</v>
      </c>
      <c r="B505" s="4">
        <v>1</v>
      </c>
      <c r="C505" s="4"/>
      <c r="D505" s="4">
        <v>1</v>
      </c>
      <c r="E505" s="4">
        <v>2</v>
      </c>
    </row>
    <row r="506" spans="1:5">
      <c r="A506" s="3">
        <v>24738</v>
      </c>
      <c r="B506" s="4">
        <v>1</v>
      </c>
      <c r="C506" s="4">
        <v>1</v>
      </c>
      <c r="D506" s="4"/>
      <c r="E506" s="4">
        <v>2</v>
      </c>
    </row>
    <row r="507" spans="1:5">
      <c r="A507" s="3">
        <v>24840</v>
      </c>
      <c r="B507" s="4">
        <v>1</v>
      </c>
      <c r="C507" s="4">
        <v>1</v>
      </c>
      <c r="D507" s="4"/>
      <c r="E507" s="4">
        <v>2</v>
      </c>
    </row>
    <row r="508" spans="1:5">
      <c r="A508" s="3">
        <v>24916</v>
      </c>
      <c r="B508" s="4"/>
      <c r="C508" s="4"/>
      <c r="D508" s="4">
        <v>1</v>
      </c>
      <c r="E508" s="4">
        <v>1</v>
      </c>
    </row>
    <row r="509" spans="1:5">
      <c r="A509" s="3">
        <v>24974</v>
      </c>
      <c r="B509" s="4">
        <v>1</v>
      </c>
      <c r="C509" s="4">
        <v>1</v>
      </c>
      <c r="D509" s="4"/>
      <c r="E509" s="4">
        <v>2</v>
      </c>
    </row>
    <row r="510" spans="1:5">
      <c r="A510" s="3">
        <v>25082</v>
      </c>
      <c r="B510" s="4">
        <v>1</v>
      </c>
      <c r="C510" s="4"/>
      <c r="D510" s="4"/>
      <c r="E510" s="4">
        <v>1</v>
      </c>
    </row>
    <row r="511" spans="1:5">
      <c r="A511" s="3">
        <v>25325</v>
      </c>
      <c r="B511" s="4"/>
      <c r="C511" s="4">
        <v>1</v>
      </c>
      <c r="D511" s="4"/>
      <c r="E511" s="4">
        <v>1</v>
      </c>
    </row>
    <row r="512" spans="1:5">
      <c r="A512" s="3">
        <v>25334</v>
      </c>
      <c r="B512" s="4">
        <v>1</v>
      </c>
      <c r="C512" s="4"/>
      <c r="D512" s="4">
        <v>1</v>
      </c>
      <c r="E512" s="4">
        <v>2</v>
      </c>
    </row>
    <row r="513" spans="1:5">
      <c r="A513" s="3">
        <v>25367</v>
      </c>
      <c r="B513" s="4"/>
      <c r="C513" s="4">
        <v>1</v>
      </c>
      <c r="D513" s="4"/>
      <c r="E513" s="4">
        <v>1</v>
      </c>
    </row>
    <row r="514" spans="1:5">
      <c r="A514" s="3">
        <v>25383</v>
      </c>
      <c r="B514" s="4"/>
      <c r="C514" s="4"/>
      <c r="D514" s="4">
        <v>1</v>
      </c>
      <c r="E514" s="4">
        <v>1</v>
      </c>
    </row>
    <row r="515" spans="1:5">
      <c r="A515" s="3">
        <v>25401</v>
      </c>
      <c r="B515" s="4"/>
      <c r="C515" s="4"/>
      <c r="D515" s="4">
        <v>1</v>
      </c>
      <c r="E515" s="4">
        <v>1</v>
      </c>
    </row>
    <row r="516" spans="1:5">
      <c r="A516" s="3">
        <v>25410</v>
      </c>
      <c r="B516" s="4">
        <v>1</v>
      </c>
      <c r="C516" s="4">
        <v>1</v>
      </c>
      <c r="D516" s="4"/>
      <c r="E516" s="4">
        <v>2</v>
      </c>
    </row>
    <row r="517" spans="1:5">
      <c r="A517" s="3">
        <v>25473</v>
      </c>
      <c r="B517" s="4">
        <v>1</v>
      </c>
      <c r="C517" s="4">
        <v>1</v>
      </c>
      <c r="D517" s="4"/>
      <c r="E517" s="4">
        <v>2</v>
      </c>
    </row>
    <row r="518" spans="1:5">
      <c r="A518" s="3">
        <v>25494</v>
      </c>
      <c r="B518" s="4">
        <v>1</v>
      </c>
      <c r="C518" s="4"/>
      <c r="D518" s="4"/>
      <c r="E518" s="4">
        <v>1</v>
      </c>
    </row>
    <row r="519" spans="1:5">
      <c r="A519" s="3">
        <v>25512</v>
      </c>
      <c r="B519" s="4">
        <v>1</v>
      </c>
      <c r="C519" s="4">
        <v>1</v>
      </c>
      <c r="D519" s="4"/>
      <c r="E519" s="4">
        <v>2</v>
      </c>
    </row>
    <row r="520" spans="1:5">
      <c r="A520" s="3">
        <v>25572</v>
      </c>
      <c r="B520" s="4">
        <v>1</v>
      </c>
      <c r="C520" s="4">
        <v>1</v>
      </c>
      <c r="D520" s="4"/>
      <c r="E520" s="4">
        <v>2</v>
      </c>
    </row>
    <row r="521" spans="1:5">
      <c r="A521" s="3">
        <v>25724</v>
      </c>
      <c r="B521" s="4">
        <v>1</v>
      </c>
      <c r="C521" s="4">
        <v>1</v>
      </c>
      <c r="D521" s="4"/>
      <c r="E521" s="4">
        <v>2</v>
      </c>
    </row>
    <row r="522" spans="1:5">
      <c r="A522" s="3">
        <v>25728</v>
      </c>
      <c r="B522" s="4">
        <v>1</v>
      </c>
      <c r="C522" s="4"/>
      <c r="D522" s="4"/>
      <c r="E522" s="4">
        <v>1</v>
      </c>
    </row>
    <row r="523" spans="1:5">
      <c r="A523" s="3">
        <v>25735</v>
      </c>
      <c r="B523" s="4">
        <v>1</v>
      </c>
      <c r="C523" s="4"/>
      <c r="D523" s="4">
        <v>1</v>
      </c>
      <c r="E523" s="4">
        <v>2</v>
      </c>
    </row>
    <row r="524" spans="1:5">
      <c r="A524" s="3">
        <v>25760</v>
      </c>
      <c r="B524" s="4">
        <v>1</v>
      </c>
      <c r="C524" s="4"/>
      <c r="D524" s="4"/>
      <c r="E524" s="4">
        <v>1</v>
      </c>
    </row>
    <row r="525" spans="1:5">
      <c r="A525" s="3">
        <v>25785</v>
      </c>
      <c r="B525" s="4">
        <v>1</v>
      </c>
      <c r="C525" s="4">
        <v>1</v>
      </c>
      <c r="D525" s="4"/>
      <c r="E525" s="4">
        <v>2</v>
      </c>
    </row>
    <row r="526" spans="1:5">
      <c r="A526" s="3">
        <v>25824</v>
      </c>
      <c r="B526" s="4">
        <v>1</v>
      </c>
      <c r="C526" s="4">
        <v>1</v>
      </c>
      <c r="D526" s="4"/>
      <c r="E526" s="4">
        <v>2</v>
      </c>
    </row>
    <row r="527" spans="1:5">
      <c r="A527" s="3">
        <v>25919</v>
      </c>
      <c r="B527" s="4">
        <v>1</v>
      </c>
      <c r="C527" s="4"/>
      <c r="D527" s="4"/>
      <c r="E527" s="4">
        <v>1</v>
      </c>
    </row>
    <row r="528" spans="1:5">
      <c r="A528" s="3">
        <v>25967</v>
      </c>
      <c r="B528" s="4">
        <v>1</v>
      </c>
      <c r="C528" s="4"/>
      <c r="D528" s="4">
        <v>1</v>
      </c>
      <c r="E528" s="4">
        <v>2</v>
      </c>
    </row>
    <row r="529" spans="1:5">
      <c r="A529" s="3">
        <v>26032</v>
      </c>
      <c r="B529" s="4">
        <v>1</v>
      </c>
      <c r="C529" s="4">
        <v>1</v>
      </c>
      <c r="D529" s="4"/>
      <c r="E529" s="4">
        <v>2</v>
      </c>
    </row>
    <row r="530" spans="1:5">
      <c r="A530" s="3">
        <v>26151</v>
      </c>
      <c r="B530" s="4">
        <v>1</v>
      </c>
      <c r="C530" s="4"/>
      <c r="D530" s="4">
        <v>1</v>
      </c>
      <c r="E530" s="4">
        <v>2</v>
      </c>
    </row>
    <row r="531" spans="1:5">
      <c r="A531" s="3">
        <v>26206</v>
      </c>
      <c r="B531" s="4">
        <v>1</v>
      </c>
      <c r="C531" s="4">
        <v>1</v>
      </c>
      <c r="D531" s="4"/>
      <c r="E531" s="4">
        <v>2</v>
      </c>
    </row>
    <row r="532" spans="1:5">
      <c r="A532" s="3">
        <v>26333</v>
      </c>
      <c r="B532" s="4"/>
      <c r="C532" s="4">
        <v>1</v>
      </c>
      <c r="D532" s="4"/>
      <c r="E532" s="4">
        <v>1</v>
      </c>
    </row>
    <row r="533" spans="1:5">
      <c r="A533" s="3">
        <v>26407</v>
      </c>
      <c r="B533" s="4">
        <v>1</v>
      </c>
      <c r="C533" s="4"/>
      <c r="D533" s="4"/>
      <c r="E533" s="4">
        <v>1</v>
      </c>
    </row>
    <row r="534" spans="1:5">
      <c r="A534" s="3">
        <v>26421</v>
      </c>
      <c r="B534" s="4"/>
      <c r="C534" s="4"/>
      <c r="D534" s="4">
        <v>1</v>
      </c>
      <c r="E534" s="4">
        <v>1</v>
      </c>
    </row>
    <row r="535" spans="1:5">
      <c r="A535" s="3">
        <v>26469</v>
      </c>
      <c r="B535" s="4"/>
      <c r="C535" s="4"/>
      <c r="D535" s="4">
        <v>1</v>
      </c>
      <c r="E535" s="4">
        <v>1</v>
      </c>
    </row>
    <row r="536" spans="1:5">
      <c r="A536" s="3">
        <v>26472</v>
      </c>
      <c r="B536" s="4"/>
      <c r="C536" s="4">
        <v>1</v>
      </c>
      <c r="D536" s="4"/>
      <c r="E536" s="4">
        <v>1</v>
      </c>
    </row>
    <row r="537" spans="1:5">
      <c r="A537" s="3">
        <v>26476</v>
      </c>
      <c r="B537" s="4">
        <v>1</v>
      </c>
      <c r="C537" s="4"/>
      <c r="D537" s="4"/>
      <c r="E537" s="4">
        <v>1</v>
      </c>
    </row>
    <row r="538" spans="1:5">
      <c r="A538" s="3">
        <v>26507</v>
      </c>
      <c r="B538" s="4">
        <v>1</v>
      </c>
      <c r="C538" s="4">
        <v>1</v>
      </c>
      <c r="D538" s="4">
        <v>1</v>
      </c>
      <c r="E538" s="4">
        <v>3</v>
      </c>
    </row>
    <row r="539" spans="1:5">
      <c r="A539" s="3">
        <v>26525</v>
      </c>
      <c r="B539" s="4">
        <v>1</v>
      </c>
      <c r="C539" s="4">
        <v>1</v>
      </c>
      <c r="D539" s="4"/>
      <c r="E539" s="4">
        <v>2</v>
      </c>
    </row>
    <row r="540" spans="1:5">
      <c r="A540" s="3">
        <v>26538</v>
      </c>
      <c r="B540" s="4"/>
      <c r="C540" s="4">
        <v>1</v>
      </c>
      <c r="D540" s="4"/>
      <c r="E540" s="4">
        <v>1</v>
      </c>
    </row>
    <row r="541" spans="1:5">
      <c r="A541" s="3">
        <v>26622</v>
      </c>
      <c r="B541" s="4">
        <v>1</v>
      </c>
      <c r="C541" s="4"/>
      <c r="D541" s="4">
        <v>1</v>
      </c>
      <c r="E541" s="4">
        <v>2</v>
      </c>
    </row>
    <row r="542" spans="1:5">
      <c r="A542" s="3">
        <v>26624</v>
      </c>
      <c r="B542" s="4"/>
      <c r="C542" s="4">
        <v>1</v>
      </c>
      <c r="D542" s="4"/>
      <c r="E542" s="4">
        <v>1</v>
      </c>
    </row>
    <row r="543" spans="1:5">
      <c r="A543" s="3">
        <v>26735</v>
      </c>
      <c r="B543" s="4">
        <v>1</v>
      </c>
      <c r="C543" s="4"/>
      <c r="D543" s="4"/>
      <c r="E543" s="4">
        <v>1</v>
      </c>
    </row>
    <row r="544" spans="1:5">
      <c r="A544" s="3">
        <v>26804</v>
      </c>
      <c r="B544" s="4"/>
      <c r="C544" s="4">
        <v>1</v>
      </c>
      <c r="D544" s="4"/>
      <c r="E544" s="4">
        <v>1</v>
      </c>
    </row>
    <row r="545" spans="1:5">
      <c r="A545" s="3">
        <v>26828</v>
      </c>
      <c r="B545" s="4">
        <v>1</v>
      </c>
      <c r="C545" s="4"/>
      <c r="D545" s="4"/>
      <c r="E545" s="4">
        <v>1</v>
      </c>
    </row>
    <row r="546" spans="1:5">
      <c r="A546" s="3">
        <v>26888</v>
      </c>
      <c r="B546" s="4">
        <v>1</v>
      </c>
      <c r="C546" s="4"/>
      <c r="D546" s="4"/>
      <c r="E546" s="4">
        <v>1</v>
      </c>
    </row>
    <row r="547" spans="1:5">
      <c r="A547" s="3">
        <v>26984</v>
      </c>
      <c r="B547" s="4">
        <v>1</v>
      </c>
      <c r="C547" s="4"/>
      <c r="D547" s="4">
        <v>1</v>
      </c>
      <c r="E547" s="4">
        <v>2</v>
      </c>
    </row>
    <row r="548" spans="1:5">
      <c r="A548" s="3">
        <v>27056</v>
      </c>
      <c r="B548" s="4">
        <v>1</v>
      </c>
      <c r="C548" s="4">
        <v>1</v>
      </c>
      <c r="D548" s="4"/>
      <c r="E548" s="4">
        <v>2</v>
      </c>
    </row>
    <row r="549" spans="1:5">
      <c r="A549" s="3">
        <v>27107</v>
      </c>
      <c r="B549" s="4">
        <v>1</v>
      </c>
      <c r="C549" s="4">
        <v>1</v>
      </c>
      <c r="D549" s="4"/>
      <c r="E549" s="4">
        <v>2</v>
      </c>
    </row>
    <row r="550" spans="1:5">
      <c r="A550" s="3">
        <v>27207</v>
      </c>
      <c r="B550" s="4"/>
      <c r="C550" s="4">
        <v>1</v>
      </c>
      <c r="D550" s="4"/>
      <c r="E550" s="4">
        <v>1</v>
      </c>
    </row>
    <row r="551" spans="1:5">
      <c r="A551" s="3">
        <v>27252</v>
      </c>
      <c r="B551" s="4">
        <v>1</v>
      </c>
      <c r="C551" s="4">
        <v>1</v>
      </c>
      <c r="D551" s="4"/>
      <c r="E551" s="4">
        <v>2</v>
      </c>
    </row>
    <row r="552" spans="1:5">
      <c r="A552" s="3">
        <v>27260</v>
      </c>
      <c r="B552" s="4">
        <v>1</v>
      </c>
      <c r="C552" s="4"/>
      <c r="D552" s="4"/>
      <c r="E552" s="4">
        <v>1</v>
      </c>
    </row>
    <row r="553" spans="1:5">
      <c r="A553" s="3">
        <v>27353</v>
      </c>
      <c r="B553" s="4">
        <v>1</v>
      </c>
      <c r="C553" s="4"/>
      <c r="D553" s="4"/>
      <c r="E553" s="4">
        <v>1</v>
      </c>
    </row>
    <row r="554" spans="1:5">
      <c r="A554" s="3">
        <v>27399</v>
      </c>
      <c r="B554" s="4">
        <v>1</v>
      </c>
      <c r="C554" s="4"/>
      <c r="D554" s="4"/>
      <c r="E554" s="4">
        <v>1</v>
      </c>
    </row>
    <row r="555" spans="1:5">
      <c r="A555" s="3">
        <v>27494</v>
      </c>
      <c r="B555" s="4">
        <v>1</v>
      </c>
      <c r="C555" s="4"/>
      <c r="D555" s="4"/>
      <c r="E555" s="4">
        <v>1</v>
      </c>
    </row>
    <row r="556" spans="1:5">
      <c r="A556" s="3">
        <v>27526</v>
      </c>
      <c r="B556" s="4">
        <v>1</v>
      </c>
      <c r="C556" s="4">
        <v>1</v>
      </c>
      <c r="D556" s="4"/>
      <c r="E556" s="4">
        <v>2</v>
      </c>
    </row>
    <row r="557" spans="1:5">
      <c r="A557" s="3">
        <v>27560</v>
      </c>
      <c r="B557" s="4"/>
      <c r="C557" s="4">
        <v>1</v>
      </c>
      <c r="D557" s="4">
        <v>1</v>
      </c>
      <c r="E557" s="4">
        <v>2</v>
      </c>
    </row>
    <row r="558" spans="1:5">
      <c r="A558" s="3">
        <v>27608</v>
      </c>
      <c r="B558" s="4">
        <v>1</v>
      </c>
      <c r="C558" s="4"/>
      <c r="D558" s="4"/>
      <c r="E558" s="4">
        <v>1</v>
      </c>
    </row>
    <row r="559" spans="1:5">
      <c r="A559" s="3">
        <v>27670</v>
      </c>
      <c r="B559" s="4">
        <v>1</v>
      </c>
      <c r="C559" s="4"/>
      <c r="D559" s="4">
        <v>1</v>
      </c>
      <c r="E559" s="4">
        <v>2</v>
      </c>
    </row>
    <row r="560" spans="1:5">
      <c r="A560" s="3">
        <v>27787</v>
      </c>
      <c r="B560" s="4">
        <v>1</v>
      </c>
      <c r="C560" s="4">
        <v>1</v>
      </c>
      <c r="D560" s="4"/>
      <c r="E560" s="4">
        <v>2</v>
      </c>
    </row>
    <row r="561" spans="1:5">
      <c r="A561" s="3">
        <v>27805</v>
      </c>
      <c r="B561" s="4">
        <v>1</v>
      </c>
      <c r="C561" s="4"/>
      <c r="D561" s="4">
        <v>1</v>
      </c>
      <c r="E561" s="4">
        <v>2</v>
      </c>
    </row>
    <row r="562" spans="1:5">
      <c r="A562" s="3">
        <v>27895</v>
      </c>
      <c r="B562" s="4">
        <v>1</v>
      </c>
      <c r="C562" s="4">
        <v>1</v>
      </c>
      <c r="D562" s="4">
        <v>1</v>
      </c>
      <c r="E562" s="4">
        <v>3</v>
      </c>
    </row>
    <row r="563" spans="1:5">
      <c r="A563" s="3">
        <v>27933</v>
      </c>
      <c r="B563" s="4"/>
      <c r="C563" s="4">
        <v>1</v>
      </c>
      <c r="D563" s="4"/>
      <c r="E563" s="4">
        <v>1</v>
      </c>
    </row>
    <row r="564" spans="1:5">
      <c r="A564" s="3">
        <v>27959</v>
      </c>
      <c r="B564" s="4">
        <v>1</v>
      </c>
      <c r="C564" s="4"/>
      <c r="D564" s="4"/>
      <c r="E564" s="4">
        <v>1</v>
      </c>
    </row>
    <row r="565" spans="1:5">
      <c r="A565" s="3">
        <v>28001</v>
      </c>
      <c r="B565" s="4">
        <v>1</v>
      </c>
      <c r="C565" s="4">
        <v>1</v>
      </c>
      <c r="D565" s="4"/>
      <c r="E565" s="4">
        <v>2</v>
      </c>
    </row>
    <row r="566" spans="1:5">
      <c r="A566" s="3">
        <v>28089</v>
      </c>
      <c r="B566" s="4">
        <v>1</v>
      </c>
      <c r="C566" s="4"/>
      <c r="D566" s="4">
        <v>1</v>
      </c>
      <c r="E566" s="4">
        <v>2</v>
      </c>
    </row>
    <row r="567" spans="1:5">
      <c r="A567" s="3">
        <v>28362</v>
      </c>
      <c r="B567" s="4">
        <v>1</v>
      </c>
      <c r="C567" s="4">
        <v>1</v>
      </c>
      <c r="D567" s="4">
        <v>1</v>
      </c>
      <c r="E567" s="4">
        <v>3</v>
      </c>
    </row>
    <row r="568" spans="1:5">
      <c r="A568" s="3">
        <v>28370</v>
      </c>
      <c r="B568" s="4">
        <v>1</v>
      </c>
      <c r="C568" s="4"/>
      <c r="D568" s="4">
        <v>1</v>
      </c>
      <c r="E568" s="4">
        <v>2</v>
      </c>
    </row>
    <row r="569" spans="1:5">
      <c r="A569" s="3">
        <v>28400</v>
      </c>
      <c r="B569" s="4">
        <v>1</v>
      </c>
      <c r="C569" s="4"/>
      <c r="D569" s="4"/>
      <c r="E569" s="4">
        <v>1</v>
      </c>
    </row>
    <row r="570" spans="1:5">
      <c r="A570" s="3">
        <v>28462</v>
      </c>
      <c r="B570" s="4">
        <v>1</v>
      </c>
      <c r="C570" s="4"/>
      <c r="D570" s="4">
        <v>1</v>
      </c>
      <c r="E570" s="4">
        <v>2</v>
      </c>
    </row>
    <row r="571" spans="1:5">
      <c r="A571" s="3">
        <v>28482</v>
      </c>
      <c r="B571" s="4">
        <v>1</v>
      </c>
      <c r="C571" s="4">
        <v>1</v>
      </c>
      <c r="D571" s="4"/>
      <c r="E571" s="4">
        <v>2</v>
      </c>
    </row>
    <row r="572" spans="1:5">
      <c r="A572" s="3">
        <v>28641</v>
      </c>
      <c r="B572" s="4">
        <v>1</v>
      </c>
      <c r="C572" s="4"/>
      <c r="D572" s="4">
        <v>1</v>
      </c>
      <c r="E572" s="4">
        <v>2</v>
      </c>
    </row>
    <row r="573" spans="1:5">
      <c r="A573" s="3">
        <v>28684</v>
      </c>
      <c r="B573" s="4"/>
      <c r="C573" s="4"/>
      <c r="D573" s="4">
        <v>1</v>
      </c>
      <c r="E573" s="4">
        <v>1</v>
      </c>
    </row>
    <row r="574" spans="1:5">
      <c r="A574" s="3">
        <v>28694</v>
      </c>
      <c r="B574" s="4"/>
      <c r="C574" s="4">
        <v>1</v>
      </c>
      <c r="D574" s="4"/>
      <c r="E574" s="4">
        <v>1</v>
      </c>
    </row>
    <row r="575" spans="1:5">
      <c r="A575" s="3">
        <v>28820</v>
      </c>
      <c r="B575" s="4">
        <v>1</v>
      </c>
      <c r="C575" s="4">
        <v>1</v>
      </c>
      <c r="D575" s="4"/>
      <c r="E575" s="4">
        <v>2</v>
      </c>
    </row>
    <row r="576" spans="1:5">
      <c r="A576" s="3">
        <v>28874</v>
      </c>
      <c r="B576" s="4">
        <v>1</v>
      </c>
      <c r="C576" s="4"/>
      <c r="D576" s="4"/>
      <c r="E576" s="4">
        <v>1</v>
      </c>
    </row>
    <row r="577" spans="1:5">
      <c r="A577" s="3">
        <v>28884</v>
      </c>
      <c r="B577" s="4">
        <v>1</v>
      </c>
      <c r="C577" s="4"/>
      <c r="D577" s="4">
        <v>1</v>
      </c>
      <c r="E577" s="4">
        <v>2</v>
      </c>
    </row>
    <row r="578" spans="1:5">
      <c r="A578" s="3">
        <v>28890</v>
      </c>
      <c r="B578" s="4"/>
      <c r="C578" s="4"/>
      <c r="D578" s="4">
        <v>1</v>
      </c>
      <c r="E578" s="4">
        <v>1</v>
      </c>
    </row>
    <row r="579" spans="1:5">
      <c r="A579" s="3">
        <v>29041</v>
      </c>
      <c r="B579" s="4"/>
      <c r="C579" s="4"/>
      <c r="D579" s="4">
        <v>1</v>
      </c>
      <c r="E579" s="4">
        <v>1</v>
      </c>
    </row>
    <row r="580" spans="1:5">
      <c r="A580" s="3">
        <v>29096</v>
      </c>
      <c r="B580" s="4"/>
      <c r="C580" s="4">
        <v>1</v>
      </c>
      <c r="D580" s="4"/>
      <c r="E580" s="4">
        <v>1</v>
      </c>
    </row>
    <row r="581" spans="1:5">
      <c r="A581" s="3">
        <v>29203</v>
      </c>
      <c r="B581" s="4">
        <v>1</v>
      </c>
      <c r="C581" s="4"/>
      <c r="D581" s="4"/>
      <c r="E581" s="4">
        <v>1</v>
      </c>
    </row>
    <row r="582" spans="1:5">
      <c r="A582" s="3">
        <v>29204</v>
      </c>
      <c r="B582" s="4"/>
      <c r="C582" s="4">
        <v>1</v>
      </c>
      <c r="D582" s="4"/>
      <c r="E582" s="4">
        <v>1</v>
      </c>
    </row>
    <row r="583" spans="1:5">
      <c r="A583" s="3">
        <v>29268</v>
      </c>
      <c r="B583" s="4">
        <v>1</v>
      </c>
      <c r="C583" s="4">
        <v>1</v>
      </c>
      <c r="D583" s="4">
        <v>1</v>
      </c>
      <c r="E583" s="4">
        <v>3</v>
      </c>
    </row>
    <row r="584" spans="1:5">
      <c r="A584" s="3">
        <v>29319</v>
      </c>
      <c r="B584" s="4"/>
      <c r="C584" s="4"/>
      <c r="D584" s="4">
        <v>1</v>
      </c>
      <c r="E584" s="4">
        <v>1</v>
      </c>
    </row>
    <row r="585" spans="1:5">
      <c r="A585" s="3">
        <v>29330</v>
      </c>
      <c r="B585" s="4">
        <v>1</v>
      </c>
      <c r="C585" s="4"/>
      <c r="D585" s="4"/>
      <c r="E585" s="4">
        <v>1</v>
      </c>
    </row>
    <row r="586" spans="1:5">
      <c r="A586" s="3">
        <v>29337</v>
      </c>
      <c r="B586" s="4">
        <v>1</v>
      </c>
      <c r="C586" s="4"/>
      <c r="D586" s="4">
        <v>1</v>
      </c>
      <c r="E586" s="4">
        <v>2</v>
      </c>
    </row>
    <row r="587" spans="1:5">
      <c r="A587" s="3">
        <v>29363</v>
      </c>
      <c r="B587" s="4">
        <v>1</v>
      </c>
      <c r="C587" s="4"/>
      <c r="D587" s="4">
        <v>1</v>
      </c>
      <c r="E587" s="4">
        <v>2</v>
      </c>
    </row>
    <row r="588" spans="1:5">
      <c r="A588" s="3">
        <v>29448</v>
      </c>
      <c r="B588" s="4">
        <v>1</v>
      </c>
      <c r="C588" s="4"/>
      <c r="D588" s="4"/>
      <c r="E588" s="4">
        <v>1</v>
      </c>
    </row>
    <row r="589" spans="1:5">
      <c r="A589" s="3">
        <v>29486</v>
      </c>
      <c r="B589" s="4"/>
      <c r="C589" s="4"/>
      <c r="D589" s="4">
        <v>1</v>
      </c>
      <c r="E589" s="4">
        <v>1</v>
      </c>
    </row>
    <row r="590" spans="1:5">
      <c r="A590" s="3">
        <v>29525</v>
      </c>
      <c r="B590" s="4">
        <v>1</v>
      </c>
      <c r="C590" s="4"/>
      <c r="D590" s="4">
        <v>1</v>
      </c>
      <c r="E590" s="4">
        <v>2</v>
      </c>
    </row>
    <row r="591" spans="1:5">
      <c r="A591" s="3">
        <v>29547</v>
      </c>
      <c r="B591" s="4">
        <v>1</v>
      </c>
      <c r="C591" s="4">
        <v>1</v>
      </c>
      <c r="D591" s="4"/>
      <c r="E591" s="4">
        <v>2</v>
      </c>
    </row>
    <row r="592" spans="1:5">
      <c r="A592" s="3">
        <v>29559</v>
      </c>
      <c r="B592" s="4">
        <v>1</v>
      </c>
      <c r="C592" s="4"/>
      <c r="D592" s="4"/>
      <c r="E592" s="4">
        <v>1</v>
      </c>
    </row>
    <row r="593" spans="1:5">
      <c r="A593" s="3">
        <v>29564</v>
      </c>
      <c r="B593" s="4">
        <v>1</v>
      </c>
      <c r="C593" s="4"/>
      <c r="D593" s="4"/>
      <c r="E593" s="4">
        <v>1</v>
      </c>
    </row>
    <row r="594" spans="1:5">
      <c r="A594" s="3">
        <v>29593</v>
      </c>
      <c r="B594" s="4"/>
      <c r="C594" s="4">
        <v>1</v>
      </c>
      <c r="D594" s="4"/>
      <c r="E594" s="4">
        <v>1</v>
      </c>
    </row>
    <row r="595" spans="1:5">
      <c r="A595" s="3">
        <v>29625</v>
      </c>
      <c r="B595" s="4"/>
      <c r="C595" s="4">
        <v>1</v>
      </c>
      <c r="D595" s="4"/>
      <c r="E595" s="4">
        <v>1</v>
      </c>
    </row>
    <row r="596" spans="1:5">
      <c r="A596" s="3">
        <v>29707</v>
      </c>
      <c r="B596" s="4"/>
      <c r="C596" s="4">
        <v>1</v>
      </c>
      <c r="D596" s="4"/>
      <c r="E596" s="4">
        <v>1</v>
      </c>
    </row>
    <row r="597" spans="1:5">
      <c r="A597" s="3">
        <v>29732</v>
      </c>
      <c r="B597" s="4">
        <v>1</v>
      </c>
      <c r="C597" s="4"/>
      <c r="D597" s="4">
        <v>1</v>
      </c>
      <c r="E597" s="4">
        <v>2</v>
      </c>
    </row>
    <row r="598" spans="1:5">
      <c r="A598" s="3">
        <v>29757</v>
      </c>
      <c r="B598" s="4">
        <v>1</v>
      </c>
      <c r="C598" s="4">
        <v>1</v>
      </c>
      <c r="D598" s="4"/>
      <c r="E598" s="4">
        <v>2</v>
      </c>
    </row>
    <row r="599" spans="1:5">
      <c r="A599" s="3">
        <v>29774</v>
      </c>
      <c r="B599" s="4"/>
      <c r="C599" s="4">
        <v>1</v>
      </c>
      <c r="D599" s="4"/>
      <c r="E599" s="4">
        <v>1</v>
      </c>
    </row>
    <row r="600" spans="1:5">
      <c r="A600" s="3">
        <v>29794</v>
      </c>
      <c r="B600" s="4">
        <v>1</v>
      </c>
      <c r="C600" s="4"/>
      <c r="D600" s="4">
        <v>1</v>
      </c>
      <c r="E600" s="4">
        <v>2</v>
      </c>
    </row>
    <row r="601" spans="1:5">
      <c r="A601" s="3">
        <v>29828</v>
      </c>
      <c r="B601" s="4"/>
      <c r="C601" s="4"/>
      <c r="D601" s="4">
        <v>1</v>
      </c>
      <c r="E601" s="4">
        <v>1</v>
      </c>
    </row>
    <row r="602" spans="1:5">
      <c r="A602" s="3">
        <v>29844</v>
      </c>
      <c r="B602" s="4"/>
      <c r="C602" s="4"/>
      <c r="D602" s="4">
        <v>1</v>
      </c>
      <c r="E602" s="4">
        <v>1</v>
      </c>
    </row>
    <row r="603" spans="1:5">
      <c r="A603" s="3">
        <v>29955</v>
      </c>
      <c r="B603" s="4">
        <v>1</v>
      </c>
      <c r="C603" s="4"/>
      <c r="D603" s="4">
        <v>1</v>
      </c>
      <c r="E603" s="4">
        <v>2</v>
      </c>
    </row>
    <row r="604" spans="1:5">
      <c r="A604" s="3">
        <v>29994</v>
      </c>
      <c r="B604" s="4"/>
      <c r="C604" s="4">
        <v>1</v>
      </c>
      <c r="D604" s="4"/>
      <c r="E604" s="4">
        <v>1</v>
      </c>
    </row>
    <row r="605" spans="1:5">
      <c r="A605" s="3">
        <v>30028</v>
      </c>
      <c r="B605" s="4"/>
      <c r="C605" s="4">
        <v>1</v>
      </c>
      <c r="D605" s="4"/>
      <c r="E605" s="4">
        <v>1</v>
      </c>
    </row>
    <row r="606" spans="1:5">
      <c r="A606" s="3">
        <v>30029</v>
      </c>
      <c r="B606" s="4"/>
      <c r="C606" s="4"/>
      <c r="D606" s="4">
        <v>1</v>
      </c>
      <c r="E606" s="4">
        <v>1</v>
      </c>
    </row>
    <row r="607" spans="1:5">
      <c r="A607" s="3">
        <v>30120</v>
      </c>
      <c r="B607" s="4">
        <v>1</v>
      </c>
      <c r="C607" s="4">
        <v>1</v>
      </c>
      <c r="D607" s="4">
        <v>1</v>
      </c>
      <c r="E607" s="4">
        <v>3</v>
      </c>
    </row>
    <row r="608" spans="1:5">
      <c r="A608" s="3">
        <v>30209</v>
      </c>
      <c r="B608" s="4">
        <v>1</v>
      </c>
      <c r="C608" s="4"/>
      <c r="D608" s="4"/>
      <c r="E608" s="4">
        <v>1</v>
      </c>
    </row>
    <row r="609" spans="1:5">
      <c r="A609" s="3">
        <v>30319</v>
      </c>
      <c r="B609" s="4">
        <v>1</v>
      </c>
      <c r="C609" s="4"/>
      <c r="D609" s="4">
        <v>1</v>
      </c>
      <c r="E609" s="4">
        <v>2</v>
      </c>
    </row>
    <row r="610" spans="1:5">
      <c r="A610" s="3">
        <v>30355</v>
      </c>
      <c r="B610" s="4">
        <v>1</v>
      </c>
      <c r="C610" s="4"/>
      <c r="D610" s="4">
        <v>1</v>
      </c>
      <c r="E610" s="4">
        <v>2</v>
      </c>
    </row>
    <row r="611" spans="1:5">
      <c r="A611" s="3">
        <v>30373</v>
      </c>
      <c r="B611" s="4"/>
      <c r="C611" s="4"/>
      <c r="D611" s="4">
        <v>1</v>
      </c>
      <c r="E611" s="4">
        <v>1</v>
      </c>
    </row>
    <row r="612" spans="1:5">
      <c r="A612" s="3">
        <v>30379</v>
      </c>
      <c r="B612" s="4">
        <v>1</v>
      </c>
      <c r="C612" s="4"/>
      <c r="D612" s="4"/>
      <c r="E612" s="4">
        <v>1</v>
      </c>
    </row>
    <row r="613" spans="1:5">
      <c r="A613" s="3">
        <v>30473</v>
      </c>
      <c r="B613" s="4">
        <v>1</v>
      </c>
      <c r="C613" s="4"/>
      <c r="D613" s="4"/>
      <c r="E613" s="4">
        <v>1</v>
      </c>
    </row>
    <row r="614" spans="1:5">
      <c r="A614" s="3">
        <v>30483</v>
      </c>
      <c r="B614" s="4">
        <v>1</v>
      </c>
      <c r="C614" s="4">
        <v>1</v>
      </c>
      <c r="D614" s="4"/>
      <c r="E614" s="4">
        <v>2</v>
      </c>
    </row>
    <row r="615" spans="1:5">
      <c r="A615" s="3">
        <v>30614</v>
      </c>
      <c r="B615" s="4">
        <v>1</v>
      </c>
      <c r="C615" s="4"/>
      <c r="D615" s="4"/>
      <c r="E615" s="4">
        <v>1</v>
      </c>
    </row>
    <row r="616" spans="1:5">
      <c r="A616" s="3">
        <v>30631</v>
      </c>
      <c r="B616" s="4">
        <v>1</v>
      </c>
      <c r="C616" s="4"/>
      <c r="D616" s="4">
        <v>1</v>
      </c>
      <c r="E616" s="4">
        <v>2</v>
      </c>
    </row>
    <row r="617" spans="1:5">
      <c r="A617" s="3">
        <v>30676</v>
      </c>
      <c r="B617" s="4"/>
      <c r="C617" s="4"/>
      <c r="D617" s="4">
        <v>1</v>
      </c>
      <c r="E617" s="4">
        <v>1</v>
      </c>
    </row>
    <row r="618" spans="1:5">
      <c r="A618" s="3">
        <v>30699</v>
      </c>
      <c r="B618" s="4">
        <v>1</v>
      </c>
      <c r="C618" s="4"/>
      <c r="D618" s="4"/>
      <c r="E618" s="4">
        <v>1</v>
      </c>
    </row>
    <row r="619" spans="1:5">
      <c r="A619" s="3">
        <v>30855</v>
      </c>
      <c r="B619" s="4">
        <v>1</v>
      </c>
      <c r="C619" s="4">
        <v>1</v>
      </c>
      <c r="D619" s="4"/>
      <c r="E619" s="4">
        <v>2</v>
      </c>
    </row>
    <row r="620" spans="1:5">
      <c r="A620" s="3">
        <v>30896</v>
      </c>
      <c r="B620" s="4"/>
      <c r="C620" s="4">
        <v>1</v>
      </c>
      <c r="D620" s="4"/>
      <c r="E620" s="4">
        <v>1</v>
      </c>
    </row>
    <row r="621" spans="1:5">
      <c r="A621" s="3">
        <v>30944</v>
      </c>
      <c r="B621" s="4">
        <v>1</v>
      </c>
      <c r="C621" s="4"/>
      <c r="D621" s="4">
        <v>1</v>
      </c>
      <c r="E621" s="4">
        <v>2</v>
      </c>
    </row>
    <row r="622" spans="1:5">
      <c r="A622" s="3">
        <v>30956</v>
      </c>
      <c r="B622" s="4">
        <v>1</v>
      </c>
      <c r="C622" s="4"/>
      <c r="D622" s="4">
        <v>1</v>
      </c>
      <c r="E622" s="4">
        <v>2</v>
      </c>
    </row>
    <row r="623" spans="1:5">
      <c r="A623" s="3">
        <v>31068</v>
      </c>
      <c r="B623" s="4">
        <v>1</v>
      </c>
      <c r="C623" s="4"/>
      <c r="D623" s="4"/>
      <c r="E623" s="4">
        <v>1</v>
      </c>
    </row>
    <row r="624" spans="1:5">
      <c r="A624" s="3">
        <v>31073</v>
      </c>
      <c r="B624" s="4">
        <v>1</v>
      </c>
      <c r="C624" s="4"/>
      <c r="D624" s="4">
        <v>1</v>
      </c>
      <c r="E624" s="4">
        <v>2</v>
      </c>
    </row>
    <row r="625" spans="1:5">
      <c r="A625" s="3">
        <v>31206</v>
      </c>
      <c r="B625" s="4">
        <v>1</v>
      </c>
      <c r="C625" s="4"/>
      <c r="D625" s="4"/>
      <c r="E625" s="4">
        <v>1</v>
      </c>
    </row>
    <row r="626" spans="1:5">
      <c r="A626" s="3">
        <v>31239</v>
      </c>
      <c r="B626" s="4"/>
      <c r="C626" s="4">
        <v>1</v>
      </c>
      <c r="D626" s="4"/>
      <c r="E626" s="4">
        <v>1</v>
      </c>
    </row>
    <row r="627" spans="1:5">
      <c r="A627" s="3">
        <v>31263</v>
      </c>
      <c r="B627" s="4">
        <v>1</v>
      </c>
      <c r="C627" s="4">
        <v>1</v>
      </c>
      <c r="D627" s="4">
        <v>1</v>
      </c>
      <c r="E627" s="4">
        <v>3</v>
      </c>
    </row>
    <row r="628" spans="1:5">
      <c r="A628" s="3">
        <v>31311</v>
      </c>
      <c r="B628" s="4">
        <v>1</v>
      </c>
      <c r="C628" s="4"/>
      <c r="D628" s="4"/>
      <c r="E628" s="4">
        <v>1</v>
      </c>
    </row>
    <row r="629" spans="1:5">
      <c r="A629" s="3">
        <v>31317</v>
      </c>
      <c r="B629" s="4">
        <v>1</v>
      </c>
      <c r="C629" s="4"/>
      <c r="D629" s="4"/>
      <c r="E629" s="4">
        <v>1</v>
      </c>
    </row>
    <row r="630" spans="1:5">
      <c r="A630" s="3">
        <v>31356</v>
      </c>
      <c r="B630" s="4">
        <v>1</v>
      </c>
      <c r="C630" s="4"/>
      <c r="D630" s="4"/>
      <c r="E630" s="4">
        <v>1</v>
      </c>
    </row>
    <row r="631" spans="1:5">
      <c r="A631" s="3">
        <v>31357</v>
      </c>
      <c r="B631" s="4">
        <v>1</v>
      </c>
      <c r="C631" s="4">
        <v>1</v>
      </c>
      <c r="D631" s="4"/>
      <c r="E631" s="4">
        <v>2</v>
      </c>
    </row>
    <row r="632" spans="1:5">
      <c r="A632" s="3">
        <v>31405</v>
      </c>
      <c r="B632" s="4">
        <v>1</v>
      </c>
      <c r="C632" s="4"/>
      <c r="D632" s="4"/>
      <c r="E632" s="4">
        <v>1</v>
      </c>
    </row>
    <row r="633" spans="1:5">
      <c r="A633" s="3">
        <v>31418</v>
      </c>
      <c r="B633" s="4">
        <v>1</v>
      </c>
      <c r="C633" s="4"/>
      <c r="D633" s="4">
        <v>1</v>
      </c>
      <c r="E633" s="4">
        <v>2</v>
      </c>
    </row>
    <row r="634" spans="1:5">
      <c r="A634" s="3">
        <v>31537</v>
      </c>
      <c r="B634" s="4"/>
      <c r="C634" s="4"/>
      <c r="D634" s="4">
        <v>1</v>
      </c>
      <c r="E634" s="4">
        <v>1</v>
      </c>
    </row>
    <row r="635" spans="1:5">
      <c r="A635" s="3">
        <v>31558</v>
      </c>
      <c r="B635" s="4">
        <v>1</v>
      </c>
      <c r="C635" s="4"/>
      <c r="D635" s="4"/>
      <c r="E635" s="4">
        <v>1</v>
      </c>
    </row>
    <row r="636" spans="1:5">
      <c r="A636" s="3">
        <v>31638</v>
      </c>
      <c r="B636" s="4">
        <v>1</v>
      </c>
      <c r="C636" s="4"/>
      <c r="D636" s="4"/>
      <c r="E636" s="4">
        <v>1</v>
      </c>
    </row>
    <row r="637" spans="1:5">
      <c r="A637" s="3">
        <v>31695</v>
      </c>
      <c r="B637" s="4">
        <v>1</v>
      </c>
      <c r="C637" s="4"/>
      <c r="D637" s="4"/>
      <c r="E637" s="4">
        <v>1</v>
      </c>
    </row>
    <row r="638" spans="1:5">
      <c r="A638" s="3">
        <v>31749</v>
      </c>
      <c r="B638" s="4">
        <v>1</v>
      </c>
      <c r="C638" s="4"/>
      <c r="D638" s="4"/>
      <c r="E638" s="4">
        <v>1</v>
      </c>
    </row>
    <row r="639" spans="1:5">
      <c r="A639" s="3">
        <v>31784</v>
      </c>
      <c r="B639" s="4">
        <v>1</v>
      </c>
      <c r="C639" s="4">
        <v>1</v>
      </c>
      <c r="D639" s="4">
        <v>1</v>
      </c>
      <c r="E639" s="4">
        <v>3</v>
      </c>
    </row>
    <row r="640" spans="1:5">
      <c r="A640" s="3">
        <v>31894</v>
      </c>
      <c r="B640" s="4">
        <v>1</v>
      </c>
      <c r="C640" s="4"/>
      <c r="D640" s="4">
        <v>1</v>
      </c>
      <c r="E640" s="4">
        <v>2</v>
      </c>
    </row>
    <row r="641" spans="1:5">
      <c r="A641" s="3">
        <v>31963</v>
      </c>
      <c r="B641" s="4">
        <v>1</v>
      </c>
      <c r="C641" s="4">
        <v>1</v>
      </c>
      <c r="D641" s="4"/>
      <c r="E641" s="4">
        <v>2</v>
      </c>
    </row>
    <row r="642" spans="1:5">
      <c r="A642" s="3">
        <v>32089</v>
      </c>
      <c r="B642" s="4">
        <v>1</v>
      </c>
      <c r="C642" s="4"/>
      <c r="D642" s="4"/>
      <c r="E642" s="4">
        <v>1</v>
      </c>
    </row>
    <row r="643" spans="1:5">
      <c r="A643" s="3">
        <v>32100</v>
      </c>
      <c r="B643" s="4">
        <v>1</v>
      </c>
      <c r="C643" s="4">
        <v>1</v>
      </c>
      <c r="D643" s="4"/>
      <c r="E643" s="4">
        <v>2</v>
      </c>
    </row>
    <row r="644" spans="1:5">
      <c r="A644" s="3">
        <v>32123</v>
      </c>
      <c r="B644" s="4">
        <v>1</v>
      </c>
      <c r="C644" s="4"/>
      <c r="D644" s="4"/>
      <c r="E644" s="4">
        <v>1</v>
      </c>
    </row>
    <row r="645" spans="1:5">
      <c r="A645" s="3">
        <v>32229</v>
      </c>
      <c r="B645" s="4">
        <v>1</v>
      </c>
      <c r="C645" s="4"/>
      <c r="D645" s="4"/>
      <c r="E645" s="4">
        <v>1</v>
      </c>
    </row>
    <row r="646" spans="1:5">
      <c r="A646" s="3">
        <v>32327</v>
      </c>
      <c r="B646" s="4">
        <v>1</v>
      </c>
      <c r="C646" s="4"/>
      <c r="D646" s="4"/>
      <c r="E646" s="4">
        <v>1</v>
      </c>
    </row>
    <row r="647" spans="1:5">
      <c r="A647" s="3">
        <v>32346</v>
      </c>
      <c r="B647" s="4"/>
      <c r="C647" s="4">
        <v>1</v>
      </c>
      <c r="D647" s="4"/>
      <c r="E647" s="4">
        <v>1</v>
      </c>
    </row>
    <row r="648" spans="1:5">
      <c r="A648" s="3">
        <v>32353</v>
      </c>
      <c r="B648" s="4"/>
      <c r="C648" s="4">
        <v>1</v>
      </c>
      <c r="D648" s="4"/>
      <c r="E648" s="4">
        <v>1</v>
      </c>
    </row>
    <row r="649" spans="1:5">
      <c r="A649" s="3">
        <v>32388</v>
      </c>
      <c r="B649" s="4"/>
      <c r="C649" s="4">
        <v>1</v>
      </c>
      <c r="D649" s="4"/>
      <c r="E649" s="4">
        <v>1</v>
      </c>
    </row>
    <row r="650" spans="1:5">
      <c r="A650" s="3">
        <v>32495</v>
      </c>
      <c r="B650" s="4">
        <v>1</v>
      </c>
      <c r="C650" s="4">
        <v>1</v>
      </c>
      <c r="D650" s="4">
        <v>1</v>
      </c>
      <c r="E650" s="4">
        <v>3</v>
      </c>
    </row>
    <row r="651" spans="1:5">
      <c r="A651" s="3">
        <v>32777</v>
      </c>
      <c r="B651" s="4">
        <v>1</v>
      </c>
      <c r="C651" s="4"/>
      <c r="D651" s="4">
        <v>1</v>
      </c>
      <c r="E651" s="4">
        <v>2</v>
      </c>
    </row>
    <row r="652" spans="1:5">
      <c r="A652" s="3">
        <v>32827</v>
      </c>
      <c r="B652" s="4">
        <v>1</v>
      </c>
      <c r="C652" s="4">
        <v>1</v>
      </c>
      <c r="D652" s="4"/>
      <c r="E652" s="4">
        <v>2</v>
      </c>
    </row>
    <row r="653" spans="1:5">
      <c r="A653" s="3">
        <v>32901</v>
      </c>
      <c r="B653" s="4">
        <v>1</v>
      </c>
      <c r="C653" s="4"/>
      <c r="D653" s="4">
        <v>1</v>
      </c>
      <c r="E653" s="4">
        <v>2</v>
      </c>
    </row>
    <row r="654" spans="1:5">
      <c r="A654" s="3">
        <v>32911</v>
      </c>
      <c r="B654" s="4">
        <v>1</v>
      </c>
      <c r="C654" s="4"/>
      <c r="D654" s="4">
        <v>1</v>
      </c>
      <c r="E654" s="4">
        <v>2</v>
      </c>
    </row>
    <row r="655" spans="1:5">
      <c r="A655" s="3">
        <v>32960</v>
      </c>
      <c r="B655" s="4"/>
      <c r="C655" s="4">
        <v>1</v>
      </c>
      <c r="D655" s="4"/>
      <c r="E655" s="4">
        <v>1</v>
      </c>
    </row>
    <row r="656" spans="1:5">
      <c r="A656" s="3">
        <v>33082</v>
      </c>
      <c r="B656" s="4"/>
      <c r="C656" s="4">
        <v>1</v>
      </c>
      <c r="D656" s="4"/>
      <c r="E656" s="4">
        <v>1</v>
      </c>
    </row>
    <row r="657" spans="1:5">
      <c r="A657" s="3">
        <v>33083</v>
      </c>
      <c r="B657" s="4">
        <v>1</v>
      </c>
      <c r="C657" s="4"/>
      <c r="D657" s="4"/>
      <c r="E657" s="4">
        <v>1</v>
      </c>
    </row>
    <row r="658" spans="1:5">
      <c r="A658" s="3">
        <v>33111</v>
      </c>
      <c r="B658" s="4">
        <v>1</v>
      </c>
      <c r="C658" s="4"/>
      <c r="D658" s="4"/>
      <c r="E658" s="4">
        <v>1</v>
      </c>
    </row>
    <row r="659" spans="1:5">
      <c r="A659" s="3">
        <v>33266</v>
      </c>
      <c r="B659" s="4">
        <v>1</v>
      </c>
      <c r="C659" s="4">
        <v>1</v>
      </c>
      <c r="D659" s="4"/>
      <c r="E659" s="4">
        <v>2</v>
      </c>
    </row>
    <row r="660" spans="1:5">
      <c r="A660" s="3">
        <v>33281</v>
      </c>
      <c r="B660" s="4">
        <v>1</v>
      </c>
      <c r="C660" s="4">
        <v>1</v>
      </c>
      <c r="D660" s="4"/>
      <c r="E660" s="4">
        <v>2</v>
      </c>
    </row>
    <row r="661" spans="1:5">
      <c r="A661" s="3">
        <v>33302</v>
      </c>
      <c r="B661" s="4"/>
      <c r="C661" s="4">
        <v>1</v>
      </c>
      <c r="D661" s="4">
        <v>1</v>
      </c>
      <c r="E661" s="4">
        <v>2</v>
      </c>
    </row>
    <row r="662" spans="1:5">
      <c r="A662" s="3">
        <v>33332</v>
      </c>
      <c r="B662" s="4">
        <v>1</v>
      </c>
      <c r="C662" s="4"/>
      <c r="D662" s="4"/>
      <c r="E662" s="4">
        <v>1</v>
      </c>
    </row>
    <row r="663" spans="1:5">
      <c r="A663" s="3">
        <v>33382</v>
      </c>
      <c r="B663" s="4">
        <v>1</v>
      </c>
      <c r="C663" s="4">
        <v>1</v>
      </c>
      <c r="D663" s="4"/>
      <c r="E663" s="4">
        <v>2</v>
      </c>
    </row>
    <row r="664" spans="1:5">
      <c r="A664" s="3">
        <v>33470</v>
      </c>
      <c r="B664" s="4">
        <v>1</v>
      </c>
      <c r="C664" s="4">
        <v>1</v>
      </c>
      <c r="D664" s="4">
        <v>1</v>
      </c>
      <c r="E664" s="4">
        <v>3</v>
      </c>
    </row>
    <row r="665" spans="1:5">
      <c r="A665" s="3">
        <v>33617</v>
      </c>
      <c r="B665" s="4"/>
      <c r="C665" s="4">
        <v>1</v>
      </c>
      <c r="D665" s="4"/>
      <c r="E665" s="4">
        <v>1</v>
      </c>
    </row>
    <row r="666" spans="1:5">
      <c r="A666" s="3">
        <v>33677</v>
      </c>
      <c r="B666" s="4">
        <v>1</v>
      </c>
      <c r="C666" s="4"/>
      <c r="D666" s="4"/>
      <c r="E666" s="4">
        <v>1</v>
      </c>
    </row>
    <row r="667" spans="1:5">
      <c r="A667" s="3">
        <v>33843</v>
      </c>
      <c r="B667" s="4">
        <v>1</v>
      </c>
      <c r="C667" s="4">
        <v>1</v>
      </c>
      <c r="D667" s="4"/>
      <c r="E667" s="4">
        <v>2</v>
      </c>
    </row>
    <row r="668" spans="1:5">
      <c r="A668" s="3">
        <v>33937</v>
      </c>
      <c r="B668" s="4">
        <v>1</v>
      </c>
      <c r="C668" s="4"/>
      <c r="D668" s="4"/>
      <c r="E668" s="4">
        <v>1</v>
      </c>
    </row>
    <row r="669" spans="1:5">
      <c r="A669" s="3">
        <v>33944</v>
      </c>
      <c r="B669" s="4">
        <v>1</v>
      </c>
      <c r="C669" s="4"/>
      <c r="D669" s="4"/>
      <c r="E669" s="4">
        <v>1</v>
      </c>
    </row>
    <row r="670" spans="1:5">
      <c r="A670" s="3">
        <v>34025</v>
      </c>
      <c r="B670" s="4">
        <v>1</v>
      </c>
      <c r="C670" s="4">
        <v>1</v>
      </c>
      <c r="D670" s="4"/>
      <c r="E670" s="4">
        <v>2</v>
      </c>
    </row>
    <row r="671" spans="1:5">
      <c r="A671" s="3">
        <v>34075</v>
      </c>
      <c r="B671" s="4">
        <v>1</v>
      </c>
      <c r="C671" s="4">
        <v>1</v>
      </c>
      <c r="D671" s="4"/>
      <c r="E671" s="4">
        <v>2</v>
      </c>
    </row>
    <row r="672" spans="1:5">
      <c r="A672" s="3">
        <v>34107</v>
      </c>
      <c r="B672" s="4">
        <v>1</v>
      </c>
      <c r="C672" s="4"/>
      <c r="D672" s="4"/>
      <c r="E672" s="4">
        <v>1</v>
      </c>
    </row>
    <row r="673" spans="1:5">
      <c r="A673" s="3">
        <v>34128</v>
      </c>
      <c r="B673" s="4"/>
      <c r="C673" s="4"/>
      <c r="D673" s="4">
        <v>1</v>
      </c>
      <c r="E673" s="4">
        <v>1</v>
      </c>
    </row>
    <row r="674" spans="1:5">
      <c r="A674" s="3">
        <v>34160</v>
      </c>
      <c r="B674" s="4">
        <v>1</v>
      </c>
      <c r="C674" s="4"/>
      <c r="D674" s="4">
        <v>1</v>
      </c>
      <c r="E674" s="4">
        <v>2</v>
      </c>
    </row>
    <row r="675" spans="1:5">
      <c r="A675" s="3">
        <v>34173</v>
      </c>
      <c r="B675" s="4"/>
      <c r="C675" s="4">
        <v>1</v>
      </c>
      <c r="D675" s="4"/>
      <c r="E675" s="4">
        <v>1</v>
      </c>
    </row>
    <row r="676" spans="1:5">
      <c r="A676" s="3">
        <v>34182</v>
      </c>
      <c r="B676" s="4">
        <v>1</v>
      </c>
      <c r="C676" s="4">
        <v>1</v>
      </c>
      <c r="D676" s="4"/>
      <c r="E676" s="4">
        <v>2</v>
      </c>
    </row>
    <row r="677" spans="1:5">
      <c r="A677" s="3">
        <v>34266</v>
      </c>
      <c r="B677" s="4"/>
      <c r="C677" s="4">
        <v>1</v>
      </c>
      <c r="D677" s="4"/>
      <c r="E677" s="4">
        <v>1</v>
      </c>
    </row>
    <row r="678" spans="1:5">
      <c r="A678" s="3">
        <v>34272</v>
      </c>
      <c r="B678" s="4">
        <v>1</v>
      </c>
      <c r="C678" s="4"/>
      <c r="D678" s="4"/>
      <c r="E678" s="4">
        <v>1</v>
      </c>
    </row>
    <row r="679" spans="1:5">
      <c r="A679" s="3">
        <v>34355</v>
      </c>
      <c r="B679" s="4">
        <v>1</v>
      </c>
      <c r="C679" s="4"/>
      <c r="D679" s="4"/>
      <c r="E679" s="4">
        <v>1</v>
      </c>
    </row>
    <row r="680" spans="1:5">
      <c r="A680" s="3">
        <v>34389</v>
      </c>
      <c r="B680" s="4"/>
      <c r="C680" s="4">
        <v>1</v>
      </c>
      <c r="D680" s="4"/>
      <c r="E680" s="4">
        <v>1</v>
      </c>
    </row>
    <row r="681" spans="1:5">
      <c r="A681" s="3">
        <v>34495</v>
      </c>
      <c r="B681" s="4"/>
      <c r="C681" s="4">
        <v>1</v>
      </c>
      <c r="D681" s="4"/>
      <c r="E681" s="4">
        <v>1</v>
      </c>
    </row>
    <row r="682" spans="1:5">
      <c r="A682" s="3">
        <v>34630</v>
      </c>
      <c r="B682" s="4">
        <v>1</v>
      </c>
      <c r="C682" s="4"/>
      <c r="D682" s="4"/>
      <c r="E682" s="4">
        <v>1</v>
      </c>
    </row>
    <row r="683" spans="1:5">
      <c r="A683" s="3">
        <v>34631</v>
      </c>
      <c r="B683" s="4">
        <v>1</v>
      </c>
      <c r="C683" s="4">
        <v>1</v>
      </c>
      <c r="D683" s="4"/>
      <c r="E683" s="4">
        <v>2</v>
      </c>
    </row>
    <row r="684" spans="1:5">
      <c r="A684" s="3">
        <v>34670</v>
      </c>
      <c r="B684" s="4">
        <v>1</v>
      </c>
      <c r="C684" s="4"/>
      <c r="D684" s="4">
        <v>1</v>
      </c>
      <c r="E684" s="4">
        <v>2</v>
      </c>
    </row>
    <row r="685" spans="1:5">
      <c r="A685" s="3">
        <v>34678</v>
      </c>
      <c r="B685" s="4">
        <v>1</v>
      </c>
      <c r="C685" s="4"/>
      <c r="D685" s="4"/>
      <c r="E685" s="4">
        <v>1</v>
      </c>
    </row>
    <row r="686" spans="1:5">
      <c r="A686" s="3">
        <v>34692</v>
      </c>
      <c r="B686" s="4">
        <v>1</v>
      </c>
      <c r="C686" s="4">
        <v>1</v>
      </c>
      <c r="D686" s="4">
        <v>1</v>
      </c>
      <c r="E686" s="4">
        <v>3</v>
      </c>
    </row>
    <row r="687" spans="1:5">
      <c r="A687" s="3">
        <v>34726</v>
      </c>
      <c r="B687" s="4">
        <v>1</v>
      </c>
      <c r="C687" s="4">
        <v>1</v>
      </c>
      <c r="D687" s="4"/>
      <c r="E687" s="4">
        <v>2</v>
      </c>
    </row>
    <row r="688" spans="1:5">
      <c r="A688" s="3">
        <v>34761</v>
      </c>
      <c r="B688" s="4"/>
      <c r="C688" s="4"/>
      <c r="D688" s="4">
        <v>1</v>
      </c>
      <c r="E688" s="4">
        <v>1</v>
      </c>
    </row>
    <row r="689" spans="1:5">
      <c r="A689" s="3">
        <v>34775</v>
      </c>
      <c r="B689" s="4">
        <v>1</v>
      </c>
      <c r="C689" s="4"/>
      <c r="D689" s="4"/>
      <c r="E689" s="4">
        <v>1</v>
      </c>
    </row>
    <row r="690" spans="1:5">
      <c r="A690" s="3">
        <v>34784</v>
      </c>
      <c r="B690" s="4">
        <v>1</v>
      </c>
      <c r="C690" s="4"/>
      <c r="D690" s="4">
        <v>1</v>
      </c>
      <c r="E690" s="4">
        <v>2</v>
      </c>
    </row>
    <row r="691" spans="1:5">
      <c r="A691" s="3">
        <v>34792</v>
      </c>
      <c r="B691" s="4"/>
      <c r="C691" s="4"/>
      <c r="D691" s="4">
        <v>1</v>
      </c>
      <c r="E691" s="4">
        <v>1</v>
      </c>
    </row>
    <row r="692" spans="1:5">
      <c r="A692" s="3">
        <v>34821</v>
      </c>
      <c r="B692" s="4">
        <v>1</v>
      </c>
      <c r="C692" s="4"/>
      <c r="D692" s="4"/>
      <c r="E692" s="4">
        <v>1</v>
      </c>
    </row>
    <row r="693" spans="1:5">
      <c r="A693" s="3">
        <v>34842</v>
      </c>
      <c r="B693" s="4">
        <v>1</v>
      </c>
      <c r="C693" s="4"/>
      <c r="D693" s="4"/>
      <c r="E693" s="4">
        <v>1</v>
      </c>
    </row>
    <row r="694" spans="1:5">
      <c r="A694" s="3">
        <v>34890</v>
      </c>
      <c r="B694" s="4"/>
      <c r="C694" s="4">
        <v>1</v>
      </c>
      <c r="D694" s="4"/>
      <c r="E694" s="4">
        <v>1</v>
      </c>
    </row>
    <row r="695" spans="1:5">
      <c r="A695" s="3">
        <v>34998</v>
      </c>
      <c r="B695" s="4">
        <v>1</v>
      </c>
      <c r="C695" s="4">
        <v>1</v>
      </c>
      <c r="D695" s="4"/>
      <c r="E695" s="4">
        <v>2</v>
      </c>
    </row>
    <row r="696" spans="1:5">
      <c r="A696" s="3">
        <v>34999</v>
      </c>
      <c r="B696" s="4">
        <v>1</v>
      </c>
      <c r="C696" s="4">
        <v>1</v>
      </c>
      <c r="D696" s="4"/>
      <c r="E696" s="4">
        <v>2</v>
      </c>
    </row>
    <row r="697" spans="1:5">
      <c r="A697" s="3">
        <v>35063</v>
      </c>
      <c r="B697" s="4"/>
      <c r="C697" s="4"/>
      <c r="D697" s="4">
        <v>1</v>
      </c>
      <c r="E697" s="4">
        <v>1</v>
      </c>
    </row>
    <row r="698" spans="1:5">
      <c r="A698" s="3">
        <v>35084</v>
      </c>
      <c r="B698" s="4">
        <v>1</v>
      </c>
      <c r="C698" s="4"/>
      <c r="D698" s="4"/>
      <c r="E698" s="4">
        <v>1</v>
      </c>
    </row>
    <row r="699" spans="1:5">
      <c r="A699" s="3">
        <v>35107</v>
      </c>
      <c r="B699" s="4"/>
      <c r="C699" s="4"/>
      <c r="D699" s="4">
        <v>1</v>
      </c>
      <c r="E699" s="4">
        <v>1</v>
      </c>
    </row>
    <row r="700" spans="1:5">
      <c r="A700" s="3">
        <v>35397</v>
      </c>
      <c r="B700" s="4"/>
      <c r="C700" s="4"/>
      <c r="D700" s="4">
        <v>1</v>
      </c>
      <c r="E700" s="4">
        <v>1</v>
      </c>
    </row>
    <row r="701" spans="1:5">
      <c r="A701" s="3">
        <v>35447</v>
      </c>
      <c r="B701" s="4">
        <v>1</v>
      </c>
      <c r="C701" s="4"/>
      <c r="D701" s="4"/>
      <c r="E701" s="4">
        <v>1</v>
      </c>
    </row>
    <row r="702" spans="1:5">
      <c r="A702" s="3">
        <v>35462</v>
      </c>
      <c r="B702" s="4">
        <v>1</v>
      </c>
      <c r="C702" s="4">
        <v>1</v>
      </c>
      <c r="D702" s="4"/>
      <c r="E702" s="4">
        <v>2</v>
      </c>
    </row>
    <row r="703" spans="1:5">
      <c r="A703" s="3">
        <v>35475</v>
      </c>
      <c r="B703" s="4">
        <v>1</v>
      </c>
      <c r="C703" s="4"/>
      <c r="D703" s="4"/>
      <c r="E703" s="4">
        <v>1</v>
      </c>
    </row>
    <row r="704" spans="1:5">
      <c r="A704" s="3">
        <v>35497</v>
      </c>
      <c r="B704" s="4">
        <v>1</v>
      </c>
      <c r="C704" s="4">
        <v>1</v>
      </c>
      <c r="D704" s="4">
        <v>1</v>
      </c>
      <c r="E704" s="4">
        <v>3</v>
      </c>
    </row>
    <row r="705" spans="1:5">
      <c r="A705" s="3">
        <v>35515</v>
      </c>
      <c r="B705" s="4">
        <v>1</v>
      </c>
      <c r="C705" s="4"/>
      <c r="D705" s="4"/>
      <c r="E705" s="4">
        <v>1</v>
      </c>
    </row>
    <row r="706" spans="1:5">
      <c r="A706" s="3">
        <v>35552</v>
      </c>
      <c r="B706" s="4">
        <v>1</v>
      </c>
      <c r="C706" s="4">
        <v>1</v>
      </c>
      <c r="D706" s="4">
        <v>1</v>
      </c>
      <c r="E706" s="4">
        <v>3</v>
      </c>
    </row>
    <row r="707" spans="1:5">
      <c r="A707" s="3">
        <v>35564</v>
      </c>
      <c r="B707" s="4">
        <v>1</v>
      </c>
      <c r="C707" s="4">
        <v>1</v>
      </c>
      <c r="D707" s="4">
        <v>1</v>
      </c>
      <c r="E707" s="4">
        <v>3</v>
      </c>
    </row>
    <row r="708" spans="1:5">
      <c r="A708" s="3">
        <v>35750</v>
      </c>
      <c r="B708" s="4">
        <v>1</v>
      </c>
      <c r="C708" s="4"/>
      <c r="D708" s="4">
        <v>1</v>
      </c>
      <c r="E708" s="4">
        <v>2</v>
      </c>
    </row>
    <row r="709" spans="1:5">
      <c r="A709" s="3">
        <v>35792</v>
      </c>
      <c r="B709" s="4">
        <v>1</v>
      </c>
      <c r="C709" s="4">
        <v>1</v>
      </c>
      <c r="D709" s="4"/>
      <c r="E709" s="4">
        <v>2</v>
      </c>
    </row>
    <row r="710" spans="1:5">
      <c r="A710" s="3">
        <v>35877</v>
      </c>
      <c r="B710" s="4">
        <v>1</v>
      </c>
      <c r="C710" s="4">
        <v>1</v>
      </c>
      <c r="D710" s="4"/>
      <c r="E710" s="4">
        <v>2</v>
      </c>
    </row>
    <row r="711" spans="1:5">
      <c r="A711" s="3">
        <v>35878</v>
      </c>
      <c r="B711" s="4">
        <v>1</v>
      </c>
      <c r="C711" s="4">
        <v>1</v>
      </c>
      <c r="D711" s="4"/>
      <c r="E711" s="4">
        <v>2</v>
      </c>
    </row>
    <row r="712" spans="1:5">
      <c r="A712" s="3">
        <v>35881</v>
      </c>
      <c r="B712" s="4">
        <v>1</v>
      </c>
      <c r="C712" s="4"/>
      <c r="D712" s="4"/>
      <c r="E712" s="4">
        <v>1</v>
      </c>
    </row>
    <row r="713" spans="1:5">
      <c r="A713" s="3">
        <v>35919</v>
      </c>
      <c r="B713" s="4">
        <v>1</v>
      </c>
      <c r="C713" s="4"/>
      <c r="D713" s="4">
        <v>1</v>
      </c>
      <c r="E713" s="4">
        <v>2</v>
      </c>
    </row>
    <row r="714" spans="1:5">
      <c r="A714" s="3">
        <v>35943</v>
      </c>
      <c r="B714" s="4">
        <v>1</v>
      </c>
      <c r="C714" s="4"/>
      <c r="D714" s="4">
        <v>1</v>
      </c>
      <c r="E714" s="4">
        <v>2</v>
      </c>
    </row>
    <row r="715" spans="1:5">
      <c r="A715" s="3">
        <v>36033</v>
      </c>
      <c r="B715" s="4">
        <v>1</v>
      </c>
      <c r="C715" s="4"/>
      <c r="D715" s="4"/>
      <c r="E715" s="4">
        <v>1</v>
      </c>
    </row>
    <row r="716" spans="1:5">
      <c r="A716" s="3">
        <v>36051</v>
      </c>
      <c r="B716" s="4">
        <v>1</v>
      </c>
      <c r="C716" s="4"/>
      <c r="D716" s="4">
        <v>1</v>
      </c>
      <c r="E716" s="4">
        <v>2</v>
      </c>
    </row>
    <row r="717" spans="1:5">
      <c r="A717" s="3">
        <v>36055</v>
      </c>
      <c r="B717" s="4">
        <v>1</v>
      </c>
      <c r="C717" s="4"/>
      <c r="D717" s="4">
        <v>1</v>
      </c>
      <c r="E717" s="4">
        <v>2</v>
      </c>
    </row>
    <row r="718" spans="1:5">
      <c r="A718" s="3">
        <v>36084</v>
      </c>
      <c r="B718" s="4"/>
      <c r="C718" s="4">
        <v>1</v>
      </c>
      <c r="D718" s="4"/>
      <c r="E718" s="4">
        <v>1</v>
      </c>
    </row>
    <row r="719" spans="1:5">
      <c r="A719" s="3">
        <v>36099</v>
      </c>
      <c r="B719" s="4">
        <v>1</v>
      </c>
      <c r="C719" s="4">
        <v>1</v>
      </c>
      <c r="D719" s="4"/>
      <c r="E719" s="4">
        <v>2</v>
      </c>
    </row>
    <row r="720" spans="1:5">
      <c r="A720" s="3">
        <v>36142</v>
      </c>
      <c r="B720" s="4">
        <v>1</v>
      </c>
      <c r="C720" s="4"/>
      <c r="D720" s="4"/>
      <c r="E720" s="4">
        <v>1</v>
      </c>
    </row>
    <row r="721" spans="1:5">
      <c r="A721" s="3">
        <v>36146</v>
      </c>
      <c r="B721" s="4">
        <v>1</v>
      </c>
      <c r="C721" s="4"/>
      <c r="D721" s="4"/>
      <c r="E721" s="4">
        <v>1</v>
      </c>
    </row>
    <row r="722" spans="1:5">
      <c r="A722" s="3">
        <v>36180</v>
      </c>
      <c r="B722" s="4"/>
      <c r="C722" s="4"/>
      <c r="D722" s="4">
        <v>1</v>
      </c>
      <c r="E722" s="4">
        <v>1</v>
      </c>
    </row>
    <row r="723" spans="1:5">
      <c r="A723" s="3">
        <v>36200</v>
      </c>
      <c r="B723" s="4"/>
      <c r="C723" s="4">
        <v>1</v>
      </c>
      <c r="D723" s="4">
        <v>1</v>
      </c>
      <c r="E723" s="4">
        <v>2</v>
      </c>
    </row>
    <row r="724" spans="1:5">
      <c r="A724" s="3">
        <v>36204</v>
      </c>
      <c r="B724" s="4">
        <v>1</v>
      </c>
      <c r="C724" s="4"/>
      <c r="D724" s="4"/>
      <c r="E724" s="4">
        <v>1</v>
      </c>
    </row>
    <row r="725" spans="1:5">
      <c r="A725" s="3">
        <v>36295</v>
      </c>
      <c r="B725" s="4">
        <v>1</v>
      </c>
      <c r="C725" s="4">
        <v>1</v>
      </c>
      <c r="D725" s="4">
        <v>1</v>
      </c>
      <c r="E725" s="4">
        <v>3</v>
      </c>
    </row>
    <row r="726" spans="1:5">
      <c r="A726" s="3">
        <v>36342</v>
      </c>
      <c r="B726" s="4"/>
      <c r="C726" s="4">
        <v>1</v>
      </c>
      <c r="D726" s="4"/>
      <c r="E726" s="4">
        <v>1</v>
      </c>
    </row>
    <row r="727" spans="1:5">
      <c r="A727" s="3">
        <v>36371</v>
      </c>
      <c r="B727" s="4">
        <v>1</v>
      </c>
      <c r="C727" s="4"/>
      <c r="D727" s="4">
        <v>1</v>
      </c>
      <c r="E727" s="4">
        <v>2</v>
      </c>
    </row>
    <row r="728" spans="1:5">
      <c r="A728" s="3">
        <v>36397</v>
      </c>
      <c r="B728" s="4">
        <v>1</v>
      </c>
      <c r="C728" s="4"/>
      <c r="D728" s="4">
        <v>1</v>
      </c>
      <c r="E728" s="4">
        <v>2</v>
      </c>
    </row>
    <row r="729" spans="1:5">
      <c r="A729" s="3">
        <v>36434</v>
      </c>
      <c r="B729" s="4">
        <v>1</v>
      </c>
      <c r="C729" s="4"/>
      <c r="D729" s="4"/>
      <c r="E729" s="4">
        <v>1</v>
      </c>
    </row>
    <row r="730" spans="1:5">
      <c r="A730" s="3">
        <v>36444</v>
      </c>
      <c r="B730" s="4">
        <v>1</v>
      </c>
      <c r="C730" s="4"/>
      <c r="D730" s="4">
        <v>1</v>
      </c>
      <c r="E730" s="4">
        <v>2</v>
      </c>
    </row>
    <row r="731" spans="1:5">
      <c r="A731" s="3">
        <v>36484</v>
      </c>
      <c r="B731" s="4">
        <v>1</v>
      </c>
      <c r="C731" s="4"/>
      <c r="D731" s="4"/>
      <c r="E731" s="4">
        <v>1</v>
      </c>
    </row>
    <row r="732" spans="1:5">
      <c r="A732" s="3">
        <v>36493</v>
      </c>
      <c r="B732" s="4">
        <v>1</v>
      </c>
      <c r="C732" s="4"/>
      <c r="D732" s="4"/>
      <c r="E732" s="4">
        <v>1</v>
      </c>
    </row>
    <row r="733" spans="1:5">
      <c r="A733" s="3">
        <v>36539</v>
      </c>
      <c r="B733" s="4">
        <v>1</v>
      </c>
      <c r="C733" s="4">
        <v>1</v>
      </c>
      <c r="D733" s="4"/>
      <c r="E733" s="4">
        <v>2</v>
      </c>
    </row>
    <row r="734" spans="1:5">
      <c r="A734" s="3">
        <v>36549</v>
      </c>
      <c r="B734" s="4">
        <v>1</v>
      </c>
      <c r="C734" s="4">
        <v>1</v>
      </c>
      <c r="D734" s="4"/>
      <c r="E734" s="4">
        <v>2</v>
      </c>
    </row>
    <row r="735" spans="1:5">
      <c r="A735" s="3">
        <v>36560</v>
      </c>
      <c r="B735" s="4">
        <v>1</v>
      </c>
      <c r="C735" s="4">
        <v>1</v>
      </c>
      <c r="D735" s="4"/>
      <c r="E735" s="4">
        <v>2</v>
      </c>
    </row>
    <row r="736" spans="1:5">
      <c r="A736" s="3">
        <v>36588</v>
      </c>
      <c r="B736" s="4">
        <v>1</v>
      </c>
      <c r="C736" s="4"/>
      <c r="D736" s="4">
        <v>1</v>
      </c>
      <c r="E736" s="4">
        <v>2</v>
      </c>
    </row>
    <row r="737" spans="1:5">
      <c r="A737" s="3">
        <v>36595</v>
      </c>
      <c r="B737" s="4">
        <v>1</v>
      </c>
      <c r="C737" s="4">
        <v>1</v>
      </c>
      <c r="D737" s="4"/>
      <c r="E737" s="4">
        <v>2</v>
      </c>
    </row>
    <row r="738" spans="1:5">
      <c r="A738" s="3">
        <v>36599</v>
      </c>
      <c r="B738" s="4">
        <v>1</v>
      </c>
      <c r="C738" s="4"/>
      <c r="D738" s="4">
        <v>1</v>
      </c>
      <c r="E738" s="4">
        <v>2</v>
      </c>
    </row>
    <row r="739" spans="1:5">
      <c r="A739" s="3">
        <v>36618</v>
      </c>
      <c r="B739" s="4">
        <v>1</v>
      </c>
      <c r="C739" s="4"/>
      <c r="D739" s="4">
        <v>1</v>
      </c>
      <c r="E739" s="4">
        <v>2</v>
      </c>
    </row>
    <row r="740" spans="1:5">
      <c r="A740" s="3">
        <v>36694</v>
      </c>
      <c r="B740" s="4">
        <v>1</v>
      </c>
      <c r="C740" s="4">
        <v>1</v>
      </c>
      <c r="D740" s="4"/>
      <c r="E740" s="4">
        <v>2</v>
      </c>
    </row>
    <row r="741" spans="1:5">
      <c r="A741" s="3">
        <v>36727</v>
      </c>
      <c r="B741" s="4">
        <v>1</v>
      </c>
      <c r="C741" s="4"/>
      <c r="D741" s="4"/>
      <c r="E741" s="4">
        <v>1</v>
      </c>
    </row>
    <row r="742" spans="1:5">
      <c r="A742" s="3">
        <v>36789</v>
      </c>
      <c r="B742" s="4">
        <v>1</v>
      </c>
      <c r="C742" s="4"/>
      <c r="D742" s="4">
        <v>1</v>
      </c>
      <c r="E742" s="4">
        <v>2</v>
      </c>
    </row>
    <row r="743" spans="1:5">
      <c r="A743" s="3">
        <v>36904</v>
      </c>
      <c r="B743" s="4"/>
      <c r="C743" s="4">
        <v>1</v>
      </c>
      <c r="D743" s="4"/>
      <c r="E743" s="4">
        <v>1</v>
      </c>
    </row>
    <row r="744" spans="1:5">
      <c r="A744" s="3">
        <v>36967</v>
      </c>
      <c r="B744" s="4"/>
      <c r="C744" s="4">
        <v>1</v>
      </c>
      <c r="D744" s="4"/>
      <c r="E744" s="4">
        <v>1</v>
      </c>
    </row>
    <row r="745" spans="1:5">
      <c r="A745" s="3">
        <v>36988</v>
      </c>
      <c r="B745" s="4"/>
      <c r="C745" s="4"/>
      <c r="D745" s="4">
        <v>1</v>
      </c>
      <c r="E745" s="4">
        <v>1</v>
      </c>
    </row>
    <row r="746" spans="1:5">
      <c r="A746" s="3">
        <v>37050</v>
      </c>
      <c r="B746" s="4">
        <v>1</v>
      </c>
      <c r="C746" s="4"/>
      <c r="D746" s="4"/>
      <c r="E746" s="4">
        <v>1</v>
      </c>
    </row>
    <row r="747" spans="1:5">
      <c r="A747" s="3">
        <v>37141</v>
      </c>
      <c r="B747" s="4">
        <v>1</v>
      </c>
      <c r="C747" s="4">
        <v>1</v>
      </c>
      <c r="D747" s="4"/>
      <c r="E747" s="4">
        <v>2</v>
      </c>
    </row>
    <row r="748" spans="1:5">
      <c r="A748" s="3">
        <v>37175</v>
      </c>
      <c r="B748" s="4">
        <v>1</v>
      </c>
      <c r="C748" s="4">
        <v>1</v>
      </c>
      <c r="D748" s="4">
        <v>1</v>
      </c>
      <c r="E748" s="4">
        <v>3</v>
      </c>
    </row>
    <row r="749" spans="1:5">
      <c r="A749" s="3">
        <v>37288</v>
      </c>
      <c r="B749" s="4">
        <v>1</v>
      </c>
      <c r="C749" s="4"/>
      <c r="D749" s="4">
        <v>1</v>
      </c>
      <c r="E749" s="4">
        <v>2</v>
      </c>
    </row>
    <row r="750" spans="1:5">
      <c r="A750" s="3">
        <v>37331</v>
      </c>
      <c r="B750" s="4">
        <v>1</v>
      </c>
      <c r="C750" s="4">
        <v>1</v>
      </c>
      <c r="D750" s="4"/>
      <c r="E750" s="4">
        <v>2</v>
      </c>
    </row>
    <row r="751" spans="1:5">
      <c r="A751" s="3">
        <v>37340</v>
      </c>
      <c r="B751" s="4">
        <v>1</v>
      </c>
      <c r="C751" s="4"/>
      <c r="D751" s="4">
        <v>1</v>
      </c>
      <c r="E751" s="4">
        <v>2</v>
      </c>
    </row>
    <row r="752" spans="1:5">
      <c r="A752" s="3">
        <v>37360</v>
      </c>
      <c r="B752" s="4"/>
      <c r="C752" s="4">
        <v>1</v>
      </c>
      <c r="D752" s="4"/>
      <c r="E752" s="4">
        <v>1</v>
      </c>
    </row>
    <row r="753" spans="1:5">
      <c r="A753" s="3">
        <v>37466</v>
      </c>
      <c r="B753" s="4">
        <v>1</v>
      </c>
      <c r="C753" s="4"/>
      <c r="D753" s="4"/>
      <c r="E753" s="4">
        <v>1</v>
      </c>
    </row>
    <row r="754" spans="1:5">
      <c r="A754" s="3">
        <v>37533</v>
      </c>
      <c r="B754" s="4"/>
      <c r="C754" s="4">
        <v>1</v>
      </c>
      <c r="D754" s="4"/>
      <c r="E754" s="4">
        <v>1</v>
      </c>
    </row>
    <row r="755" spans="1:5">
      <c r="A755" s="3">
        <v>37585</v>
      </c>
      <c r="B755" s="4">
        <v>1</v>
      </c>
      <c r="C755" s="4">
        <v>1</v>
      </c>
      <c r="D755" s="4">
        <v>1</v>
      </c>
      <c r="E755" s="4">
        <v>3</v>
      </c>
    </row>
    <row r="756" spans="1:5">
      <c r="A756" s="3">
        <v>37633</v>
      </c>
      <c r="B756" s="4">
        <v>1</v>
      </c>
      <c r="C756" s="4"/>
      <c r="D756" s="4">
        <v>1</v>
      </c>
      <c r="E756" s="4">
        <v>2</v>
      </c>
    </row>
    <row r="757" spans="1:5">
      <c r="A757" s="3">
        <v>37746</v>
      </c>
      <c r="B757" s="4"/>
      <c r="C757" s="4">
        <v>1</v>
      </c>
      <c r="D757" s="4"/>
      <c r="E757" s="4">
        <v>1</v>
      </c>
    </row>
    <row r="758" spans="1:5">
      <c r="A758" s="3">
        <v>37758</v>
      </c>
      <c r="B758" s="4">
        <v>1</v>
      </c>
      <c r="C758" s="4">
        <v>1</v>
      </c>
      <c r="D758" s="4"/>
      <c r="E758" s="4">
        <v>2</v>
      </c>
    </row>
    <row r="759" spans="1:5">
      <c r="A759" s="3">
        <v>37810</v>
      </c>
      <c r="B759" s="4">
        <v>1</v>
      </c>
      <c r="C759" s="4">
        <v>1</v>
      </c>
      <c r="D759" s="4"/>
      <c r="E759" s="4">
        <v>2</v>
      </c>
    </row>
    <row r="760" spans="1:5">
      <c r="A760" s="3">
        <v>37850</v>
      </c>
      <c r="B760" s="4">
        <v>1</v>
      </c>
      <c r="C760" s="4"/>
      <c r="D760" s="4">
        <v>1</v>
      </c>
      <c r="E760" s="4">
        <v>2</v>
      </c>
    </row>
    <row r="761" spans="1:5">
      <c r="A761" s="3">
        <v>37893</v>
      </c>
      <c r="B761" s="4">
        <v>1</v>
      </c>
      <c r="C761" s="4">
        <v>1</v>
      </c>
      <c r="D761" s="4"/>
      <c r="E761" s="4">
        <v>2</v>
      </c>
    </row>
    <row r="762" spans="1:5">
      <c r="A762" s="3">
        <v>37917</v>
      </c>
      <c r="B762" s="4">
        <v>1</v>
      </c>
      <c r="C762" s="4"/>
      <c r="D762" s="4"/>
      <c r="E762" s="4">
        <v>1</v>
      </c>
    </row>
    <row r="763" spans="1:5">
      <c r="A763" s="3">
        <v>37941</v>
      </c>
      <c r="B763" s="4"/>
      <c r="C763" s="4"/>
      <c r="D763" s="4">
        <v>1</v>
      </c>
      <c r="E763" s="4">
        <v>1</v>
      </c>
    </row>
    <row r="764" spans="1:5">
      <c r="A764" s="3">
        <v>37977</v>
      </c>
      <c r="B764" s="4">
        <v>1</v>
      </c>
      <c r="C764" s="4"/>
      <c r="D764" s="4">
        <v>1</v>
      </c>
      <c r="E764" s="4">
        <v>2</v>
      </c>
    </row>
    <row r="765" spans="1:5">
      <c r="A765" s="3">
        <v>37990</v>
      </c>
      <c r="B765" s="4">
        <v>1</v>
      </c>
      <c r="C765" s="4">
        <v>1</v>
      </c>
      <c r="D765" s="4">
        <v>1</v>
      </c>
      <c r="E765" s="4">
        <v>3</v>
      </c>
    </row>
    <row r="766" spans="1:5">
      <c r="A766" s="3">
        <v>37992</v>
      </c>
      <c r="B766" s="4">
        <v>1</v>
      </c>
      <c r="C766" s="4">
        <v>1</v>
      </c>
      <c r="D766" s="4"/>
      <c r="E766" s="4">
        <v>2</v>
      </c>
    </row>
    <row r="767" spans="1:5">
      <c r="A767" s="3">
        <v>38013</v>
      </c>
      <c r="B767" s="4">
        <v>1</v>
      </c>
      <c r="C767" s="4"/>
      <c r="D767" s="4">
        <v>1</v>
      </c>
      <c r="E767" s="4">
        <v>2</v>
      </c>
    </row>
    <row r="768" spans="1:5">
      <c r="A768" s="3">
        <v>38019</v>
      </c>
      <c r="B768" s="4">
        <v>1</v>
      </c>
      <c r="C768" s="4">
        <v>1</v>
      </c>
      <c r="D768" s="4"/>
      <c r="E768" s="4">
        <v>2</v>
      </c>
    </row>
    <row r="769" spans="1:5">
      <c r="A769" s="3">
        <v>38139</v>
      </c>
      <c r="B769" s="4">
        <v>1</v>
      </c>
      <c r="C769" s="4"/>
      <c r="D769" s="4">
        <v>1</v>
      </c>
      <c r="E769" s="4">
        <v>2</v>
      </c>
    </row>
    <row r="770" spans="1:5">
      <c r="A770" s="3">
        <v>38166</v>
      </c>
      <c r="B770" s="4">
        <v>1</v>
      </c>
      <c r="C770" s="4">
        <v>1</v>
      </c>
      <c r="D770" s="4">
        <v>1</v>
      </c>
      <c r="E770" s="4">
        <v>3</v>
      </c>
    </row>
    <row r="771" spans="1:5">
      <c r="A771" s="3">
        <v>38287</v>
      </c>
      <c r="B771" s="4"/>
      <c r="C771" s="4">
        <v>1</v>
      </c>
      <c r="D771" s="4"/>
      <c r="E771" s="4">
        <v>1</v>
      </c>
    </row>
    <row r="772" spans="1:5">
      <c r="A772" s="3">
        <v>38312</v>
      </c>
      <c r="B772" s="4">
        <v>1</v>
      </c>
      <c r="C772" s="4"/>
      <c r="D772" s="4"/>
      <c r="E772" s="4">
        <v>1</v>
      </c>
    </row>
    <row r="773" spans="1:5">
      <c r="A773" s="3">
        <v>38390</v>
      </c>
      <c r="B773" s="4">
        <v>1</v>
      </c>
      <c r="C773" s="4">
        <v>1</v>
      </c>
      <c r="D773" s="4"/>
      <c r="E773" s="4">
        <v>2</v>
      </c>
    </row>
    <row r="774" spans="1:5">
      <c r="A774" s="3">
        <v>38509</v>
      </c>
      <c r="B774" s="4">
        <v>1</v>
      </c>
      <c r="C774" s="4"/>
      <c r="D774" s="4">
        <v>1</v>
      </c>
      <c r="E774" s="4">
        <v>2</v>
      </c>
    </row>
    <row r="775" spans="1:5">
      <c r="A775" s="3">
        <v>38544</v>
      </c>
      <c r="B775" s="4">
        <v>1</v>
      </c>
      <c r="C775" s="4">
        <v>1</v>
      </c>
      <c r="D775" s="4"/>
      <c r="E775" s="4">
        <v>2</v>
      </c>
    </row>
    <row r="776" spans="1:5">
      <c r="A776" s="3">
        <v>38612</v>
      </c>
      <c r="B776" s="4">
        <v>1</v>
      </c>
      <c r="C776" s="4"/>
      <c r="D776" s="4">
        <v>1</v>
      </c>
      <c r="E776" s="4">
        <v>2</v>
      </c>
    </row>
    <row r="777" spans="1:5">
      <c r="A777" s="3">
        <v>38635</v>
      </c>
      <c r="B777" s="4">
        <v>1</v>
      </c>
      <c r="C777" s="4">
        <v>1</v>
      </c>
      <c r="D777" s="4"/>
      <c r="E777" s="4">
        <v>2</v>
      </c>
    </row>
    <row r="778" spans="1:5">
      <c r="A778" s="3">
        <v>38641</v>
      </c>
      <c r="B778" s="4">
        <v>1</v>
      </c>
      <c r="C778" s="4">
        <v>1</v>
      </c>
      <c r="D778" s="4"/>
      <c r="E778" s="4">
        <v>2</v>
      </c>
    </row>
    <row r="779" spans="1:5">
      <c r="A779" s="3">
        <v>38655</v>
      </c>
      <c r="B779" s="4">
        <v>1</v>
      </c>
      <c r="C779" s="4"/>
      <c r="D779" s="4"/>
      <c r="E779" s="4">
        <v>1</v>
      </c>
    </row>
    <row r="780" spans="1:5">
      <c r="A780" s="3">
        <v>38672</v>
      </c>
      <c r="B780" s="4">
        <v>1</v>
      </c>
      <c r="C780" s="4"/>
      <c r="D780" s="4">
        <v>1</v>
      </c>
      <c r="E780" s="4">
        <v>2</v>
      </c>
    </row>
    <row r="781" spans="1:5">
      <c r="A781" s="3">
        <v>38682</v>
      </c>
      <c r="B781" s="4"/>
      <c r="C781" s="4"/>
      <c r="D781" s="4">
        <v>1</v>
      </c>
      <c r="E781" s="4">
        <v>1</v>
      </c>
    </row>
    <row r="782" spans="1:5">
      <c r="A782" s="3">
        <v>38684</v>
      </c>
      <c r="B782" s="4">
        <v>1</v>
      </c>
      <c r="C782" s="4"/>
      <c r="D782" s="4"/>
      <c r="E782" s="4">
        <v>1</v>
      </c>
    </row>
    <row r="783" spans="1:5">
      <c r="A783" s="3">
        <v>38703</v>
      </c>
      <c r="B783" s="4">
        <v>1</v>
      </c>
      <c r="C783" s="4"/>
      <c r="D783" s="4"/>
      <c r="E783" s="4">
        <v>1</v>
      </c>
    </row>
    <row r="784" spans="1:5">
      <c r="A784" s="3">
        <v>38955</v>
      </c>
      <c r="B784" s="4">
        <v>1</v>
      </c>
      <c r="C784" s="4"/>
      <c r="D784" s="4"/>
      <c r="E784" s="4">
        <v>1</v>
      </c>
    </row>
    <row r="785" spans="1:5">
      <c r="A785" s="3">
        <v>38996</v>
      </c>
      <c r="B785" s="4">
        <v>1</v>
      </c>
      <c r="C785" s="4"/>
      <c r="D785" s="4"/>
      <c r="E785" s="4">
        <v>1</v>
      </c>
    </row>
    <row r="786" spans="1:5">
      <c r="A786" s="3">
        <v>39038</v>
      </c>
      <c r="B786" s="4">
        <v>1</v>
      </c>
      <c r="C786" s="4"/>
      <c r="D786" s="4"/>
      <c r="E786" s="4">
        <v>1</v>
      </c>
    </row>
    <row r="787" spans="1:5">
      <c r="A787" s="3">
        <v>39095</v>
      </c>
      <c r="B787" s="4">
        <v>1</v>
      </c>
      <c r="C787" s="4"/>
      <c r="D787" s="4">
        <v>1</v>
      </c>
      <c r="E787" s="4">
        <v>2</v>
      </c>
    </row>
    <row r="788" spans="1:5">
      <c r="A788" s="3">
        <v>39173</v>
      </c>
      <c r="B788" s="4"/>
      <c r="C788" s="4"/>
      <c r="D788" s="4">
        <v>1</v>
      </c>
      <c r="E788" s="4">
        <v>1</v>
      </c>
    </row>
    <row r="789" spans="1:5">
      <c r="A789" s="3">
        <v>39257</v>
      </c>
      <c r="B789" s="4">
        <v>1</v>
      </c>
      <c r="C789" s="4"/>
      <c r="D789" s="4"/>
      <c r="E789" s="4">
        <v>1</v>
      </c>
    </row>
    <row r="790" spans="1:5">
      <c r="A790" s="3">
        <v>39301</v>
      </c>
      <c r="B790" s="4">
        <v>1</v>
      </c>
      <c r="C790" s="4"/>
      <c r="D790" s="4">
        <v>1</v>
      </c>
      <c r="E790" s="4">
        <v>2</v>
      </c>
    </row>
    <row r="791" spans="1:5">
      <c r="A791" s="3">
        <v>39358</v>
      </c>
      <c r="B791" s="4">
        <v>1</v>
      </c>
      <c r="C791" s="4"/>
      <c r="D791" s="4"/>
      <c r="E791" s="4">
        <v>1</v>
      </c>
    </row>
    <row r="792" spans="1:5">
      <c r="A792" s="3">
        <v>39516</v>
      </c>
      <c r="B792" s="4">
        <v>1</v>
      </c>
      <c r="C792" s="4"/>
      <c r="D792" s="4"/>
      <c r="E792" s="4">
        <v>1</v>
      </c>
    </row>
    <row r="793" spans="1:5">
      <c r="A793" s="3">
        <v>39543</v>
      </c>
      <c r="B793" s="4">
        <v>1</v>
      </c>
      <c r="C793" s="4">
        <v>1</v>
      </c>
      <c r="D793" s="4">
        <v>1</v>
      </c>
      <c r="E793" s="4">
        <v>3</v>
      </c>
    </row>
    <row r="794" spans="1:5">
      <c r="A794" s="3">
        <v>39633</v>
      </c>
      <c r="B794" s="4">
        <v>1</v>
      </c>
      <c r="C794" s="4">
        <v>1</v>
      </c>
      <c r="D794" s="4">
        <v>1</v>
      </c>
      <c r="E794" s="4">
        <v>3</v>
      </c>
    </row>
    <row r="795" spans="1:5">
      <c r="A795" s="3">
        <v>39647</v>
      </c>
      <c r="B795" s="4"/>
      <c r="C795" s="4">
        <v>1</v>
      </c>
      <c r="D795" s="4"/>
      <c r="E795" s="4">
        <v>1</v>
      </c>
    </row>
    <row r="796" spans="1:5">
      <c r="A796" s="3">
        <v>39710</v>
      </c>
      <c r="B796" s="4">
        <v>1</v>
      </c>
      <c r="C796" s="4">
        <v>1</v>
      </c>
      <c r="D796" s="4"/>
      <c r="E796" s="4">
        <v>2</v>
      </c>
    </row>
    <row r="797" spans="1:5">
      <c r="A797" s="3">
        <v>39716</v>
      </c>
      <c r="B797" s="4">
        <v>1</v>
      </c>
      <c r="C797" s="4">
        <v>1</v>
      </c>
      <c r="D797" s="4"/>
      <c r="E797" s="4">
        <v>2</v>
      </c>
    </row>
    <row r="798" spans="1:5">
      <c r="A798" s="3">
        <v>39789</v>
      </c>
      <c r="B798" s="4">
        <v>1</v>
      </c>
      <c r="C798" s="4"/>
      <c r="D798" s="4"/>
      <c r="E798" s="4">
        <v>1</v>
      </c>
    </row>
    <row r="799" spans="1:5">
      <c r="A799" s="3">
        <v>39814</v>
      </c>
      <c r="B799" s="4">
        <v>1</v>
      </c>
      <c r="C799" s="4">
        <v>1</v>
      </c>
      <c r="D799" s="4"/>
      <c r="E799" s="4">
        <v>2</v>
      </c>
    </row>
    <row r="800" spans="1:5">
      <c r="A800" s="3">
        <v>39849</v>
      </c>
      <c r="B800" s="4">
        <v>1</v>
      </c>
      <c r="C800" s="4"/>
      <c r="D800" s="4">
        <v>1</v>
      </c>
      <c r="E800" s="4">
        <v>2</v>
      </c>
    </row>
    <row r="801" spans="1:5">
      <c r="A801" s="3">
        <v>39894</v>
      </c>
      <c r="B801" s="4">
        <v>1</v>
      </c>
      <c r="C801" s="4"/>
      <c r="D801" s="4"/>
      <c r="E801" s="4">
        <v>1</v>
      </c>
    </row>
    <row r="802" spans="1:5">
      <c r="A802" s="3">
        <v>40096</v>
      </c>
      <c r="B802" s="4">
        <v>1</v>
      </c>
      <c r="C802" s="4"/>
      <c r="D802" s="4">
        <v>1</v>
      </c>
      <c r="E802" s="4">
        <v>2</v>
      </c>
    </row>
    <row r="803" spans="1:5">
      <c r="A803" s="3">
        <v>40114</v>
      </c>
      <c r="B803" s="4"/>
      <c r="C803" s="4">
        <v>1</v>
      </c>
      <c r="D803" s="4"/>
      <c r="E803" s="4">
        <v>1</v>
      </c>
    </row>
    <row r="804" spans="1:5">
      <c r="A804" s="3">
        <v>40120</v>
      </c>
      <c r="B804" s="4">
        <v>1</v>
      </c>
      <c r="C804" s="4">
        <v>1</v>
      </c>
      <c r="D804" s="4">
        <v>1</v>
      </c>
      <c r="E804" s="4">
        <v>3</v>
      </c>
    </row>
    <row r="805" spans="1:5">
      <c r="A805" s="3">
        <v>40135</v>
      </c>
      <c r="B805" s="4"/>
      <c r="C805" s="4">
        <v>1</v>
      </c>
      <c r="D805" s="4"/>
      <c r="E805" s="4">
        <v>1</v>
      </c>
    </row>
    <row r="806" spans="1:5">
      <c r="A806" s="3">
        <v>40136</v>
      </c>
      <c r="B806" s="4">
        <v>1</v>
      </c>
      <c r="C806" s="4"/>
      <c r="D806" s="4"/>
      <c r="E806" s="4">
        <v>1</v>
      </c>
    </row>
    <row r="807" spans="1:5">
      <c r="A807" s="3">
        <v>40140</v>
      </c>
      <c r="B807" s="4">
        <v>1</v>
      </c>
      <c r="C807" s="4">
        <v>1</v>
      </c>
      <c r="D807" s="4"/>
      <c r="E807" s="4">
        <v>2</v>
      </c>
    </row>
    <row r="808" spans="1:5">
      <c r="A808" s="3">
        <v>40146</v>
      </c>
      <c r="B808" s="4">
        <v>1</v>
      </c>
      <c r="C808" s="4">
        <v>1</v>
      </c>
      <c r="D808" s="4">
        <v>1</v>
      </c>
      <c r="E808" s="4">
        <v>3</v>
      </c>
    </row>
    <row r="809" spans="1:5">
      <c r="A809" s="3">
        <v>40172</v>
      </c>
      <c r="B809" s="4">
        <v>1</v>
      </c>
      <c r="C809" s="4"/>
      <c r="D809" s="4"/>
      <c r="E809" s="4">
        <v>1</v>
      </c>
    </row>
    <row r="810" spans="1:5">
      <c r="A810" s="3">
        <v>40224</v>
      </c>
      <c r="B810" s="4"/>
      <c r="C810" s="4">
        <v>1</v>
      </c>
      <c r="D810" s="4"/>
      <c r="E810" s="4">
        <v>1</v>
      </c>
    </row>
    <row r="811" spans="1:5">
      <c r="A811" s="3">
        <v>40230</v>
      </c>
      <c r="B811" s="4"/>
      <c r="C811" s="4"/>
      <c r="D811" s="4">
        <v>1</v>
      </c>
      <c r="E811" s="4">
        <v>1</v>
      </c>
    </row>
    <row r="812" spans="1:5">
      <c r="A812" s="3">
        <v>40234</v>
      </c>
      <c r="B812" s="4">
        <v>1</v>
      </c>
      <c r="C812" s="4"/>
      <c r="D812" s="4"/>
      <c r="E812" s="4">
        <v>1</v>
      </c>
    </row>
    <row r="813" spans="1:5">
      <c r="A813" s="3">
        <v>40291</v>
      </c>
      <c r="B813" s="4">
        <v>1</v>
      </c>
      <c r="C813" s="4">
        <v>1</v>
      </c>
      <c r="D813" s="4"/>
      <c r="E813" s="4">
        <v>2</v>
      </c>
    </row>
    <row r="814" spans="1:5">
      <c r="A814" s="3">
        <v>40300</v>
      </c>
      <c r="B814" s="4">
        <v>1</v>
      </c>
      <c r="C814" s="4">
        <v>1</v>
      </c>
      <c r="D814" s="4"/>
      <c r="E814" s="4">
        <v>2</v>
      </c>
    </row>
    <row r="815" spans="1:5">
      <c r="A815" s="3">
        <v>40324</v>
      </c>
      <c r="B815" s="4">
        <v>1</v>
      </c>
      <c r="C815" s="4"/>
      <c r="D815" s="4"/>
      <c r="E815" s="4">
        <v>1</v>
      </c>
    </row>
    <row r="816" spans="1:5">
      <c r="A816" s="3">
        <v>40373</v>
      </c>
      <c r="B816" s="4">
        <v>1</v>
      </c>
      <c r="C816" s="4"/>
      <c r="D816" s="4">
        <v>1</v>
      </c>
      <c r="E816" s="4">
        <v>2</v>
      </c>
    </row>
    <row r="817" spans="1:5">
      <c r="A817" s="3">
        <v>40446</v>
      </c>
      <c r="B817" s="4">
        <v>1</v>
      </c>
      <c r="C817" s="4">
        <v>1</v>
      </c>
      <c r="D817" s="4">
        <v>1</v>
      </c>
      <c r="E817" s="4">
        <v>3</v>
      </c>
    </row>
    <row r="818" spans="1:5">
      <c r="A818" s="3">
        <v>40511</v>
      </c>
      <c r="B818" s="4">
        <v>1</v>
      </c>
      <c r="C818" s="4"/>
      <c r="D818" s="4"/>
      <c r="E818" s="4">
        <v>1</v>
      </c>
    </row>
    <row r="819" spans="1:5">
      <c r="A819" s="3">
        <v>40565</v>
      </c>
      <c r="B819" s="4">
        <v>1</v>
      </c>
      <c r="C819" s="4">
        <v>1</v>
      </c>
      <c r="D819" s="4"/>
      <c r="E819" s="4">
        <v>2</v>
      </c>
    </row>
    <row r="820" spans="1:5">
      <c r="A820" s="3">
        <v>40582</v>
      </c>
      <c r="B820" s="4">
        <v>1</v>
      </c>
      <c r="C820" s="4"/>
      <c r="D820" s="4"/>
      <c r="E820" s="4">
        <v>1</v>
      </c>
    </row>
    <row r="821" spans="1:5">
      <c r="A821" s="3">
        <v>40646</v>
      </c>
      <c r="B821" s="4">
        <v>1</v>
      </c>
      <c r="C821" s="4">
        <v>1</v>
      </c>
      <c r="D821" s="4"/>
      <c r="E821" s="4">
        <v>2</v>
      </c>
    </row>
    <row r="822" spans="1:5">
      <c r="A822" s="3">
        <v>40680</v>
      </c>
      <c r="B822" s="4">
        <v>1</v>
      </c>
      <c r="C822" s="4"/>
      <c r="D822" s="4">
        <v>1</v>
      </c>
      <c r="E822" s="4">
        <v>2</v>
      </c>
    </row>
    <row r="823" spans="1:5">
      <c r="A823" s="3">
        <v>40686</v>
      </c>
      <c r="B823" s="4">
        <v>1</v>
      </c>
      <c r="C823" s="4"/>
      <c r="D823" s="4">
        <v>1</v>
      </c>
      <c r="E823" s="4">
        <v>2</v>
      </c>
    </row>
    <row r="824" spans="1:5">
      <c r="A824" s="3">
        <v>40705</v>
      </c>
      <c r="B824" s="4"/>
      <c r="C824" s="4">
        <v>1</v>
      </c>
      <c r="D824" s="4"/>
      <c r="E824" s="4">
        <v>1</v>
      </c>
    </row>
    <row r="825" spans="1:5">
      <c r="A825" s="3">
        <v>40731</v>
      </c>
      <c r="B825" s="4">
        <v>1</v>
      </c>
      <c r="C825" s="4">
        <v>1</v>
      </c>
      <c r="D825" s="4"/>
      <c r="E825" s="4">
        <v>2</v>
      </c>
    </row>
    <row r="826" spans="1:5">
      <c r="A826" s="3">
        <v>40744</v>
      </c>
      <c r="B826" s="4">
        <v>1</v>
      </c>
      <c r="C826" s="4">
        <v>1</v>
      </c>
      <c r="D826" s="4"/>
      <c r="E826" s="4">
        <v>2</v>
      </c>
    </row>
    <row r="827" spans="1:5">
      <c r="A827" s="3">
        <v>40752</v>
      </c>
      <c r="B827" s="4"/>
      <c r="C827" s="4">
        <v>1</v>
      </c>
      <c r="D827" s="4"/>
      <c r="E827" s="4">
        <v>1</v>
      </c>
    </row>
    <row r="828" spans="1:5">
      <c r="A828" s="3">
        <v>40767</v>
      </c>
      <c r="B828" s="4">
        <v>1</v>
      </c>
      <c r="C828" s="4">
        <v>1</v>
      </c>
      <c r="D828" s="4">
        <v>1</v>
      </c>
      <c r="E828" s="4">
        <v>3</v>
      </c>
    </row>
    <row r="829" spans="1:5">
      <c r="A829" s="3">
        <v>40904</v>
      </c>
      <c r="B829" s="4">
        <v>1</v>
      </c>
      <c r="C829" s="4"/>
      <c r="D829" s="4"/>
      <c r="E829" s="4">
        <v>1</v>
      </c>
    </row>
    <row r="830" spans="1:5">
      <c r="A830" s="3">
        <v>40926</v>
      </c>
      <c r="B830" s="4">
        <v>1</v>
      </c>
      <c r="C830" s="4"/>
      <c r="D830" s="4"/>
      <c r="E830" s="4">
        <v>1</v>
      </c>
    </row>
    <row r="831" spans="1:5">
      <c r="A831" s="3">
        <v>40932</v>
      </c>
      <c r="B831" s="4"/>
      <c r="C831" s="4"/>
      <c r="D831" s="4">
        <v>1</v>
      </c>
      <c r="E831" s="4">
        <v>1</v>
      </c>
    </row>
    <row r="832" spans="1:5">
      <c r="A832" s="3">
        <v>40980</v>
      </c>
      <c r="B832" s="4"/>
      <c r="C832" s="4">
        <v>1</v>
      </c>
      <c r="D832" s="4"/>
      <c r="E832" s="4">
        <v>1</v>
      </c>
    </row>
    <row r="833" spans="1:5">
      <c r="A833" s="3">
        <v>40987</v>
      </c>
      <c r="B833" s="4"/>
      <c r="C833" s="4"/>
      <c r="D833" s="4">
        <v>1</v>
      </c>
      <c r="E833" s="4">
        <v>1</v>
      </c>
    </row>
    <row r="834" spans="1:5">
      <c r="A834" s="3">
        <v>40999</v>
      </c>
      <c r="B834" s="4">
        <v>1</v>
      </c>
      <c r="C834" s="4"/>
      <c r="D834" s="4">
        <v>1</v>
      </c>
      <c r="E834" s="4">
        <v>2</v>
      </c>
    </row>
    <row r="835" spans="1:5">
      <c r="A835" s="3">
        <v>41137</v>
      </c>
      <c r="B835" s="4">
        <v>1</v>
      </c>
      <c r="C835" s="4"/>
      <c r="D835" s="4">
        <v>1</v>
      </c>
      <c r="E835" s="4">
        <v>2</v>
      </c>
    </row>
    <row r="836" spans="1:5">
      <c r="A836" s="3">
        <v>41161</v>
      </c>
      <c r="B836" s="4">
        <v>1</v>
      </c>
      <c r="C836" s="4">
        <v>1</v>
      </c>
      <c r="D836" s="4"/>
      <c r="E836" s="4">
        <v>2</v>
      </c>
    </row>
    <row r="837" spans="1:5">
      <c r="A837" s="3">
        <v>41179</v>
      </c>
      <c r="B837" s="4">
        <v>1</v>
      </c>
      <c r="C837" s="4">
        <v>1</v>
      </c>
      <c r="D837" s="4">
        <v>1</v>
      </c>
      <c r="E837" s="4">
        <v>3</v>
      </c>
    </row>
    <row r="838" spans="1:5">
      <c r="A838" s="3">
        <v>41258</v>
      </c>
      <c r="B838" s="4">
        <v>1</v>
      </c>
      <c r="C838" s="4">
        <v>1</v>
      </c>
      <c r="D838" s="4"/>
      <c r="E838" s="4">
        <v>2</v>
      </c>
    </row>
    <row r="839" spans="1:5">
      <c r="A839" s="3">
        <v>41333</v>
      </c>
      <c r="B839" s="4">
        <v>1</v>
      </c>
      <c r="C839" s="4"/>
      <c r="D839" s="4"/>
      <c r="E839" s="4">
        <v>1</v>
      </c>
    </row>
    <row r="840" spans="1:5">
      <c r="A840" s="3">
        <v>41400</v>
      </c>
      <c r="B840" s="4">
        <v>1</v>
      </c>
      <c r="C840" s="4">
        <v>1</v>
      </c>
      <c r="D840" s="4"/>
      <c r="E840" s="4">
        <v>2</v>
      </c>
    </row>
    <row r="841" spans="1:5">
      <c r="A841" s="3">
        <v>41496</v>
      </c>
      <c r="B841" s="4"/>
      <c r="C841" s="4">
        <v>1</v>
      </c>
      <c r="D841" s="4"/>
      <c r="E841" s="4">
        <v>1</v>
      </c>
    </row>
    <row r="842" spans="1:5">
      <c r="A842" s="3">
        <v>41544</v>
      </c>
      <c r="B842" s="4">
        <v>1</v>
      </c>
      <c r="C842" s="4"/>
      <c r="D842" s="4"/>
      <c r="E842" s="4">
        <v>1</v>
      </c>
    </row>
    <row r="843" spans="1:5">
      <c r="A843" s="3">
        <v>41552</v>
      </c>
      <c r="B843" s="4">
        <v>1</v>
      </c>
      <c r="C843" s="4"/>
      <c r="D843" s="4"/>
      <c r="E843" s="4">
        <v>1</v>
      </c>
    </row>
    <row r="844" spans="1:5">
      <c r="A844" s="3">
        <v>41643</v>
      </c>
      <c r="B844" s="4">
        <v>1</v>
      </c>
      <c r="C844" s="4"/>
      <c r="D844" s="4">
        <v>1</v>
      </c>
      <c r="E844" s="4">
        <v>2</v>
      </c>
    </row>
    <row r="845" spans="1:5">
      <c r="A845" s="3">
        <v>41645</v>
      </c>
      <c r="B845" s="4"/>
      <c r="C845" s="4">
        <v>1</v>
      </c>
      <c r="D845" s="4"/>
      <c r="E845" s="4">
        <v>1</v>
      </c>
    </row>
    <row r="846" spans="1:5">
      <c r="A846" s="3">
        <v>41650</v>
      </c>
      <c r="B846" s="4">
        <v>1</v>
      </c>
      <c r="C846" s="4">
        <v>1</v>
      </c>
      <c r="D846" s="4"/>
      <c r="E846" s="4">
        <v>2</v>
      </c>
    </row>
    <row r="847" spans="1:5">
      <c r="A847" s="3">
        <v>41665</v>
      </c>
      <c r="B847" s="4">
        <v>1</v>
      </c>
      <c r="C847" s="4"/>
      <c r="D847" s="4">
        <v>1</v>
      </c>
      <c r="E847" s="4">
        <v>2</v>
      </c>
    </row>
    <row r="848" spans="1:5">
      <c r="A848" s="3">
        <v>41702</v>
      </c>
      <c r="B848" s="4"/>
      <c r="C848" s="4"/>
      <c r="D848" s="4">
        <v>1</v>
      </c>
      <c r="E848" s="4">
        <v>1</v>
      </c>
    </row>
    <row r="849" spans="1:5">
      <c r="A849" s="3">
        <v>41720</v>
      </c>
      <c r="B849" s="4">
        <v>1</v>
      </c>
      <c r="C849" s="4">
        <v>1</v>
      </c>
      <c r="D849" s="4"/>
      <c r="E849" s="4">
        <v>2</v>
      </c>
    </row>
    <row r="850" spans="1:5">
      <c r="A850" s="3">
        <v>41735</v>
      </c>
      <c r="B850" s="4">
        <v>1</v>
      </c>
      <c r="C850" s="4"/>
      <c r="D850" s="4">
        <v>1</v>
      </c>
      <c r="E850" s="4">
        <v>2</v>
      </c>
    </row>
    <row r="851" spans="1:5">
      <c r="A851" s="3">
        <v>41761</v>
      </c>
      <c r="B851" s="4">
        <v>1</v>
      </c>
      <c r="C851" s="4"/>
      <c r="D851" s="4">
        <v>1</v>
      </c>
      <c r="E851" s="4">
        <v>2</v>
      </c>
    </row>
    <row r="852" spans="1:5">
      <c r="A852" s="3">
        <v>41803</v>
      </c>
      <c r="B852" s="4">
        <v>1</v>
      </c>
      <c r="C852" s="4"/>
      <c r="D852" s="4"/>
      <c r="E852" s="4">
        <v>1</v>
      </c>
    </row>
    <row r="853" spans="1:5">
      <c r="A853" s="3">
        <v>41821</v>
      </c>
      <c r="B853" s="4"/>
      <c r="C853" s="4">
        <v>1</v>
      </c>
      <c r="D853" s="4"/>
      <c r="E853" s="4">
        <v>1</v>
      </c>
    </row>
    <row r="854" spans="1:5">
      <c r="A854" s="3">
        <v>41833</v>
      </c>
      <c r="B854" s="4">
        <v>1</v>
      </c>
      <c r="C854" s="4"/>
      <c r="D854" s="4"/>
      <c r="E854" s="4">
        <v>1</v>
      </c>
    </row>
    <row r="855" spans="1:5">
      <c r="A855" s="3">
        <v>41834</v>
      </c>
      <c r="B855" s="4">
        <v>1</v>
      </c>
      <c r="C855" s="4">
        <v>1</v>
      </c>
      <c r="D855" s="4"/>
      <c r="E855" s="4">
        <v>2</v>
      </c>
    </row>
    <row r="856" spans="1:5">
      <c r="A856" s="3">
        <v>41981</v>
      </c>
      <c r="B856" s="4">
        <v>1</v>
      </c>
      <c r="C856" s="4"/>
      <c r="D856" s="4">
        <v>1</v>
      </c>
      <c r="E856" s="4">
        <v>2</v>
      </c>
    </row>
    <row r="857" spans="1:5">
      <c r="A857" s="3">
        <v>42060</v>
      </c>
      <c r="B857" s="4">
        <v>1</v>
      </c>
      <c r="C857" s="4">
        <v>1</v>
      </c>
      <c r="D857" s="4"/>
      <c r="E857" s="4">
        <v>2</v>
      </c>
    </row>
    <row r="858" spans="1:5">
      <c r="A858" s="3">
        <v>42092</v>
      </c>
      <c r="B858" s="4"/>
      <c r="C858" s="4">
        <v>1</v>
      </c>
      <c r="D858" s="4"/>
      <c r="E858" s="4">
        <v>1</v>
      </c>
    </row>
    <row r="859" spans="1:5">
      <c r="A859" s="3">
        <v>42123</v>
      </c>
      <c r="B859" s="4">
        <v>1</v>
      </c>
      <c r="C859" s="4">
        <v>1</v>
      </c>
      <c r="D859" s="4"/>
      <c r="E859" s="4">
        <v>2</v>
      </c>
    </row>
    <row r="860" spans="1:5">
      <c r="A860" s="3">
        <v>42209</v>
      </c>
      <c r="B860" s="4">
        <v>1</v>
      </c>
      <c r="C860" s="4"/>
      <c r="D860" s="4">
        <v>1</v>
      </c>
      <c r="E860" s="4">
        <v>2</v>
      </c>
    </row>
    <row r="861" spans="1:5">
      <c r="A861" s="3">
        <v>42329</v>
      </c>
      <c r="B861" s="4">
        <v>1</v>
      </c>
      <c r="C861" s="4"/>
      <c r="D861" s="4"/>
      <c r="E861" s="4">
        <v>1</v>
      </c>
    </row>
    <row r="862" spans="1:5">
      <c r="A862" s="3">
        <v>42334</v>
      </c>
      <c r="B862" s="4">
        <v>1</v>
      </c>
      <c r="C862" s="4"/>
      <c r="D862" s="4"/>
      <c r="E862" s="4">
        <v>1</v>
      </c>
    </row>
    <row r="863" spans="1:5">
      <c r="A863" s="3">
        <v>42385</v>
      </c>
      <c r="B863" s="4">
        <v>1</v>
      </c>
      <c r="C863" s="4">
        <v>1</v>
      </c>
      <c r="D863" s="4"/>
      <c r="E863" s="4">
        <v>2</v>
      </c>
    </row>
    <row r="864" spans="1:5">
      <c r="A864" s="3">
        <v>42442</v>
      </c>
      <c r="B864" s="4">
        <v>1</v>
      </c>
      <c r="C864" s="4"/>
      <c r="D864" s="4">
        <v>1</v>
      </c>
      <c r="E864" s="4">
        <v>2</v>
      </c>
    </row>
    <row r="865" spans="1:5">
      <c r="A865" s="3">
        <v>42470</v>
      </c>
      <c r="B865" s="4">
        <v>1</v>
      </c>
      <c r="C865" s="4"/>
      <c r="D865" s="4"/>
      <c r="E865" s="4">
        <v>1</v>
      </c>
    </row>
    <row r="866" spans="1:5">
      <c r="A866" s="3">
        <v>42506</v>
      </c>
      <c r="B866" s="4"/>
      <c r="C866" s="4">
        <v>1</v>
      </c>
      <c r="D866" s="4"/>
      <c r="E866" s="4">
        <v>1</v>
      </c>
    </row>
    <row r="867" spans="1:5">
      <c r="A867" s="3">
        <v>42546</v>
      </c>
      <c r="B867" s="4"/>
      <c r="C867" s="4"/>
      <c r="D867" s="4">
        <v>1</v>
      </c>
      <c r="E867" s="4">
        <v>1</v>
      </c>
    </row>
    <row r="868" spans="1:5">
      <c r="A868" s="3">
        <v>42568</v>
      </c>
      <c r="B868" s="4">
        <v>1</v>
      </c>
      <c r="C868" s="4">
        <v>1</v>
      </c>
      <c r="D868" s="4"/>
      <c r="E868" s="4">
        <v>2</v>
      </c>
    </row>
    <row r="869" spans="1:5">
      <c r="A869" s="3">
        <v>42586</v>
      </c>
      <c r="B869" s="4">
        <v>1</v>
      </c>
      <c r="C869" s="4"/>
      <c r="D869" s="4"/>
      <c r="E869" s="4">
        <v>1</v>
      </c>
    </row>
    <row r="870" spans="1:5">
      <c r="A870" s="3">
        <v>42610</v>
      </c>
      <c r="B870" s="4">
        <v>1</v>
      </c>
      <c r="C870" s="4">
        <v>1</v>
      </c>
      <c r="D870" s="4"/>
      <c r="E870" s="4">
        <v>2</v>
      </c>
    </row>
    <row r="871" spans="1:5">
      <c r="A871" s="3">
        <v>42636</v>
      </c>
      <c r="B871" s="4">
        <v>1</v>
      </c>
      <c r="C871" s="4"/>
      <c r="D871" s="4"/>
      <c r="E871" s="4">
        <v>1</v>
      </c>
    </row>
    <row r="872" spans="1:5">
      <c r="A872" s="3">
        <v>42659</v>
      </c>
      <c r="B872" s="4">
        <v>1</v>
      </c>
      <c r="C872" s="4"/>
      <c r="D872" s="4"/>
      <c r="E872" s="4">
        <v>1</v>
      </c>
    </row>
    <row r="873" spans="1:5">
      <c r="A873" s="3">
        <v>42668</v>
      </c>
      <c r="B873" s="4">
        <v>1</v>
      </c>
      <c r="C873" s="4"/>
      <c r="D873" s="4">
        <v>1</v>
      </c>
      <c r="E873" s="4">
        <v>2</v>
      </c>
    </row>
    <row r="874" spans="1:5">
      <c r="A874" s="3">
        <v>42675</v>
      </c>
      <c r="B874" s="4"/>
      <c r="C874" s="4">
        <v>1</v>
      </c>
      <c r="D874" s="4"/>
      <c r="E874" s="4">
        <v>1</v>
      </c>
    </row>
    <row r="875" spans="1:5">
      <c r="A875" s="3">
        <v>42684</v>
      </c>
      <c r="B875" s="4">
        <v>1</v>
      </c>
      <c r="C875" s="4"/>
      <c r="D875" s="4"/>
      <c r="E875" s="4">
        <v>1</v>
      </c>
    </row>
    <row r="876" spans="1:5">
      <c r="A876" s="3">
        <v>42745</v>
      </c>
      <c r="B876" s="4">
        <v>1</v>
      </c>
      <c r="C876" s="4">
        <v>1</v>
      </c>
      <c r="D876" s="4"/>
      <c r="E876" s="4">
        <v>2</v>
      </c>
    </row>
    <row r="877" spans="1:5">
      <c r="A877" s="3">
        <v>42838</v>
      </c>
      <c r="B877" s="4">
        <v>1</v>
      </c>
      <c r="C877" s="4"/>
      <c r="D877" s="4">
        <v>1</v>
      </c>
      <c r="E877" s="4">
        <v>2</v>
      </c>
    </row>
    <row r="878" spans="1:5">
      <c r="A878" s="3">
        <v>42932</v>
      </c>
      <c r="B878" s="4">
        <v>1</v>
      </c>
      <c r="C878" s="4"/>
      <c r="D878" s="4">
        <v>1</v>
      </c>
      <c r="E878" s="4">
        <v>2</v>
      </c>
    </row>
    <row r="879" spans="1:5">
      <c r="A879" s="3">
        <v>42949</v>
      </c>
      <c r="B879" s="4">
        <v>1</v>
      </c>
      <c r="C879" s="4"/>
      <c r="D879" s="4">
        <v>1</v>
      </c>
      <c r="E879" s="4">
        <v>2</v>
      </c>
    </row>
    <row r="880" spans="1:5">
      <c r="A880" s="3">
        <v>42961</v>
      </c>
      <c r="B880" s="4">
        <v>1</v>
      </c>
      <c r="C880" s="4">
        <v>1</v>
      </c>
      <c r="D880" s="4"/>
      <c r="E880" s="4">
        <v>2</v>
      </c>
    </row>
    <row r="881" spans="1:5">
      <c r="A881" s="3">
        <v>42966</v>
      </c>
      <c r="B881" s="4"/>
      <c r="C881" s="4">
        <v>1</v>
      </c>
      <c r="D881" s="4"/>
      <c r="E881" s="4">
        <v>1</v>
      </c>
    </row>
    <row r="882" spans="1:5">
      <c r="A882" s="3">
        <v>43050</v>
      </c>
      <c r="B882" s="4">
        <v>1</v>
      </c>
      <c r="C882" s="4"/>
      <c r="D882" s="4"/>
      <c r="E882" s="4">
        <v>1</v>
      </c>
    </row>
    <row r="883" spans="1:5">
      <c r="A883" s="3">
        <v>43159</v>
      </c>
      <c r="B883" s="4">
        <v>1</v>
      </c>
      <c r="C883" s="4"/>
      <c r="D883" s="4"/>
      <c r="E883" s="4">
        <v>1</v>
      </c>
    </row>
    <row r="884" spans="1:5">
      <c r="A884" s="3">
        <v>43245</v>
      </c>
      <c r="B884" s="4">
        <v>1</v>
      </c>
      <c r="C884" s="4"/>
      <c r="D884" s="4"/>
      <c r="E884" s="4">
        <v>1</v>
      </c>
    </row>
    <row r="885" spans="1:5">
      <c r="A885" s="3">
        <v>43307</v>
      </c>
      <c r="B885" s="4">
        <v>1</v>
      </c>
      <c r="C885" s="4"/>
      <c r="D885" s="4">
        <v>1</v>
      </c>
      <c r="E885" s="4">
        <v>2</v>
      </c>
    </row>
    <row r="886" spans="1:5">
      <c r="A886" s="3">
        <v>43330</v>
      </c>
      <c r="B886" s="4"/>
      <c r="C886" s="4"/>
      <c r="D886" s="4">
        <v>1</v>
      </c>
      <c r="E886" s="4">
        <v>1</v>
      </c>
    </row>
    <row r="887" spans="1:5">
      <c r="A887" s="3">
        <v>43387</v>
      </c>
      <c r="B887" s="4">
        <v>1</v>
      </c>
      <c r="C887" s="4"/>
      <c r="D887" s="4"/>
      <c r="E887" s="4">
        <v>1</v>
      </c>
    </row>
    <row r="888" spans="1:5">
      <c r="A888" s="3">
        <v>43411</v>
      </c>
      <c r="B888" s="4">
        <v>1</v>
      </c>
      <c r="C888" s="4"/>
      <c r="D888" s="4"/>
      <c r="E888" s="4">
        <v>1</v>
      </c>
    </row>
    <row r="889" spans="1:5">
      <c r="A889" s="3">
        <v>43551</v>
      </c>
      <c r="B889" s="4">
        <v>1</v>
      </c>
      <c r="C889" s="4">
        <v>1</v>
      </c>
      <c r="D889" s="4"/>
      <c r="E889" s="4">
        <v>2</v>
      </c>
    </row>
    <row r="890" spans="1:5">
      <c r="A890" s="3">
        <v>43555</v>
      </c>
      <c r="B890" s="4"/>
      <c r="C890" s="4"/>
      <c r="D890" s="4">
        <v>1</v>
      </c>
      <c r="E890" s="4">
        <v>1</v>
      </c>
    </row>
    <row r="891" spans="1:5">
      <c r="A891" s="3">
        <v>43566</v>
      </c>
      <c r="B891" s="4">
        <v>1</v>
      </c>
      <c r="C891" s="4"/>
      <c r="D891" s="4"/>
      <c r="E891" s="4">
        <v>1</v>
      </c>
    </row>
    <row r="892" spans="1:5">
      <c r="A892" s="3">
        <v>43581</v>
      </c>
      <c r="B892" s="4">
        <v>1</v>
      </c>
      <c r="C892" s="4"/>
      <c r="D892" s="4">
        <v>1</v>
      </c>
      <c r="E892" s="4">
        <v>2</v>
      </c>
    </row>
    <row r="893" spans="1:5">
      <c r="A893" s="3">
        <v>43655</v>
      </c>
      <c r="B893" s="4">
        <v>1</v>
      </c>
      <c r="C893" s="4"/>
      <c r="D893" s="4"/>
      <c r="E893" s="4">
        <v>1</v>
      </c>
    </row>
    <row r="894" spans="1:5">
      <c r="A894" s="3">
        <v>43724</v>
      </c>
      <c r="B894" s="4">
        <v>1</v>
      </c>
      <c r="C894" s="4"/>
      <c r="D894" s="4">
        <v>1</v>
      </c>
      <c r="E894" s="4">
        <v>2</v>
      </c>
    </row>
    <row r="895" spans="1:5">
      <c r="A895" s="3">
        <v>43725</v>
      </c>
      <c r="B895" s="4">
        <v>1</v>
      </c>
      <c r="C895" s="4"/>
      <c r="D895" s="4">
        <v>1</v>
      </c>
      <c r="E895" s="4">
        <v>2</v>
      </c>
    </row>
    <row r="896" spans="1:5">
      <c r="A896" s="3">
        <v>43763</v>
      </c>
      <c r="B896" s="4">
        <v>1</v>
      </c>
      <c r="C896" s="4">
        <v>1</v>
      </c>
      <c r="D896" s="4"/>
      <c r="E896" s="4">
        <v>2</v>
      </c>
    </row>
    <row r="897" spans="1:5">
      <c r="A897" s="3">
        <v>43832</v>
      </c>
      <c r="B897" s="4">
        <v>1</v>
      </c>
      <c r="C897" s="4"/>
      <c r="D897" s="4"/>
      <c r="E897" s="4">
        <v>1</v>
      </c>
    </row>
    <row r="898" spans="1:5">
      <c r="A898" s="3">
        <v>43866</v>
      </c>
      <c r="B898" s="4"/>
      <c r="C898" s="4"/>
      <c r="D898" s="4">
        <v>1</v>
      </c>
      <c r="E898" s="4">
        <v>1</v>
      </c>
    </row>
    <row r="899" spans="1:5">
      <c r="A899" s="3">
        <v>43877</v>
      </c>
      <c r="B899" s="4">
        <v>1</v>
      </c>
      <c r="C899" s="4"/>
      <c r="D899" s="4"/>
      <c r="E899" s="4">
        <v>1</v>
      </c>
    </row>
    <row r="900" spans="1:5">
      <c r="A900" s="3">
        <v>43981</v>
      </c>
      <c r="B900" s="4">
        <v>1</v>
      </c>
      <c r="C900" s="4">
        <v>1</v>
      </c>
      <c r="D900" s="4">
        <v>1</v>
      </c>
      <c r="E900" s="4">
        <v>3</v>
      </c>
    </row>
    <row r="901" spans="1:5">
      <c r="A901" s="3">
        <v>43992</v>
      </c>
      <c r="B901" s="4"/>
      <c r="C901" s="4">
        <v>1</v>
      </c>
      <c r="D901" s="4"/>
      <c r="E901" s="4">
        <v>1</v>
      </c>
    </row>
    <row r="902" spans="1:5">
      <c r="A902" s="3">
        <v>44039</v>
      </c>
      <c r="B902" s="4">
        <v>1</v>
      </c>
      <c r="C902" s="4"/>
      <c r="D902" s="4"/>
      <c r="E902" s="4">
        <v>1</v>
      </c>
    </row>
    <row r="903" spans="1:5">
      <c r="A903" s="3">
        <v>44135</v>
      </c>
      <c r="B903" s="4">
        <v>1</v>
      </c>
      <c r="C903" s="4"/>
      <c r="D903" s="4"/>
      <c r="E903" s="4">
        <v>1</v>
      </c>
    </row>
    <row r="904" spans="1:5">
      <c r="A904" s="3">
        <v>44143</v>
      </c>
      <c r="B904" s="4">
        <v>1</v>
      </c>
      <c r="C904" s="4"/>
      <c r="D904" s="4">
        <v>1</v>
      </c>
      <c r="E904" s="4">
        <v>2</v>
      </c>
    </row>
    <row r="905" spans="1:5">
      <c r="A905" s="3">
        <v>44257</v>
      </c>
      <c r="B905" s="4">
        <v>1</v>
      </c>
      <c r="C905" s="4">
        <v>1</v>
      </c>
      <c r="D905" s="4"/>
      <c r="E905" s="4">
        <v>2</v>
      </c>
    </row>
    <row r="906" spans="1:5">
      <c r="A906" s="3">
        <v>44353</v>
      </c>
      <c r="B906" s="4">
        <v>1</v>
      </c>
      <c r="C906" s="4"/>
      <c r="D906" s="4"/>
      <c r="E906" s="4">
        <v>1</v>
      </c>
    </row>
    <row r="907" spans="1:5">
      <c r="A907" s="3">
        <v>44410</v>
      </c>
      <c r="B907" s="4">
        <v>1</v>
      </c>
      <c r="C907" s="4"/>
      <c r="D907" s="4"/>
      <c r="E907" s="4">
        <v>1</v>
      </c>
    </row>
    <row r="908" spans="1:5">
      <c r="A908" s="3">
        <v>44496</v>
      </c>
      <c r="B908" s="4">
        <v>1</v>
      </c>
      <c r="C908" s="4"/>
      <c r="D908" s="4">
        <v>1</v>
      </c>
      <c r="E908" s="4">
        <v>2</v>
      </c>
    </row>
    <row r="909" spans="1:5">
      <c r="A909" s="3">
        <v>44504</v>
      </c>
      <c r="B909" s="4">
        <v>1</v>
      </c>
      <c r="C909" s="4">
        <v>1</v>
      </c>
      <c r="D909" s="4">
        <v>1</v>
      </c>
      <c r="E909" s="4">
        <v>3</v>
      </c>
    </row>
    <row r="910" spans="1:5">
      <c r="A910" s="3">
        <v>44562</v>
      </c>
      <c r="B910" s="4">
        <v>1</v>
      </c>
      <c r="C910" s="4"/>
      <c r="D910" s="4"/>
      <c r="E910" s="4">
        <v>1</v>
      </c>
    </row>
    <row r="911" spans="1:5">
      <c r="A911" s="3">
        <v>44603</v>
      </c>
      <c r="B911" s="4">
        <v>1</v>
      </c>
      <c r="C911" s="4"/>
      <c r="D911" s="4">
        <v>1</v>
      </c>
      <c r="E911" s="4">
        <v>2</v>
      </c>
    </row>
    <row r="912" spans="1:5">
      <c r="A912" s="3">
        <v>44687</v>
      </c>
      <c r="B912" s="4">
        <v>1</v>
      </c>
      <c r="C912" s="4">
        <v>1</v>
      </c>
      <c r="D912" s="4"/>
      <c r="E912" s="4">
        <v>2</v>
      </c>
    </row>
    <row r="913" spans="1:5">
      <c r="A913" s="3">
        <v>44765</v>
      </c>
      <c r="B913" s="4">
        <v>1</v>
      </c>
      <c r="C913" s="4"/>
      <c r="D913" s="4"/>
      <c r="E913" s="4">
        <v>1</v>
      </c>
    </row>
    <row r="914" spans="1:5">
      <c r="A914" s="3">
        <v>44769</v>
      </c>
      <c r="B914" s="4">
        <v>1</v>
      </c>
      <c r="C914" s="4"/>
      <c r="D914" s="4">
        <v>1</v>
      </c>
      <c r="E914" s="4">
        <v>2</v>
      </c>
    </row>
    <row r="915" spans="1:5">
      <c r="A915" s="3">
        <v>44787</v>
      </c>
      <c r="B915" s="4">
        <v>1</v>
      </c>
      <c r="C915" s="4">
        <v>1</v>
      </c>
      <c r="D915" s="4"/>
      <c r="E915" s="4">
        <v>2</v>
      </c>
    </row>
    <row r="916" spans="1:5">
      <c r="A916" s="3">
        <v>44810</v>
      </c>
      <c r="B916" s="4"/>
      <c r="C916" s="4">
        <v>1</v>
      </c>
      <c r="D916" s="4"/>
      <c r="E916" s="4">
        <v>1</v>
      </c>
    </row>
    <row r="917" spans="1:5">
      <c r="A917" s="3">
        <v>44867</v>
      </c>
      <c r="B917" s="4">
        <v>1</v>
      </c>
      <c r="C917" s="4">
        <v>1</v>
      </c>
      <c r="D917" s="4"/>
      <c r="E917" s="4">
        <v>2</v>
      </c>
    </row>
    <row r="918" spans="1:5">
      <c r="A918" s="3">
        <v>44929</v>
      </c>
      <c r="B918" s="4">
        <v>1</v>
      </c>
      <c r="C918" s="4"/>
      <c r="D918" s="4"/>
      <c r="E918" s="4">
        <v>1</v>
      </c>
    </row>
    <row r="919" spans="1:5">
      <c r="A919" s="3">
        <v>44985</v>
      </c>
      <c r="B919" s="4"/>
      <c r="C919" s="4">
        <v>1</v>
      </c>
      <c r="D919" s="4"/>
      <c r="E919" s="4">
        <v>1</v>
      </c>
    </row>
    <row r="920" spans="1:5">
      <c r="A920" s="3">
        <v>44996</v>
      </c>
      <c r="B920" s="4">
        <v>1</v>
      </c>
      <c r="C920" s="4"/>
      <c r="D920" s="4"/>
      <c r="E920" s="4">
        <v>1</v>
      </c>
    </row>
    <row r="921" spans="1:5">
      <c r="A921" s="3">
        <v>45025</v>
      </c>
      <c r="B921" s="4">
        <v>1</v>
      </c>
      <c r="C921" s="4"/>
      <c r="D921" s="4"/>
      <c r="E921" s="4">
        <v>1</v>
      </c>
    </row>
    <row r="922" spans="1:5">
      <c r="A922" s="3">
        <v>45052</v>
      </c>
      <c r="B922" s="4">
        <v>1</v>
      </c>
      <c r="C922" s="4">
        <v>1</v>
      </c>
      <c r="D922" s="4"/>
      <c r="E922" s="4">
        <v>2</v>
      </c>
    </row>
    <row r="923" spans="1:5">
      <c r="A923" s="3">
        <v>45061</v>
      </c>
      <c r="B923" s="4">
        <v>1</v>
      </c>
      <c r="C923" s="4"/>
      <c r="D923" s="4"/>
      <c r="E923" s="4">
        <v>1</v>
      </c>
    </row>
    <row r="924" spans="1:5">
      <c r="A924" s="3">
        <v>45068</v>
      </c>
      <c r="B924" s="4"/>
      <c r="C924" s="4"/>
      <c r="D924" s="4">
        <v>1</v>
      </c>
      <c r="E924" s="4">
        <v>1</v>
      </c>
    </row>
    <row r="925" spans="1:5">
      <c r="A925" s="3">
        <v>45093</v>
      </c>
      <c r="B925" s="4">
        <v>1</v>
      </c>
      <c r="C925" s="4">
        <v>1</v>
      </c>
      <c r="D925" s="4"/>
      <c r="E925" s="4">
        <v>2</v>
      </c>
    </row>
    <row r="926" spans="1:5">
      <c r="A926" s="3">
        <v>45104</v>
      </c>
      <c r="B926" s="4">
        <v>1</v>
      </c>
      <c r="C926" s="4"/>
      <c r="D926" s="4"/>
      <c r="E926" s="4">
        <v>1</v>
      </c>
    </row>
    <row r="927" spans="1:5">
      <c r="A927" s="3">
        <v>45117</v>
      </c>
      <c r="B927" s="4">
        <v>1</v>
      </c>
      <c r="C927" s="4"/>
      <c r="D927" s="4"/>
      <c r="E927" s="4">
        <v>1</v>
      </c>
    </row>
    <row r="928" spans="1:5">
      <c r="A928" s="3">
        <v>45122</v>
      </c>
      <c r="B928" s="4">
        <v>1</v>
      </c>
      <c r="C928" s="4"/>
      <c r="D928" s="4"/>
      <c r="E928" s="4">
        <v>1</v>
      </c>
    </row>
    <row r="929" spans="1:5">
      <c r="A929" s="3">
        <v>45124</v>
      </c>
      <c r="B929" s="4">
        <v>1</v>
      </c>
      <c r="C929" s="4">
        <v>1</v>
      </c>
      <c r="D929" s="4"/>
      <c r="E929" s="4">
        <v>2</v>
      </c>
    </row>
    <row r="930" spans="1:5">
      <c r="A930" s="3">
        <v>45147</v>
      </c>
      <c r="B930" s="4">
        <v>1</v>
      </c>
      <c r="C930" s="4"/>
      <c r="D930" s="4">
        <v>1</v>
      </c>
      <c r="E930" s="4">
        <v>2</v>
      </c>
    </row>
    <row r="931" spans="1:5">
      <c r="A931" s="3">
        <v>45206</v>
      </c>
      <c r="B931" s="4">
        <v>1</v>
      </c>
      <c r="C931" s="4"/>
      <c r="D931" s="4">
        <v>1</v>
      </c>
      <c r="E931" s="4">
        <v>2</v>
      </c>
    </row>
    <row r="932" spans="1:5">
      <c r="A932" s="3">
        <v>45269</v>
      </c>
      <c r="B932" s="4"/>
      <c r="C932" s="4">
        <v>1</v>
      </c>
      <c r="D932" s="4"/>
      <c r="E932" s="4">
        <v>1</v>
      </c>
    </row>
    <row r="933" spans="1:5">
      <c r="A933" s="3">
        <v>45281</v>
      </c>
      <c r="B933" s="4">
        <v>1</v>
      </c>
      <c r="C933" s="4"/>
      <c r="D933" s="4"/>
      <c r="E933" s="4">
        <v>1</v>
      </c>
    </row>
    <row r="934" spans="1:5">
      <c r="A934" s="3">
        <v>45316</v>
      </c>
      <c r="B934" s="4"/>
      <c r="C934" s="4">
        <v>1</v>
      </c>
      <c r="D934" s="4"/>
      <c r="E934" s="4">
        <v>1</v>
      </c>
    </row>
    <row r="935" spans="1:5">
      <c r="A935" s="3">
        <v>45317</v>
      </c>
      <c r="B935" s="4">
        <v>1</v>
      </c>
      <c r="C935" s="4">
        <v>1</v>
      </c>
      <c r="D935" s="4"/>
      <c r="E935" s="4">
        <v>2</v>
      </c>
    </row>
    <row r="936" spans="1:5">
      <c r="A936" s="3">
        <v>45343</v>
      </c>
      <c r="B936" s="4">
        <v>1</v>
      </c>
      <c r="C936" s="4"/>
      <c r="D936" s="4">
        <v>1</v>
      </c>
      <c r="E936" s="4">
        <v>2</v>
      </c>
    </row>
    <row r="937" spans="1:5">
      <c r="A937" s="3">
        <v>45436</v>
      </c>
      <c r="B937" s="4">
        <v>1</v>
      </c>
      <c r="C937" s="4"/>
      <c r="D937" s="4"/>
      <c r="E937" s="4">
        <v>1</v>
      </c>
    </row>
    <row r="938" spans="1:5">
      <c r="A938" s="3">
        <v>45441</v>
      </c>
      <c r="B938" s="4"/>
      <c r="C938" s="4">
        <v>1</v>
      </c>
      <c r="D938" s="4"/>
      <c r="E938" s="4">
        <v>1</v>
      </c>
    </row>
    <row r="939" spans="1:5">
      <c r="A939" s="3">
        <v>45504</v>
      </c>
      <c r="B939" s="4">
        <v>1</v>
      </c>
      <c r="C939" s="4"/>
      <c r="D939" s="4"/>
      <c r="E939" s="4">
        <v>1</v>
      </c>
    </row>
    <row r="940" spans="1:5">
      <c r="A940" s="3">
        <v>45507</v>
      </c>
      <c r="B940" s="4"/>
      <c r="C940" s="4">
        <v>1</v>
      </c>
      <c r="D940" s="4"/>
      <c r="E940" s="4">
        <v>1</v>
      </c>
    </row>
    <row r="941" spans="1:5">
      <c r="A941" s="3">
        <v>45523</v>
      </c>
      <c r="B941" s="4">
        <v>1</v>
      </c>
      <c r="C941" s="4">
        <v>1</v>
      </c>
      <c r="D941" s="4"/>
      <c r="E941" s="4">
        <v>2</v>
      </c>
    </row>
    <row r="942" spans="1:5">
      <c r="A942" s="3">
        <v>45617</v>
      </c>
      <c r="B942" s="4">
        <v>1</v>
      </c>
      <c r="C942" s="4"/>
      <c r="D942" s="4">
        <v>1</v>
      </c>
      <c r="E942" s="4">
        <v>2</v>
      </c>
    </row>
    <row r="943" spans="1:5">
      <c r="A943" s="3">
        <v>45634</v>
      </c>
      <c r="B943" s="4">
        <v>1</v>
      </c>
      <c r="C943" s="4"/>
      <c r="D943" s="4"/>
      <c r="E943" s="4">
        <v>1</v>
      </c>
    </row>
    <row r="944" spans="1:5">
      <c r="A944" s="3">
        <v>45653</v>
      </c>
      <c r="B944" s="4">
        <v>1</v>
      </c>
      <c r="C944" s="4"/>
      <c r="D944" s="4"/>
      <c r="E944" s="4">
        <v>1</v>
      </c>
    </row>
    <row r="945" spans="1:5">
      <c r="A945" s="3">
        <v>45665</v>
      </c>
      <c r="B945" s="4">
        <v>1</v>
      </c>
      <c r="C945" s="4">
        <v>1</v>
      </c>
      <c r="D945" s="4"/>
      <c r="E945" s="4">
        <v>2</v>
      </c>
    </row>
    <row r="946" spans="1:5">
      <c r="A946" s="3">
        <v>45671</v>
      </c>
      <c r="B946" s="4">
        <v>1</v>
      </c>
      <c r="C946" s="4"/>
      <c r="D946" s="4"/>
      <c r="E946" s="4">
        <v>1</v>
      </c>
    </row>
    <row r="947" spans="1:5">
      <c r="A947" s="3">
        <v>45691</v>
      </c>
      <c r="B947" s="4">
        <v>1</v>
      </c>
      <c r="C947" s="4">
        <v>1</v>
      </c>
      <c r="D947" s="4"/>
      <c r="E947" s="4">
        <v>2</v>
      </c>
    </row>
    <row r="948" spans="1:5">
      <c r="A948" s="3">
        <v>45700</v>
      </c>
      <c r="B948" s="4"/>
      <c r="C948" s="4"/>
      <c r="D948" s="4">
        <v>1</v>
      </c>
      <c r="E948" s="4">
        <v>1</v>
      </c>
    </row>
    <row r="949" spans="1:5">
      <c r="A949" s="3">
        <v>45799</v>
      </c>
      <c r="B949" s="4"/>
      <c r="C949" s="4"/>
      <c r="D949" s="4">
        <v>1</v>
      </c>
      <c r="E949" s="4">
        <v>1</v>
      </c>
    </row>
    <row r="950" spans="1:5">
      <c r="A950" s="3">
        <v>45938</v>
      </c>
      <c r="B950" s="4">
        <v>1</v>
      </c>
      <c r="C950" s="4">
        <v>1</v>
      </c>
      <c r="D950" s="4"/>
      <c r="E950" s="4">
        <v>2</v>
      </c>
    </row>
    <row r="951" spans="1:5">
      <c r="A951" s="3">
        <v>45945</v>
      </c>
      <c r="B951" s="4">
        <v>1</v>
      </c>
      <c r="C951" s="4">
        <v>1</v>
      </c>
      <c r="D951" s="4"/>
      <c r="E951" s="4">
        <v>2</v>
      </c>
    </row>
    <row r="952" spans="1:5">
      <c r="A952" s="3">
        <v>45961</v>
      </c>
      <c r="B952" s="4">
        <v>1</v>
      </c>
      <c r="C952" s="4"/>
      <c r="D952" s="4">
        <v>1</v>
      </c>
      <c r="E952" s="4">
        <v>2</v>
      </c>
    </row>
    <row r="953" spans="1:5">
      <c r="A953" s="3">
        <v>46007</v>
      </c>
      <c r="B953" s="4">
        <v>1</v>
      </c>
      <c r="C953" s="4"/>
      <c r="D953" s="4"/>
      <c r="E953" s="4">
        <v>1</v>
      </c>
    </row>
    <row r="954" spans="1:5">
      <c r="A954" s="3">
        <v>46013</v>
      </c>
      <c r="B954" s="4">
        <v>1</v>
      </c>
      <c r="C954" s="4"/>
      <c r="D954" s="4"/>
      <c r="E954" s="4">
        <v>1</v>
      </c>
    </row>
    <row r="955" spans="1:5">
      <c r="A955" s="3">
        <v>46030</v>
      </c>
      <c r="B955" s="4">
        <v>1</v>
      </c>
      <c r="C955" s="4"/>
      <c r="D955" s="4"/>
      <c r="E955" s="4">
        <v>1</v>
      </c>
    </row>
    <row r="956" spans="1:5">
      <c r="A956" s="3">
        <v>46071</v>
      </c>
      <c r="B956" s="4">
        <v>1</v>
      </c>
      <c r="C956" s="4">
        <v>1</v>
      </c>
      <c r="D956" s="4">
        <v>1</v>
      </c>
      <c r="E956" s="4">
        <v>3</v>
      </c>
    </row>
    <row r="957" spans="1:5">
      <c r="A957" s="3">
        <v>46098</v>
      </c>
      <c r="B957" s="4">
        <v>1</v>
      </c>
      <c r="C957" s="4"/>
      <c r="D957" s="4">
        <v>1</v>
      </c>
      <c r="E957" s="4">
        <v>2</v>
      </c>
    </row>
    <row r="958" spans="1:5">
      <c r="A958" s="3">
        <v>46161</v>
      </c>
      <c r="B958" s="4">
        <v>1</v>
      </c>
      <c r="C958" s="4"/>
      <c r="D958" s="4">
        <v>1</v>
      </c>
      <c r="E958" s="4">
        <v>2</v>
      </c>
    </row>
    <row r="959" spans="1:5">
      <c r="A959" s="3">
        <v>46280</v>
      </c>
      <c r="B959" s="4">
        <v>1</v>
      </c>
      <c r="C959" s="4"/>
      <c r="D959" s="4"/>
      <c r="E959" s="4">
        <v>1</v>
      </c>
    </row>
    <row r="960" spans="1:5">
      <c r="A960" s="3">
        <v>46365</v>
      </c>
      <c r="B960" s="4">
        <v>1</v>
      </c>
      <c r="C960" s="4">
        <v>1</v>
      </c>
      <c r="D960" s="4">
        <v>1</v>
      </c>
      <c r="E960" s="4">
        <v>3</v>
      </c>
    </row>
    <row r="961" spans="1:5">
      <c r="A961" s="3">
        <v>46390</v>
      </c>
      <c r="B961" s="4">
        <v>1</v>
      </c>
      <c r="C961" s="4"/>
      <c r="D961" s="4"/>
      <c r="E961" s="4">
        <v>1</v>
      </c>
    </row>
    <row r="962" spans="1:5">
      <c r="A962" s="3">
        <v>46439</v>
      </c>
      <c r="B962" s="4">
        <v>1</v>
      </c>
      <c r="C962" s="4"/>
      <c r="D962" s="4">
        <v>1</v>
      </c>
      <c r="E962" s="4">
        <v>2</v>
      </c>
    </row>
    <row r="963" spans="1:5">
      <c r="A963" s="3">
        <v>46448</v>
      </c>
      <c r="B963" s="4"/>
      <c r="C963" s="4">
        <v>1</v>
      </c>
      <c r="D963" s="4"/>
      <c r="E963" s="4">
        <v>1</v>
      </c>
    </row>
    <row r="964" spans="1:5">
      <c r="A964" s="3">
        <v>46452</v>
      </c>
      <c r="B964" s="4">
        <v>1</v>
      </c>
      <c r="C964" s="4"/>
      <c r="D964" s="4">
        <v>1</v>
      </c>
      <c r="E964" s="4">
        <v>2</v>
      </c>
    </row>
    <row r="965" spans="1:5">
      <c r="A965" s="3">
        <v>46459</v>
      </c>
      <c r="B965" s="4">
        <v>1</v>
      </c>
      <c r="C965" s="4">
        <v>1</v>
      </c>
      <c r="D965" s="4"/>
      <c r="E965" s="4">
        <v>2</v>
      </c>
    </row>
    <row r="966" spans="1:5">
      <c r="A966" s="3">
        <v>46491</v>
      </c>
      <c r="B966" s="4">
        <v>1</v>
      </c>
      <c r="C966" s="4"/>
      <c r="D966" s="4"/>
      <c r="E966" s="4">
        <v>1</v>
      </c>
    </row>
    <row r="967" spans="1:5">
      <c r="A967" s="3">
        <v>46505</v>
      </c>
      <c r="B967" s="4">
        <v>1</v>
      </c>
      <c r="C967" s="4">
        <v>1</v>
      </c>
      <c r="D967" s="4"/>
      <c r="E967" s="4">
        <v>2</v>
      </c>
    </row>
    <row r="968" spans="1:5">
      <c r="A968" s="3">
        <v>46512</v>
      </c>
      <c r="B968" s="4">
        <v>1</v>
      </c>
      <c r="C968" s="4">
        <v>1</v>
      </c>
      <c r="D968" s="4"/>
      <c r="E968" s="4">
        <v>2</v>
      </c>
    </row>
    <row r="969" spans="1:5">
      <c r="A969" s="3">
        <v>46601</v>
      </c>
      <c r="B969" s="4">
        <v>1</v>
      </c>
      <c r="C969" s="4"/>
      <c r="D969" s="4"/>
      <c r="E969" s="4">
        <v>1</v>
      </c>
    </row>
    <row r="970" spans="1:5">
      <c r="A970" s="3">
        <v>46623</v>
      </c>
      <c r="B970" s="4">
        <v>1</v>
      </c>
      <c r="C970" s="4"/>
      <c r="D970" s="4">
        <v>1</v>
      </c>
      <c r="E970" s="4">
        <v>2</v>
      </c>
    </row>
    <row r="971" spans="1:5">
      <c r="A971" s="3">
        <v>46629</v>
      </c>
      <c r="B971" s="4">
        <v>1</v>
      </c>
      <c r="C971" s="4">
        <v>1</v>
      </c>
      <c r="D971" s="4">
        <v>1</v>
      </c>
      <c r="E971" s="4">
        <v>3</v>
      </c>
    </row>
    <row r="972" spans="1:5">
      <c r="A972" s="3">
        <v>46779</v>
      </c>
      <c r="B972" s="4">
        <v>1</v>
      </c>
      <c r="C972" s="4">
        <v>1</v>
      </c>
      <c r="D972" s="4"/>
      <c r="E972" s="4">
        <v>2</v>
      </c>
    </row>
    <row r="973" spans="1:5">
      <c r="A973" s="3">
        <v>46794</v>
      </c>
      <c r="B973" s="4"/>
      <c r="C973" s="4">
        <v>1</v>
      </c>
      <c r="D973" s="4"/>
      <c r="E973" s="4">
        <v>1</v>
      </c>
    </row>
    <row r="974" spans="1:5">
      <c r="A974" s="3">
        <v>46866</v>
      </c>
      <c r="B974" s="4">
        <v>1</v>
      </c>
      <c r="C974" s="4"/>
      <c r="D974" s="4">
        <v>1</v>
      </c>
      <c r="E974" s="4">
        <v>2</v>
      </c>
    </row>
    <row r="975" spans="1:5">
      <c r="A975" s="3">
        <v>46879</v>
      </c>
      <c r="B975" s="4">
        <v>1</v>
      </c>
      <c r="C975" s="4">
        <v>1</v>
      </c>
      <c r="D975" s="4"/>
      <c r="E975" s="4">
        <v>2</v>
      </c>
    </row>
    <row r="976" spans="1:5">
      <c r="A976" s="3">
        <v>46933</v>
      </c>
      <c r="B976" s="4">
        <v>1</v>
      </c>
      <c r="C976" s="4">
        <v>1</v>
      </c>
      <c r="D976" s="4"/>
      <c r="E976" s="4">
        <v>2</v>
      </c>
    </row>
    <row r="977" spans="1:5">
      <c r="A977" s="3">
        <v>46968</v>
      </c>
      <c r="B977" s="4">
        <v>1</v>
      </c>
      <c r="C977" s="4">
        <v>1</v>
      </c>
      <c r="D977" s="4">
        <v>1</v>
      </c>
      <c r="E977" s="4">
        <v>3</v>
      </c>
    </row>
    <row r="978" spans="1:5">
      <c r="A978" s="3">
        <v>47048</v>
      </c>
      <c r="B978" s="4">
        <v>1</v>
      </c>
      <c r="C978" s="4"/>
      <c r="D978" s="4">
        <v>1</v>
      </c>
      <c r="E978" s="4">
        <v>2</v>
      </c>
    </row>
    <row r="979" spans="1:5">
      <c r="A979" s="3">
        <v>47113</v>
      </c>
      <c r="B979" s="4">
        <v>1</v>
      </c>
      <c r="C979" s="4"/>
      <c r="D979" s="4">
        <v>1</v>
      </c>
      <c r="E979" s="4">
        <v>2</v>
      </c>
    </row>
    <row r="980" spans="1:5">
      <c r="A980" s="3">
        <v>47123</v>
      </c>
      <c r="B980" s="4">
        <v>1</v>
      </c>
      <c r="C980" s="4">
        <v>1</v>
      </c>
      <c r="D980" s="4"/>
      <c r="E980" s="4">
        <v>2</v>
      </c>
    </row>
    <row r="981" spans="1:5">
      <c r="A981" s="3">
        <v>47211</v>
      </c>
      <c r="B981" s="4">
        <v>1</v>
      </c>
      <c r="C981" s="4"/>
      <c r="D981" s="4">
        <v>1</v>
      </c>
      <c r="E981" s="4">
        <v>2</v>
      </c>
    </row>
    <row r="982" spans="1:5">
      <c r="A982" s="3">
        <v>47282</v>
      </c>
      <c r="B982" s="4"/>
      <c r="C982" s="4"/>
      <c r="D982" s="4">
        <v>1</v>
      </c>
      <c r="E982" s="4">
        <v>1</v>
      </c>
    </row>
    <row r="983" spans="1:5">
      <c r="A983" s="3">
        <v>47354</v>
      </c>
      <c r="B983" s="4"/>
      <c r="C983" s="4">
        <v>1</v>
      </c>
      <c r="D983" s="4"/>
      <c r="E983" s="4">
        <v>1</v>
      </c>
    </row>
    <row r="984" spans="1:5">
      <c r="A984" s="3">
        <v>47368</v>
      </c>
      <c r="B984" s="4">
        <v>1</v>
      </c>
      <c r="C984" s="4"/>
      <c r="D984" s="4"/>
      <c r="E984" s="4">
        <v>1</v>
      </c>
    </row>
    <row r="985" spans="1:5">
      <c r="A985" s="3">
        <v>47404</v>
      </c>
      <c r="B985" s="4">
        <v>1</v>
      </c>
      <c r="C985" s="4">
        <v>1</v>
      </c>
      <c r="D985" s="4"/>
      <c r="E985" s="4">
        <v>2</v>
      </c>
    </row>
    <row r="986" spans="1:5">
      <c r="A986" s="3">
        <v>47434</v>
      </c>
      <c r="B986" s="4">
        <v>1</v>
      </c>
      <c r="C986" s="4"/>
      <c r="D986" s="4">
        <v>1</v>
      </c>
      <c r="E986" s="4">
        <v>2</v>
      </c>
    </row>
    <row r="987" spans="1:5">
      <c r="A987" s="3">
        <v>47449</v>
      </c>
      <c r="B987" s="4">
        <v>1</v>
      </c>
      <c r="C987" s="4"/>
      <c r="D987" s="4"/>
      <c r="E987" s="4">
        <v>1</v>
      </c>
    </row>
    <row r="988" spans="1:5">
      <c r="A988" s="3">
        <v>47675</v>
      </c>
      <c r="B988" s="4">
        <v>1</v>
      </c>
      <c r="C988" s="4"/>
      <c r="D988" s="4">
        <v>1</v>
      </c>
      <c r="E988" s="4">
        <v>2</v>
      </c>
    </row>
    <row r="989" spans="1:5">
      <c r="A989" s="3">
        <v>47716</v>
      </c>
      <c r="B989" s="4">
        <v>1</v>
      </c>
      <c r="C989" s="4"/>
      <c r="D989" s="4">
        <v>1</v>
      </c>
      <c r="E989" s="4">
        <v>2</v>
      </c>
    </row>
    <row r="990" spans="1:5">
      <c r="A990" s="3">
        <v>47778</v>
      </c>
      <c r="B990" s="4">
        <v>1</v>
      </c>
      <c r="C990" s="4">
        <v>1</v>
      </c>
      <c r="D990" s="4">
        <v>1</v>
      </c>
      <c r="E990" s="4">
        <v>3</v>
      </c>
    </row>
    <row r="991" spans="1:5">
      <c r="A991" s="3">
        <v>47813</v>
      </c>
      <c r="B991" s="4">
        <v>1</v>
      </c>
      <c r="C991" s="4"/>
      <c r="D991" s="4">
        <v>1</v>
      </c>
      <c r="E991" s="4">
        <v>2</v>
      </c>
    </row>
    <row r="992" spans="1:5">
      <c r="A992" s="3">
        <v>48030</v>
      </c>
      <c r="B992" s="4">
        <v>1</v>
      </c>
      <c r="C992" s="4">
        <v>1</v>
      </c>
      <c r="D992" s="4"/>
      <c r="E992" s="4">
        <v>2</v>
      </c>
    </row>
    <row r="993" spans="1:5">
      <c r="A993" s="3">
        <v>48047</v>
      </c>
      <c r="B993" s="4">
        <v>1</v>
      </c>
      <c r="C993" s="4">
        <v>1</v>
      </c>
      <c r="D993" s="4">
        <v>1</v>
      </c>
      <c r="E993" s="4">
        <v>3</v>
      </c>
    </row>
    <row r="994" spans="1:5">
      <c r="A994" s="3">
        <v>48078</v>
      </c>
      <c r="B994" s="4">
        <v>1</v>
      </c>
      <c r="C994" s="4"/>
      <c r="D994" s="4"/>
      <c r="E994" s="4">
        <v>1</v>
      </c>
    </row>
    <row r="995" spans="1:5">
      <c r="A995" s="3">
        <v>48101</v>
      </c>
      <c r="B995" s="4">
        <v>1</v>
      </c>
      <c r="C995" s="4"/>
      <c r="D995" s="4">
        <v>1</v>
      </c>
      <c r="E995" s="4">
        <v>2</v>
      </c>
    </row>
    <row r="996" spans="1:5">
      <c r="A996" s="3">
        <v>48111</v>
      </c>
      <c r="B996" s="4">
        <v>1</v>
      </c>
      <c r="C996" s="4"/>
      <c r="D996" s="4"/>
      <c r="E996" s="4">
        <v>1</v>
      </c>
    </row>
    <row r="997" spans="1:5">
      <c r="A997" s="3">
        <v>48131</v>
      </c>
      <c r="B997" s="4">
        <v>1</v>
      </c>
      <c r="C997" s="4"/>
      <c r="D997" s="4">
        <v>1</v>
      </c>
      <c r="E997" s="4">
        <v>2</v>
      </c>
    </row>
    <row r="998" spans="1:5">
      <c r="A998" s="3">
        <v>48165</v>
      </c>
      <c r="B998" s="4"/>
      <c r="C998" s="4">
        <v>1</v>
      </c>
      <c r="D998" s="4"/>
      <c r="E998" s="4">
        <v>1</v>
      </c>
    </row>
    <row r="999" spans="1:5">
      <c r="A999" s="3">
        <v>48226</v>
      </c>
      <c r="B999" s="4">
        <v>1</v>
      </c>
      <c r="C999" s="4"/>
      <c r="D999" s="4">
        <v>1</v>
      </c>
      <c r="E999" s="4">
        <v>2</v>
      </c>
    </row>
    <row r="1000" spans="1:5">
      <c r="A1000" s="3">
        <v>48247</v>
      </c>
      <c r="B1000" s="4"/>
      <c r="C1000" s="4"/>
      <c r="D1000" s="4">
        <v>1</v>
      </c>
      <c r="E1000" s="4">
        <v>1</v>
      </c>
    </row>
    <row r="1001" spans="1:5">
      <c r="A1001" s="3">
        <v>48252</v>
      </c>
      <c r="B1001" s="4">
        <v>1</v>
      </c>
      <c r="C1001" s="4">
        <v>1</v>
      </c>
      <c r="D1001" s="4">
        <v>1</v>
      </c>
      <c r="E1001" s="4">
        <v>3</v>
      </c>
    </row>
    <row r="1002" spans="1:5">
      <c r="A1002" s="3">
        <v>48287</v>
      </c>
      <c r="B1002" s="4">
        <v>1</v>
      </c>
      <c r="C1002" s="4">
        <v>1</v>
      </c>
      <c r="D1002" s="4"/>
      <c r="E1002" s="4">
        <v>2</v>
      </c>
    </row>
    <row r="1003" spans="1:5">
      <c r="A1003" s="3">
        <v>48292</v>
      </c>
      <c r="B1003" s="4"/>
      <c r="C1003" s="4">
        <v>1</v>
      </c>
      <c r="D1003" s="4"/>
      <c r="E1003" s="4">
        <v>1</v>
      </c>
    </row>
    <row r="1004" spans="1:5">
      <c r="A1004" s="3">
        <v>48316</v>
      </c>
      <c r="B1004" s="4">
        <v>1</v>
      </c>
      <c r="C1004" s="4">
        <v>1</v>
      </c>
      <c r="D1004" s="4"/>
      <c r="E1004" s="4">
        <v>2</v>
      </c>
    </row>
    <row r="1005" spans="1:5">
      <c r="A1005" s="3">
        <v>48367</v>
      </c>
      <c r="B1005" s="4">
        <v>1</v>
      </c>
      <c r="C1005" s="4"/>
      <c r="D1005" s="4">
        <v>1</v>
      </c>
      <c r="E1005" s="4">
        <v>2</v>
      </c>
    </row>
    <row r="1006" spans="1:5">
      <c r="A1006" s="3">
        <v>48384</v>
      </c>
      <c r="B1006" s="4">
        <v>1</v>
      </c>
      <c r="C1006" s="4">
        <v>1</v>
      </c>
      <c r="D1006" s="4"/>
      <c r="E1006" s="4">
        <v>2</v>
      </c>
    </row>
    <row r="1007" spans="1:5">
      <c r="A1007" s="3">
        <v>48415</v>
      </c>
      <c r="B1007" s="4">
        <v>1</v>
      </c>
      <c r="C1007" s="4">
        <v>1</v>
      </c>
      <c r="D1007" s="4"/>
      <c r="E1007" s="4">
        <v>2</v>
      </c>
    </row>
    <row r="1008" spans="1:5">
      <c r="A1008" s="3">
        <v>48524</v>
      </c>
      <c r="B1008" s="4"/>
      <c r="C1008" s="4"/>
      <c r="D1008" s="4">
        <v>1</v>
      </c>
      <c r="E1008" s="4">
        <v>1</v>
      </c>
    </row>
    <row r="1009" spans="1:5">
      <c r="A1009" s="3">
        <v>48528</v>
      </c>
      <c r="B1009" s="4">
        <v>1</v>
      </c>
      <c r="C1009" s="4">
        <v>1</v>
      </c>
      <c r="D1009" s="4">
        <v>1</v>
      </c>
      <c r="E1009" s="4">
        <v>3</v>
      </c>
    </row>
    <row r="1010" spans="1:5">
      <c r="A1010" s="3">
        <v>48592</v>
      </c>
      <c r="B1010" s="4">
        <v>1</v>
      </c>
      <c r="C1010" s="4">
        <v>1</v>
      </c>
      <c r="D1010" s="4"/>
      <c r="E1010" s="4">
        <v>2</v>
      </c>
    </row>
    <row r="1011" spans="1:5">
      <c r="A1011" s="3">
        <v>48664</v>
      </c>
      <c r="B1011" s="4">
        <v>1</v>
      </c>
      <c r="C1011" s="4"/>
      <c r="D1011" s="4"/>
      <c r="E1011" s="4">
        <v>1</v>
      </c>
    </row>
    <row r="1012" spans="1:5">
      <c r="A1012" s="3">
        <v>48681</v>
      </c>
      <c r="B1012" s="4">
        <v>1</v>
      </c>
      <c r="C1012" s="4"/>
      <c r="D1012" s="4"/>
      <c r="E1012" s="4">
        <v>1</v>
      </c>
    </row>
    <row r="1013" spans="1:5">
      <c r="A1013" s="3">
        <v>48736</v>
      </c>
      <c r="B1013" s="4">
        <v>1</v>
      </c>
      <c r="C1013" s="4"/>
      <c r="D1013" s="4"/>
      <c r="E1013" s="4">
        <v>1</v>
      </c>
    </row>
    <row r="1014" spans="1:5">
      <c r="A1014" s="3">
        <v>48755</v>
      </c>
      <c r="B1014" s="4">
        <v>1</v>
      </c>
      <c r="C1014" s="4"/>
      <c r="D1014" s="4"/>
      <c r="E1014" s="4">
        <v>1</v>
      </c>
    </row>
    <row r="1015" spans="1:5">
      <c r="A1015" s="3">
        <v>48814</v>
      </c>
      <c r="B1015" s="4">
        <v>1</v>
      </c>
      <c r="C1015" s="4"/>
      <c r="D1015" s="4">
        <v>1</v>
      </c>
      <c r="E1015" s="4">
        <v>2</v>
      </c>
    </row>
    <row r="1016" spans="1:5">
      <c r="A1016" s="3">
        <v>48833</v>
      </c>
      <c r="B1016" s="4"/>
      <c r="C1016" s="4"/>
      <c r="D1016" s="4">
        <v>1</v>
      </c>
      <c r="E1016" s="4">
        <v>1</v>
      </c>
    </row>
    <row r="1017" spans="1:5">
      <c r="A1017" s="3">
        <v>48894</v>
      </c>
      <c r="B1017" s="4">
        <v>1</v>
      </c>
      <c r="C1017" s="4"/>
      <c r="D1017" s="4">
        <v>1</v>
      </c>
      <c r="E1017" s="4">
        <v>2</v>
      </c>
    </row>
    <row r="1018" spans="1:5">
      <c r="A1018" s="3">
        <v>48972</v>
      </c>
      <c r="B1018" s="4">
        <v>1</v>
      </c>
      <c r="C1018" s="4">
        <v>1</v>
      </c>
      <c r="D1018" s="4"/>
      <c r="E1018" s="4">
        <v>2</v>
      </c>
    </row>
    <row r="1019" spans="1:5">
      <c r="A1019" s="3">
        <v>48984</v>
      </c>
      <c r="B1019" s="4">
        <v>1</v>
      </c>
      <c r="C1019" s="4"/>
      <c r="D1019" s="4"/>
      <c r="E1019" s="4">
        <v>1</v>
      </c>
    </row>
    <row r="1020" spans="1:5">
      <c r="A1020" s="3">
        <v>49008</v>
      </c>
      <c r="B1020" s="4">
        <v>1</v>
      </c>
      <c r="C1020" s="4"/>
      <c r="D1020" s="4">
        <v>1</v>
      </c>
      <c r="E1020" s="4">
        <v>2</v>
      </c>
    </row>
    <row r="1021" spans="1:5">
      <c r="A1021" s="3">
        <v>49016</v>
      </c>
      <c r="B1021" s="4"/>
      <c r="C1021" s="4"/>
      <c r="D1021" s="4">
        <v>1</v>
      </c>
      <c r="E1021" s="4">
        <v>1</v>
      </c>
    </row>
    <row r="1022" spans="1:5">
      <c r="A1022" s="3">
        <v>49088</v>
      </c>
      <c r="B1022" s="4"/>
      <c r="C1022" s="4"/>
      <c r="D1022" s="4">
        <v>1</v>
      </c>
      <c r="E1022" s="4">
        <v>1</v>
      </c>
    </row>
    <row r="1023" spans="1:5">
      <c r="A1023" s="3">
        <v>49102</v>
      </c>
      <c r="B1023" s="4">
        <v>1</v>
      </c>
      <c r="C1023" s="4">
        <v>1</v>
      </c>
      <c r="D1023" s="4"/>
      <c r="E1023" s="4">
        <v>2</v>
      </c>
    </row>
    <row r="1024" spans="1:5">
      <c r="A1024" s="3">
        <v>49103</v>
      </c>
      <c r="B1024" s="4">
        <v>1</v>
      </c>
      <c r="C1024" s="4">
        <v>1</v>
      </c>
      <c r="D1024" s="4">
        <v>1</v>
      </c>
      <c r="E1024" s="4">
        <v>3</v>
      </c>
    </row>
    <row r="1025" spans="1:5">
      <c r="A1025" s="3">
        <v>49140</v>
      </c>
      <c r="B1025" s="4">
        <v>1</v>
      </c>
      <c r="C1025" s="4">
        <v>1</v>
      </c>
      <c r="D1025" s="4"/>
      <c r="E1025" s="4">
        <v>2</v>
      </c>
    </row>
    <row r="1026" spans="1:5">
      <c r="A1026" s="3">
        <v>49171</v>
      </c>
      <c r="B1026" s="4">
        <v>1</v>
      </c>
      <c r="C1026" s="4"/>
      <c r="D1026" s="4"/>
      <c r="E1026" s="4">
        <v>1</v>
      </c>
    </row>
    <row r="1027" spans="1:5">
      <c r="A1027" s="3">
        <v>49223</v>
      </c>
      <c r="B1027" s="4">
        <v>1</v>
      </c>
      <c r="C1027" s="4"/>
      <c r="D1027" s="4">
        <v>1</v>
      </c>
      <c r="E1027" s="4">
        <v>2</v>
      </c>
    </row>
    <row r="1028" spans="1:5">
      <c r="A1028" s="3">
        <v>49274</v>
      </c>
      <c r="B1028" s="4"/>
      <c r="C1028" s="4">
        <v>1</v>
      </c>
      <c r="D1028" s="4"/>
      <c r="E1028" s="4">
        <v>1</v>
      </c>
    </row>
    <row r="1029" spans="1:5">
      <c r="A1029" s="3">
        <v>49279</v>
      </c>
      <c r="B1029" s="4"/>
      <c r="C1029" s="4"/>
      <c r="D1029" s="4">
        <v>1</v>
      </c>
      <c r="E1029" s="4">
        <v>1</v>
      </c>
    </row>
    <row r="1030" spans="1:5">
      <c r="A1030" s="3">
        <v>49280</v>
      </c>
      <c r="B1030" s="4"/>
      <c r="C1030" s="4"/>
      <c r="D1030" s="4">
        <v>1</v>
      </c>
      <c r="E1030" s="4">
        <v>1</v>
      </c>
    </row>
    <row r="1031" spans="1:5">
      <c r="A1031" s="3">
        <v>49288</v>
      </c>
      <c r="B1031" s="4"/>
      <c r="C1031" s="4">
        <v>1</v>
      </c>
      <c r="D1031" s="4"/>
      <c r="E1031" s="4">
        <v>1</v>
      </c>
    </row>
    <row r="1032" spans="1:5">
      <c r="A1032" s="3">
        <v>49295</v>
      </c>
      <c r="B1032" s="4">
        <v>1</v>
      </c>
      <c r="C1032" s="4"/>
      <c r="D1032" s="4">
        <v>1</v>
      </c>
      <c r="E1032" s="4">
        <v>2</v>
      </c>
    </row>
    <row r="1033" spans="1:5">
      <c r="A1033" s="3">
        <v>49353</v>
      </c>
      <c r="B1033" s="4">
        <v>1</v>
      </c>
      <c r="C1033" s="4"/>
      <c r="D1033" s="4">
        <v>1</v>
      </c>
      <c r="E1033" s="4">
        <v>2</v>
      </c>
    </row>
    <row r="1034" spans="1:5">
      <c r="A1034" s="3">
        <v>49358</v>
      </c>
      <c r="B1034" s="4">
        <v>1</v>
      </c>
      <c r="C1034" s="4">
        <v>1</v>
      </c>
      <c r="D1034" s="4"/>
      <c r="E1034" s="4">
        <v>2</v>
      </c>
    </row>
    <row r="1035" spans="1:5">
      <c r="A1035" s="3">
        <v>49524</v>
      </c>
      <c r="B1035" s="4">
        <v>1</v>
      </c>
      <c r="C1035" s="4"/>
      <c r="D1035" s="4"/>
      <c r="E1035" s="4">
        <v>1</v>
      </c>
    </row>
    <row r="1036" spans="1:5">
      <c r="A1036" s="3">
        <v>49598</v>
      </c>
      <c r="B1036" s="4">
        <v>1</v>
      </c>
      <c r="C1036" s="4"/>
      <c r="D1036" s="4">
        <v>1</v>
      </c>
      <c r="E1036" s="4">
        <v>2</v>
      </c>
    </row>
    <row r="1037" spans="1:5">
      <c r="A1037" s="3">
        <v>49604</v>
      </c>
      <c r="B1037" s="4">
        <v>1</v>
      </c>
      <c r="C1037" s="4"/>
      <c r="D1037" s="4"/>
      <c r="E1037" s="4">
        <v>1</v>
      </c>
    </row>
    <row r="1038" spans="1:5">
      <c r="A1038" s="3">
        <v>49607</v>
      </c>
      <c r="B1038" s="4">
        <v>1</v>
      </c>
      <c r="C1038" s="4">
        <v>1</v>
      </c>
      <c r="D1038" s="4"/>
      <c r="E1038" s="4">
        <v>2</v>
      </c>
    </row>
    <row r="1039" spans="1:5">
      <c r="A1039" s="3">
        <v>49653</v>
      </c>
      <c r="B1039" s="4"/>
      <c r="C1039" s="4">
        <v>1</v>
      </c>
      <c r="D1039" s="4"/>
      <c r="E1039" s="4">
        <v>1</v>
      </c>
    </row>
    <row r="1040" spans="1:5">
      <c r="A1040" s="3">
        <v>49658</v>
      </c>
      <c r="B1040" s="4">
        <v>1</v>
      </c>
      <c r="C1040" s="4"/>
      <c r="D1040" s="4"/>
      <c r="E1040" s="4">
        <v>1</v>
      </c>
    </row>
    <row r="1041" spans="1:5">
      <c r="A1041" s="3">
        <v>49739</v>
      </c>
      <c r="B1041" s="4"/>
      <c r="C1041" s="4"/>
      <c r="D1041" s="4">
        <v>1</v>
      </c>
      <c r="E1041" s="4">
        <v>1</v>
      </c>
    </row>
    <row r="1042" spans="1:5">
      <c r="A1042" s="3">
        <v>49753</v>
      </c>
      <c r="B1042" s="4"/>
      <c r="C1042" s="4"/>
      <c r="D1042" s="4">
        <v>1</v>
      </c>
      <c r="E1042" s="4">
        <v>1</v>
      </c>
    </row>
    <row r="1043" spans="1:5">
      <c r="A1043" s="3">
        <v>49839</v>
      </c>
      <c r="B1043" s="4">
        <v>1</v>
      </c>
      <c r="C1043" s="4">
        <v>1</v>
      </c>
      <c r="D1043" s="4"/>
      <c r="E1043" s="4">
        <v>2</v>
      </c>
    </row>
    <row r="1044" spans="1:5">
      <c r="A1044" s="3">
        <v>49881</v>
      </c>
      <c r="B1044" s="4">
        <v>1</v>
      </c>
      <c r="C1044" s="4"/>
      <c r="D1044" s="4"/>
      <c r="E1044" s="4">
        <v>1</v>
      </c>
    </row>
    <row r="1045" spans="1:5">
      <c r="A1045" s="3">
        <v>49935</v>
      </c>
      <c r="B1045" s="4">
        <v>1</v>
      </c>
      <c r="C1045" s="4"/>
      <c r="D1045" s="4">
        <v>1</v>
      </c>
      <c r="E1045" s="4">
        <v>2</v>
      </c>
    </row>
    <row r="1046" spans="1:5">
      <c r="A1046" s="3">
        <v>50040</v>
      </c>
      <c r="B1046" s="4">
        <v>1</v>
      </c>
      <c r="C1046" s="4">
        <v>1</v>
      </c>
      <c r="D1046" s="4"/>
      <c r="E1046" s="4">
        <v>2</v>
      </c>
    </row>
    <row r="1047" spans="1:5">
      <c r="A1047" s="3">
        <v>50044</v>
      </c>
      <c r="B1047" s="4">
        <v>1</v>
      </c>
      <c r="C1047" s="4"/>
      <c r="D1047" s="4"/>
      <c r="E1047" s="4">
        <v>1</v>
      </c>
    </row>
    <row r="1048" spans="1:5">
      <c r="A1048" s="3">
        <v>50068</v>
      </c>
      <c r="B1048" s="4">
        <v>1</v>
      </c>
      <c r="C1048" s="4"/>
      <c r="D1048" s="4"/>
      <c r="E1048" s="4">
        <v>1</v>
      </c>
    </row>
    <row r="1049" spans="1:5">
      <c r="A1049" s="3">
        <v>50113</v>
      </c>
      <c r="B1049" s="4">
        <v>1</v>
      </c>
      <c r="C1049" s="4"/>
      <c r="D1049" s="4"/>
      <c r="E1049" s="4">
        <v>1</v>
      </c>
    </row>
    <row r="1050" spans="1:5">
      <c r="A1050" s="3">
        <v>50116</v>
      </c>
      <c r="B1050" s="4">
        <v>1</v>
      </c>
      <c r="C1050" s="4"/>
      <c r="D1050" s="4"/>
      <c r="E1050" s="4">
        <v>1</v>
      </c>
    </row>
    <row r="1051" spans="1:5">
      <c r="A1051" s="3">
        <v>50185</v>
      </c>
      <c r="B1051" s="4"/>
      <c r="C1051" s="4"/>
      <c r="D1051" s="4">
        <v>1</v>
      </c>
      <c r="E1051" s="4">
        <v>1</v>
      </c>
    </row>
    <row r="1052" spans="1:5">
      <c r="A1052" s="3">
        <v>50205</v>
      </c>
      <c r="B1052" s="4"/>
      <c r="C1052" s="4">
        <v>1</v>
      </c>
      <c r="D1052" s="4"/>
      <c r="E1052" s="4">
        <v>1</v>
      </c>
    </row>
    <row r="1053" spans="1:5">
      <c r="A1053" s="3">
        <v>50233</v>
      </c>
      <c r="B1053" s="4">
        <v>1</v>
      </c>
      <c r="C1053" s="4"/>
      <c r="D1053" s="4">
        <v>1</v>
      </c>
      <c r="E1053" s="4">
        <v>2</v>
      </c>
    </row>
    <row r="1054" spans="1:5">
      <c r="A1054" s="3">
        <v>50252</v>
      </c>
      <c r="B1054" s="4">
        <v>1</v>
      </c>
      <c r="C1054" s="4">
        <v>1</v>
      </c>
      <c r="D1054" s="4">
        <v>1</v>
      </c>
      <c r="E1054" s="4">
        <v>3</v>
      </c>
    </row>
    <row r="1055" spans="1:5">
      <c r="A1055" s="3">
        <v>50328</v>
      </c>
      <c r="B1055" s="4"/>
      <c r="C1055" s="4">
        <v>1</v>
      </c>
      <c r="D1055" s="4"/>
      <c r="E1055" s="4">
        <v>1</v>
      </c>
    </row>
    <row r="1056" spans="1:5">
      <c r="A1056" s="3">
        <v>50384</v>
      </c>
      <c r="B1056" s="4">
        <v>1</v>
      </c>
      <c r="C1056" s="4">
        <v>1</v>
      </c>
      <c r="D1056" s="4"/>
      <c r="E1056" s="4">
        <v>2</v>
      </c>
    </row>
    <row r="1057" spans="1:5">
      <c r="A1057" s="3">
        <v>50414</v>
      </c>
      <c r="B1057" s="4"/>
      <c r="C1057" s="4"/>
      <c r="D1057" s="4">
        <v>1</v>
      </c>
      <c r="E1057" s="4">
        <v>1</v>
      </c>
    </row>
    <row r="1058" spans="1:5">
      <c r="A1058" s="3">
        <v>50425</v>
      </c>
      <c r="B1058" s="4"/>
      <c r="C1058" s="4"/>
      <c r="D1058" s="4">
        <v>1</v>
      </c>
      <c r="E1058" s="4">
        <v>1</v>
      </c>
    </row>
    <row r="1059" spans="1:5">
      <c r="A1059" s="3">
        <v>50544</v>
      </c>
      <c r="B1059" s="4">
        <v>1</v>
      </c>
      <c r="C1059" s="4"/>
      <c r="D1059" s="4"/>
      <c r="E1059" s="4">
        <v>1</v>
      </c>
    </row>
    <row r="1060" spans="1:5">
      <c r="A1060" s="3">
        <v>50561</v>
      </c>
      <c r="B1060" s="4">
        <v>1</v>
      </c>
      <c r="C1060" s="4"/>
      <c r="D1060" s="4"/>
      <c r="E1060" s="4">
        <v>1</v>
      </c>
    </row>
    <row r="1061" spans="1:5">
      <c r="A1061" s="3">
        <v>50576</v>
      </c>
      <c r="B1061" s="4">
        <v>1</v>
      </c>
      <c r="C1061" s="4"/>
      <c r="D1061" s="4"/>
      <c r="E1061" s="4">
        <v>1</v>
      </c>
    </row>
    <row r="1062" spans="1:5">
      <c r="A1062" s="3">
        <v>50593</v>
      </c>
      <c r="B1062" s="4"/>
      <c r="C1062" s="4">
        <v>1</v>
      </c>
      <c r="D1062" s="4"/>
      <c r="E1062" s="4">
        <v>1</v>
      </c>
    </row>
    <row r="1063" spans="1:5">
      <c r="A1063" s="3">
        <v>50642</v>
      </c>
      <c r="B1063" s="4">
        <v>1</v>
      </c>
      <c r="C1063" s="4"/>
      <c r="D1063" s="4"/>
      <c r="E1063" s="4">
        <v>1</v>
      </c>
    </row>
    <row r="1064" spans="1:5">
      <c r="A1064" s="3">
        <v>50682</v>
      </c>
      <c r="B1064" s="4">
        <v>1</v>
      </c>
      <c r="C1064" s="4"/>
      <c r="D1064" s="4">
        <v>1</v>
      </c>
      <c r="E1064" s="4">
        <v>2</v>
      </c>
    </row>
    <row r="1065" spans="1:5">
      <c r="A1065" s="3">
        <v>50738</v>
      </c>
      <c r="B1065" s="4">
        <v>1</v>
      </c>
      <c r="C1065" s="4"/>
      <c r="D1065" s="4">
        <v>1</v>
      </c>
      <c r="E1065" s="4">
        <v>2</v>
      </c>
    </row>
    <row r="1066" spans="1:5">
      <c r="A1066" s="3">
        <v>50770</v>
      </c>
      <c r="B1066" s="4">
        <v>1</v>
      </c>
      <c r="C1066" s="4">
        <v>1</v>
      </c>
      <c r="D1066" s="4"/>
      <c r="E1066" s="4">
        <v>2</v>
      </c>
    </row>
    <row r="1067" spans="1:5">
      <c r="A1067" s="3">
        <v>50799</v>
      </c>
      <c r="B1067" s="4">
        <v>1</v>
      </c>
      <c r="C1067" s="4"/>
      <c r="D1067" s="4"/>
      <c r="E1067" s="4">
        <v>1</v>
      </c>
    </row>
    <row r="1068" spans="1:5">
      <c r="A1068" s="3">
        <v>50817</v>
      </c>
      <c r="B1068" s="4">
        <v>1</v>
      </c>
      <c r="C1068" s="4"/>
      <c r="D1068" s="4"/>
      <c r="E1068" s="4">
        <v>1</v>
      </c>
    </row>
    <row r="1069" spans="1:5">
      <c r="A1069" s="3">
        <v>50881</v>
      </c>
      <c r="B1069" s="4">
        <v>1</v>
      </c>
      <c r="C1069" s="4"/>
      <c r="D1069" s="4">
        <v>1</v>
      </c>
      <c r="E1069" s="4">
        <v>2</v>
      </c>
    </row>
    <row r="1070" spans="1:5">
      <c r="A1070" s="3">
        <v>50910</v>
      </c>
      <c r="B1070" s="4">
        <v>1</v>
      </c>
      <c r="C1070" s="4"/>
      <c r="D1070" s="4">
        <v>1</v>
      </c>
      <c r="E1070" s="4">
        <v>2</v>
      </c>
    </row>
    <row r="1071" spans="1:5">
      <c r="A1071" s="3">
        <v>50960</v>
      </c>
      <c r="B1071" s="4">
        <v>1</v>
      </c>
      <c r="C1071" s="4"/>
      <c r="D1071" s="4"/>
      <c r="E1071" s="4">
        <v>1</v>
      </c>
    </row>
    <row r="1072" spans="1:5">
      <c r="A1072" s="3">
        <v>51028</v>
      </c>
      <c r="B1072" s="4">
        <v>1</v>
      </c>
      <c r="C1072" s="4"/>
      <c r="D1072" s="4">
        <v>1</v>
      </c>
      <c r="E1072" s="4">
        <v>2</v>
      </c>
    </row>
    <row r="1073" spans="1:5">
      <c r="A1073" s="3">
        <v>51049</v>
      </c>
      <c r="B1073" s="4">
        <v>1</v>
      </c>
      <c r="C1073" s="4"/>
      <c r="D1073" s="4">
        <v>1</v>
      </c>
      <c r="E1073" s="4">
        <v>2</v>
      </c>
    </row>
    <row r="1074" spans="1:5">
      <c r="A1074" s="3">
        <v>51083</v>
      </c>
      <c r="B1074" s="4">
        <v>1</v>
      </c>
      <c r="C1074" s="4"/>
      <c r="D1074" s="4">
        <v>1</v>
      </c>
      <c r="E1074" s="4">
        <v>2</v>
      </c>
    </row>
    <row r="1075" spans="1:5">
      <c r="A1075" s="3">
        <v>51101</v>
      </c>
      <c r="B1075" s="4"/>
      <c r="C1075" s="4">
        <v>1</v>
      </c>
      <c r="D1075" s="4"/>
      <c r="E1075" s="4">
        <v>1</v>
      </c>
    </row>
    <row r="1076" spans="1:5">
      <c r="A1076" s="3">
        <v>51113</v>
      </c>
      <c r="B1076" s="4">
        <v>1</v>
      </c>
      <c r="C1076" s="4"/>
      <c r="D1076" s="4"/>
      <c r="E1076" s="4">
        <v>1</v>
      </c>
    </row>
    <row r="1077" spans="1:5">
      <c r="A1077" s="3">
        <v>51119</v>
      </c>
      <c r="B1077" s="4">
        <v>1</v>
      </c>
      <c r="C1077" s="4"/>
      <c r="D1077" s="4"/>
      <c r="E1077" s="4">
        <v>1</v>
      </c>
    </row>
    <row r="1078" spans="1:5">
      <c r="A1078" s="3">
        <v>51137</v>
      </c>
      <c r="B1078" s="4"/>
      <c r="C1078" s="4"/>
      <c r="D1078" s="4">
        <v>1</v>
      </c>
      <c r="E1078" s="4">
        <v>1</v>
      </c>
    </row>
    <row r="1079" spans="1:5">
      <c r="A1079" s="3">
        <v>51241</v>
      </c>
      <c r="B1079" s="4">
        <v>1</v>
      </c>
      <c r="C1079" s="4"/>
      <c r="D1079" s="4">
        <v>1</v>
      </c>
      <c r="E1079" s="4">
        <v>2</v>
      </c>
    </row>
    <row r="1080" spans="1:5">
      <c r="A1080" s="3">
        <v>51286</v>
      </c>
      <c r="B1080" s="4">
        <v>1</v>
      </c>
      <c r="C1080" s="4"/>
      <c r="D1080" s="4"/>
      <c r="E1080" s="4">
        <v>1</v>
      </c>
    </row>
    <row r="1081" spans="1:5">
      <c r="A1081" s="3">
        <v>51299</v>
      </c>
      <c r="B1081" s="4">
        <v>1</v>
      </c>
      <c r="C1081" s="4"/>
      <c r="D1081" s="4">
        <v>1</v>
      </c>
      <c r="E1081" s="4">
        <v>2</v>
      </c>
    </row>
    <row r="1082" spans="1:5">
      <c r="A1082" s="3">
        <v>51381</v>
      </c>
      <c r="B1082" s="4">
        <v>1</v>
      </c>
      <c r="C1082" s="4"/>
      <c r="D1082" s="4">
        <v>1</v>
      </c>
      <c r="E1082" s="4">
        <v>2</v>
      </c>
    </row>
    <row r="1083" spans="1:5">
      <c r="A1083" s="3">
        <v>51391</v>
      </c>
      <c r="B1083" s="4"/>
      <c r="C1083" s="4"/>
      <c r="D1083" s="4">
        <v>1</v>
      </c>
      <c r="E1083" s="4">
        <v>1</v>
      </c>
    </row>
    <row r="1084" spans="1:5">
      <c r="A1084" s="3">
        <v>51479</v>
      </c>
      <c r="B1084" s="4">
        <v>1</v>
      </c>
      <c r="C1084" s="4">
        <v>1</v>
      </c>
      <c r="D1084" s="4"/>
      <c r="E1084" s="4">
        <v>2</v>
      </c>
    </row>
    <row r="1085" spans="1:5">
      <c r="A1085" s="3">
        <v>51504</v>
      </c>
      <c r="B1085" s="4">
        <v>1</v>
      </c>
      <c r="C1085" s="4"/>
      <c r="D1085" s="4"/>
      <c r="E1085" s="4">
        <v>1</v>
      </c>
    </row>
    <row r="1086" spans="1:5">
      <c r="A1086" s="3">
        <v>51515</v>
      </c>
      <c r="B1086" s="4"/>
      <c r="C1086" s="4">
        <v>1</v>
      </c>
      <c r="D1086" s="4"/>
      <c r="E1086" s="4">
        <v>1</v>
      </c>
    </row>
    <row r="1087" spans="1:5">
      <c r="A1087" s="3">
        <v>51517</v>
      </c>
      <c r="B1087" s="4">
        <v>1</v>
      </c>
      <c r="C1087" s="4"/>
      <c r="D1087" s="4"/>
      <c r="E1087" s="4">
        <v>1</v>
      </c>
    </row>
    <row r="1088" spans="1:5">
      <c r="A1088" s="3">
        <v>51553</v>
      </c>
      <c r="B1088" s="4">
        <v>1</v>
      </c>
      <c r="C1088" s="4"/>
      <c r="D1088" s="4">
        <v>1</v>
      </c>
      <c r="E1088" s="4">
        <v>2</v>
      </c>
    </row>
    <row r="1089" spans="1:5">
      <c r="A1089" s="3">
        <v>51577</v>
      </c>
      <c r="B1089" s="4">
        <v>1</v>
      </c>
      <c r="C1089" s="4"/>
      <c r="D1089" s="4">
        <v>1</v>
      </c>
      <c r="E1089" s="4">
        <v>2</v>
      </c>
    </row>
    <row r="1090" spans="1:5">
      <c r="A1090" s="3">
        <v>51683</v>
      </c>
      <c r="B1090" s="4">
        <v>1</v>
      </c>
      <c r="C1090" s="4"/>
      <c r="D1090" s="4">
        <v>1</v>
      </c>
      <c r="E1090" s="4">
        <v>2</v>
      </c>
    </row>
    <row r="1091" spans="1:5">
      <c r="A1091" s="3">
        <v>51704</v>
      </c>
      <c r="B1091" s="4">
        <v>1</v>
      </c>
      <c r="C1091" s="4">
        <v>1</v>
      </c>
      <c r="D1091" s="4"/>
      <c r="E1091" s="4">
        <v>2</v>
      </c>
    </row>
    <row r="1092" spans="1:5">
      <c r="A1092" s="3">
        <v>51706</v>
      </c>
      <c r="B1092" s="4"/>
      <c r="C1092" s="4"/>
      <c r="D1092" s="4">
        <v>1</v>
      </c>
      <c r="E1092" s="4">
        <v>1</v>
      </c>
    </row>
    <row r="1093" spans="1:5">
      <c r="A1093" s="3">
        <v>51765</v>
      </c>
      <c r="B1093" s="4">
        <v>1</v>
      </c>
      <c r="C1093" s="4"/>
      <c r="D1093" s="4">
        <v>1</v>
      </c>
      <c r="E1093" s="4">
        <v>2</v>
      </c>
    </row>
    <row r="1094" spans="1:5">
      <c r="A1094" s="3">
        <v>51774</v>
      </c>
      <c r="B1094" s="4">
        <v>1</v>
      </c>
      <c r="C1094" s="4"/>
      <c r="D1094" s="4"/>
      <c r="E1094" s="4">
        <v>1</v>
      </c>
    </row>
    <row r="1095" spans="1:5">
      <c r="A1095" s="3">
        <v>51794</v>
      </c>
      <c r="B1095" s="4">
        <v>1</v>
      </c>
      <c r="C1095" s="4">
        <v>1</v>
      </c>
      <c r="D1095" s="4"/>
      <c r="E1095" s="4">
        <v>2</v>
      </c>
    </row>
    <row r="1096" spans="1:5">
      <c r="A1096" s="3">
        <v>51941</v>
      </c>
      <c r="B1096" s="4">
        <v>1</v>
      </c>
      <c r="C1096" s="4">
        <v>1</v>
      </c>
      <c r="D1096" s="4"/>
      <c r="E1096" s="4">
        <v>2</v>
      </c>
    </row>
    <row r="1097" spans="1:5">
      <c r="A1097" s="3">
        <v>51958</v>
      </c>
      <c r="B1097" s="4">
        <v>1</v>
      </c>
      <c r="C1097" s="4">
        <v>1</v>
      </c>
      <c r="D1097" s="4"/>
      <c r="E1097" s="4">
        <v>2</v>
      </c>
    </row>
    <row r="1098" spans="1:5">
      <c r="A1098" s="3">
        <v>51962</v>
      </c>
      <c r="B1098" s="4"/>
      <c r="C1098" s="4">
        <v>1</v>
      </c>
      <c r="D1098" s="4"/>
      <c r="E1098" s="4">
        <v>1</v>
      </c>
    </row>
    <row r="1099" spans="1:5">
      <c r="A1099" s="3">
        <v>52024</v>
      </c>
      <c r="B1099" s="4">
        <v>1</v>
      </c>
      <c r="C1099" s="4">
        <v>1</v>
      </c>
      <c r="D1099" s="4"/>
      <c r="E1099" s="4">
        <v>2</v>
      </c>
    </row>
    <row r="1100" spans="1:5">
      <c r="A1100" s="3">
        <v>52047</v>
      </c>
      <c r="B1100" s="4">
        <v>1</v>
      </c>
      <c r="C1100" s="4"/>
      <c r="D1100" s="4">
        <v>1</v>
      </c>
      <c r="E1100" s="4">
        <v>2</v>
      </c>
    </row>
    <row r="1101" spans="1:5">
      <c r="A1101" s="3">
        <v>52059</v>
      </c>
      <c r="B1101" s="4"/>
      <c r="C1101" s="4"/>
      <c r="D1101" s="4">
        <v>1</v>
      </c>
      <c r="E1101" s="4">
        <v>1</v>
      </c>
    </row>
    <row r="1102" spans="1:5">
      <c r="A1102" s="3">
        <v>52097</v>
      </c>
      <c r="B1102" s="4">
        <v>1</v>
      </c>
      <c r="C1102" s="4"/>
      <c r="D1102" s="4"/>
      <c r="E1102" s="4">
        <v>1</v>
      </c>
    </row>
    <row r="1103" spans="1:5">
      <c r="A1103" s="3">
        <v>52150</v>
      </c>
      <c r="B1103" s="4">
        <v>1</v>
      </c>
      <c r="C1103" s="4">
        <v>1</v>
      </c>
      <c r="D1103" s="4">
        <v>1</v>
      </c>
      <c r="E1103" s="4">
        <v>3</v>
      </c>
    </row>
    <row r="1104" spans="1:5">
      <c r="A1104" s="3">
        <v>52209</v>
      </c>
      <c r="B1104" s="4">
        <v>1</v>
      </c>
      <c r="C1104" s="4"/>
      <c r="D1104" s="4">
        <v>1</v>
      </c>
      <c r="E1104" s="4">
        <v>2</v>
      </c>
    </row>
    <row r="1105" spans="1:5">
      <c r="A1105" s="3">
        <v>52237</v>
      </c>
      <c r="B1105" s="4">
        <v>1</v>
      </c>
      <c r="C1105" s="4"/>
      <c r="D1105" s="4">
        <v>1</v>
      </c>
      <c r="E1105" s="4">
        <v>2</v>
      </c>
    </row>
    <row r="1106" spans="1:5">
      <c r="A1106" s="3">
        <v>52250</v>
      </c>
      <c r="B1106" s="4">
        <v>1</v>
      </c>
      <c r="C1106" s="4">
        <v>1</v>
      </c>
      <c r="D1106" s="4"/>
      <c r="E1106" s="4">
        <v>2</v>
      </c>
    </row>
    <row r="1107" spans="1:5">
      <c r="A1107" s="3">
        <v>52283</v>
      </c>
      <c r="B1107" s="4"/>
      <c r="C1107" s="4"/>
      <c r="D1107" s="4">
        <v>1</v>
      </c>
      <c r="E1107" s="4">
        <v>1</v>
      </c>
    </row>
    <row r="1108" spans="1:5">
      <c r="A1108" s="3">
        <v>52309</v>
      </c>
      <c r="B1108" s="4">
        <v>1</v>
      </c>
      <c r="C1108" s="4"/>
      <c r="D1108" s="4"/>
      <c r="E1108" s="4">
        <v>1</v>
      </c>
    </row>
    <row r="1109" spans="1:5">
      <c r="A1109" s="3">
        <v>52319</v>
      </c>
      <c r="B1109" s="4">
        <v>1</v>
      </c>
      <c r="C1109" s="4"/>
      <c r="D1109" s="4">
        <v>1</v>
      </c>
      <c r="E1109" s="4">
        <v>2</v>
      </c>
    </row>
    <row r="1110" spans="1:5">
      <c r="A1110" s="3">
        <v>52322</v>
      </c>
      <c r="B1110" s="4"/>
      <c r="C1110" s="4"/>
      <c r="D1110" s="4">
        <v>1</v>
      </c>
      <c r="E1110" s="4">
        <v>1</v>
      </c>
    </row>
    <row r="1111" spans="1:5">
      <c r="A1111" s="3">
        <v>52400</v>
      </c>
      <c r="B1111" s="4"/>
      <c r="C1111" s="4"/>
      <c r="D1111" s="4">
        <v>1</v>
      </c>
      <c r="E1111" s="4">
        <v>1</v>
      </c>
    </row>
    <row r="1112" spans="1:5">
      <c r="A1112" s="3">
        <v>52425</v>
      </c>
      <c r="B1112" s="4">
        <v>1</v>
      </c>
      <c r="C1112" s="4"/>
      <c r="D1112" s="4"/>
      <c r="E1112" s="4">
        <v>1</v>
      </c>
    </row>
    <row r="1113" spans="1:5">
      <c r="A1113" s="3">
        <v>52457</v>
      </c>
      <c r="B1113" s="4"/>
      <c r="C1113" s="4"/>
      <c r="D1113" s="4">
        <v>1</v>
      </c>
      <c r="E1113" s="4">
        <v>1</v>
      </c>
    </row>
    <row r="1114" spans="1:5">
      <c r="A1114" s="3">
        <v>52559</v>
      </c>
      <c r="B1114" s="4">
        <v>1</v>
      </c>
      <c r="C1114" s="4"/>
      <c r="D1114" s="4"/>
      <c r="E1114" s="4">
        <v>1</v>
      </c>
    </row>
    <row r="1115" spans="1:5">
      <c r="A1115" s="3">
        <v>52581</v>
      </c>
      <c r="B1115" s="4">
        <v>1</v>
      </c>
      <c r="C1115" s="4"/>
      <c r="D1115" s="4"/>
      <c r="E1115" s="4">
        <v>1</v>
      </c>
    </row>
    <row r="1116" spans="1:5">
      <c r="A1116" s="3">
        <v>52594</v>
      </c>
      <c r="B1116" s="4">
        <v>1</v>
      </c>
      <c r="C1116" s="4"/>
      <c r="D1116" s="4"/>
      <c r="E1116" s="4">
        <v>1</v>
      </c>
    </row>
    <row r="1117" spans="1:5">
      <c r="A1117" s="3">
        <v>52617</v>
      </c>
      <c r="B1117" s="4">
        <v>1</v>
      </c>
      <c r="C1117" s="4"/>
      <c r="D1117" s="4"/>
      <c r="E1117" s="4">
        <v>1</v>
      </c>
    </row>
    <row r="1118" spans="1:5">
      <c r="A1118" s="3">
        <v>52641</v>
      </c>
      <c r="B1118" s="4"/>
      <c r="C1118" s="4">
        <v>1</v>
      </c>
      <c r="D1118" s="4"/>
      <c r="E1118" s="4">
        <v>1</v>
      </c>
    </row>
    <row r="1119" spans="1:5">
      <c r="A1119" s="3">
        <v>52681</v>
      </c>
      <c r="B1119" s="4">
        <v>1</v>
      </c>
      <c r="C1119" s="4"/>
      <c r="D1119" s="4">
        <v>1</v>
      </c>
      <c r="E1119" s="4">
        <v>2</v>
      </c>
    </row>
    <row r="1120" spans="1:5">
      <c r="A1120" s="3">
        <v>52685</v>
      </c>
      <c r="B1120" s="4">
        <v>1</v>
      </c>
      <c r="C1120" s="4"/>
      <c r="D1120" s="4">
        <v>1</v>
      </c>
      <c r="E1120" s="4">
        <v>2</v>
      </c>
    </row>
    <row r="1121" spans="1:5">
      <c r="A1121" s="3">
        <v>52715</v>
      </c>
      <c r="B1121" s="4">
        <v>1</v>
      </c>
      <c r="C1121" s="4">
        <v>1</v>
      </c>
      <c r="D1121" s="4"/>
      <c r="E1121" s="4">
        <v>2</v>
      </c>
    </row>
    <row r="1122" spans="1:5">
      <c r="A1122" s="3">
        <v>52742</v>
      </c>
      <c r="B1122" s="4">
        <v>1</v>
      </c>
      <c r="C1122" s="4">
        <v>1</v>
      </c>
      <c r="D1122" s="4"/>
      <c r="E1122" s="4">
        <v>2</v>
      </c>
    </row>
    <row r="1123" spans="1:5">
      <c r="A1123" s="3">
        <v>52796</v>
      </c>
      <c r="B1123" s="4">
        <v>1</v>
      </c>
      <c r="C1123" s="4">
        <v>1</v>
      </c>
      <c r="D1123" s="4"/>
      <c r="E1123" s="4">
        <v>2</v>
      </c>
    </row>
    <row r="1124" spans="1:5">
      <c r="A1124" s="3">
        <v>52798</v>
      </c>
      <c r="B1124" s="4">
        <v>1</v>
      </c>
      <c r="C1124" s="4"/>
      <c r="D1124" s="4"/>
      <c r="E1124" s="4">
        <v>1</v>
      </c>
    </row>
    <row r="1125" spans="1:5">
      <c r="A1125" s="3">
        <v>52841</v>
      </c>
      <c r="B1125" s="4">
        <v>1</v>
      </c>
      <c r="C1125" s="4"/>
      <c r="D1125" s="4">
        <v>1</v>
      </c>
      <c r="E1125" s="4">
        <v>2</v>
      </c>
    </row>
    <row r="1126" spans="1:5">
      <c r="A1126" s="3">
        <v>52849</v>
      </c>
      <c r="B1126" s="4">
        <v>1</v>
      </c>
      <c r="C1126" s="4"/>
      <c r="D1126" s="4"/>
      <c r="E1126" s="4">
        <v>1</v>
      </c>
    </row>
    <row r="1127" spans="1:5">
      <c r="A1127" s="3">
        <v>52911</v>
      </c>
      <c r="B1127" s="4">
        <v>1</v>
      </c>
      <c r="C1127" s="4"/>
      <c r="D1127" s="4">
        <v>1</v>
      </c>
      <c r="E1127" s="4">
        <v>2</v>
      </c>
    </row>
    <row r="1128" spans="1:5">
      <c r="A1128" s="3">
        <v>52940</v>
      </c>
      <c r="B1128" s="4">
        <v>1</v>
      </c>
      <c r="C1128" s="4"/>
      <c r="D1128" s="4"/>
      <c r="E1128" s="4">
        <v>1</v>
      </c>
    </row>
    <row r="1129" spans="1:5">
      <c r="A1129" s="3">
        <v>52946</v>
      </c>
      <c r="B1129" s="4"/>
      <c r="C1129" s="4">
        <v>1</v>
      </c>
      <c r="D1129" s="4"/>
      <c r="E1129" s="4">
        <v>1</v>
      </c>
    </row>
    <row r="1130" spans="1:5">
      <c r="A1130" s="3">
        <v>52947</v>
      </c>
      <c r="B1130" s="4">
        <v>1</v>
      </c>
      <c r="C1130" s="4">
        <v>1</v>
      </c>
      <c r="D1130" s="4"/>
      <c r="E1130" s="4">
        <v>2</v>
      </c>
    </row>
    <row r="1131" spans="1:5">
      <c r="A1131" s="3">
        <v>52986</v>
      </c>
      <c r="B1131" s="4"/>
      <c r="C1131" s="4"/>
      <c r="D1131" s="4">
        <v>1</v>
      </c>
      <c r="E1131" s="4">
        <v>1</v>
      </c>
    </row>
    <row r="1132" spans="1:5">
      <c r="A1132" s="3">
        <v>53067</v>
      </c>
      <c r="B1132" s="4">
        <v>1</v>
      </c>
      <c r="C1132" s="4"/>
      <c r="D1132" s="4"/>
      <c r="E1132" s="4">
        <v>1</v>
      </c>
    </row>
    <row r="1133" spans="1:5">
      <c r="A1133" s="3">
        <v>53090</v>
      </c>
      <c r="B1133" s="4">
        <v>1</v>
      </c>
      <c r="C1133" s="4">
        <v>1</v>
      </c>
      <c r="D1133" s="4"/>
      <c r="E1133" s="4">
        <v>2</v>
      </c>
    </row>
    <row r="1134" spans="1:5">
      <c r="A1134" s="3">
        <v>53097</v>
      </c>
      <c r="B1134" s="4">
        <v>1</v>
      </c>
      <c r="C1134" s="4">
        <v>1</v>
      </c>
      <c r="D1134" s="4"/>
      <c r="E1134" s="4">
        <v>2</v>
      </c>
    </row>
    <row r="1135" spans="1:5">
      <c r="A1135" s="3">
        <v>53125</v>
      </c>
      <c r="B1135" s="4">
        <v>1</v>
      </c>
      <c r="C1135" s="4">
        <v>1</v>
      </c>
      <c r="D1135" s="4"/>
      <c r="E1135" s="4">
        <v>2</v>
      </c>
    </row>
    <row r="1136" spans="1:5">
      <c r="A1136" s="3">
        <v>53255</v>
      </c>
      <c r="B1136" s="4"/>
      <c r="C1136" s="4"/>
      <c r="D1136" s="4">
        <v>1</v>
      </c>
      <c r="E1136" s="4">
        <v>1</v>
      </c>
    </row>
    <row r="1137" spans="1:5">
      <c r="A1137" s="3">
        <v>53264</v>
      </c>
      <c r="B1137" s="4"/>
      <c r="C1137" s="4"/>
      <c r="D1137" s="4">
        <v>1</v>
      </c>
      <c r="E1137" s="4">
        <v>1</v>
      </c>
    </row>
    <row r="1138" spans="1:5">
      <c r="A1138" s="3">
        <v>53324</v>
      </c>
      <c r="B1138" s="4">
        <v>1</v>
      </c>
      <c r="C1138" s="4"/>
      <c r="D1138" s="4">
        <v>1</v>
      </c>
      <c r="E1138" s="4">
        <v>2</v>
      </c>
    </row>
    <row r="1139" spans="1:5">
      <c r="A1139" s="3">
        <v>53326</v>
      </c>
      <c r="B1139" s="4"/>
      <c r="C1139" s="4">
        <v>1</v>
      </c>
      <c r="D1139" s="4"/>
      <c r="E1139" s="4">
        <v>1</v>
      </c>
    </row>
    <row r="1140" spans="1:5">
      <c r="A1140" s="3">
        <v>53327</v>
      </c>
      <c r="B1140" s="4">
        <v>1</v>
      </c>
      <c r="C1140" s="4"/>
      <c r="D1140" s="4">
        <v>1</v>
      </c>
      <c r="E1140" s="4">
        <v>2</v>
      </c>
    </row>
    <row r="1141" spans="1:5">
      <c r="A1141" s="3">
        <v>53342</v>
      </c>
      <c r="B1141" s="4">
        <v>1</v>
      </c>
      <c r="C1141" s="4">
        <v>1</v>
      </c>
      <c r="D1141" s="4"/>
      <c r="E1141" s="4">
        <v>2</v>
      </c>
    </row>
    <row r="1142" spans="1:5">
      <c r="A1142" s="3">
        <v>53364</v>
      </c>
      <c r="B1142" s="4"/>
      <c r="C1142" s="4"/>
      <c r="D1142" s="4">
        <v>1</v>
      </c>
      <c r="E1142" s="4">
        <v>1</v>
      </c>
    </row>
    <row r="1143" spans="1:5">
      <c r="A1143" s="3">
        <v>53365</v>
      </c>
      <c r="B1143" s="4">
        <v>1</v>
      </c>
      <c r="C1143" s="4"/>
      <c r="D1143" s="4">
        <v>1</v>
      </c>
      <c r="E1143" s="4">
        <v>2</v>
      </c>
    </row>
    <row r="1144" spans="1:5">
      <c r="A1144" s="3">
        <v>53409</v>
      </c>
      <c r="B1144" s="4">
        <v>1</v>
      </c>
      <c r="C1144" s="4"/>
      <c r="D1144" s="4">
        <v>1</v>
      </c>
      <c r="E1144" s="4">
        <v>2</v>
      </c>
    </row>
    <row r="1145" spans="1:5">
      <c r="A1145" s="3">
        <v>53416</v>
      </c>
      <c r="B1145" s="4">
        <v>1</v>
      </c>
      <c r="C1145" s="4"/>
      <c r="D1145" s="4">
        <v>1</v>
      </c>
      <c r="E1145" s="4">
        <v>2</v>
      </c>
    </row>
    <row r="1146" spans="1:5">
      <c r="A1146" s="3">
        <v>53427</v>
      </c>
      <c r="B1146" s="4">
        <v>1</v>
      </c>
      <c r="C1146" s="4"/>
      <c r="D1146" s="4"/>
      <c r="E1146" s="4">
        <v>1</v>
      </c>
    </row>
    <row r="1147" spans="1:5">
      <c r="A1147" s="3">
        <v>53444</v>
      </c>
      <c r="B1147" s="4">
        <v>1</v>
      </c>
      <c r="C1147" s="4">
        <v>1</v>
      </c>
      <c r="D1147" s="4"/>
      <c r="E1147" s="4">
        <v>2</v>
      </c>
    </row>
    <row r="1148" spans="1:5">
      <c r="A1148" s="3">
        <v>53452</v>
      </c>
      <c r="B1148" s="4"/>
      <c r="C1148" s="4"/>
      <c r="D1148" s="4">
        <v>1</v>
      </c>
      <c r="E1148" s="4">
        <v>1</v>
      </c>
    </row>
    <row r="1149" spans="1:5">
      <c r="A1149" s="3">
        <v>53481</v>
      </c>
      <c r="B1149" s="4">
        <v>1</v>
      </c>
      <c r="C1149" s="4"/>
      <c r="D1149" s="4">
        <v>1</v>
      </c>
      <c r="E1149" s="4">
        <v>2</v>
      </c>
    </row>
    <row r="1150" spans="1:5">
      <c r="A1150" s="3">
        <v>53489</v>
      </c>
      <c r="B1150" s="4"/>
      <c r="C1150" s="4">
        <v>1</v>
      </c>
      <c r="D1150" s="4"/>
      <c r="E1150" s="4">
        <v>1</v>
      </c>
    </row>
    <row r="1151" spans="1:5">
      <c r="A1151" s="3">
        <v>53497</v>
      </c>
      <c r="B1151" s="4">
        <v>1</v>
      </c>
      <c r="C1151" s="4">
        <v>1</v>
      </c>
      <c r="D1151" s="4"/>
      <c r="E1151" s="4">
        <v>2</v>
      </c>
    </row>
    <row r="1152" spans="1:5">
      <c r="A1152" s="3">
        <v>53521</v>
      </c>
      <c r="B1152" s="4">
        <v>1</v>
      </c>
      <c r="C1152" s="4">
        <v>1</v>
      </c>
      <c r="D1152" s="4">
        <v>1</v>
      </c>
      <c r="E1152" s="4">
        <v>3</v>
      </c>
    </row>
    <row r="1153" spans="1:5">
      <c r="A1153" s="3">
        <v>53560</v>
      </c>
      <c r="B1153" s="4">
        <v>1</v>
      </c>
      <c r="C1153" s="4"/>
      <c r="D1153" s="4"/>
      <c r="E1153" s="4">
        <v>1</v>
      </c>
    </row>
    <row r="1154" spans="1:5">
      <c r="A1154" s="3">
        <v>53565</v>
      </c>
      <c r="B1154" s="4"/>
      <c r="C1154" s="4">
        <v>1</v>
      </c>
      <c r="D1154" s="4"/>
      <c r="E1154" s="4">
        <v>1</v>
      </c>
    </row>
    <row r="1155" spans="1:5">
      <c r="A1155" s="3">
        <v>53579</v>
      </c>
      <c r="B1155" s="4">
        <v>1</v>
      </c>
      <c r="C1155" s="4"/>
      <c r="D1155" s="4"/>
      <c r="E1155" s="4">
        <v>1</v>
      </c>
    </row>
    <row r="1156" spans="1:5">
      <c r="A1156" s="3">
        <v>53594</v>
      </c>
      <c r="B1156" s="4">
        <v>1</v>
      </c>
      <c r="C1156" s="4"/>
      <c r="D1156" s="4"/>
      <c r="E1156" s="4">
        <v>1</v>
      </c>
    </row>
    <row r="1157" spans="1:5">
      <c r="A1157" s="3">
        <v>53692</v>
      </c>
      <c r="B1157" s="4">
        <v>1</v>
      </c>
      <c r="C1157" s="4"/>
      <c r="D1157" s="4"/>
      <c r="E1157" s="4">
        <v>1</v>
      </c>
    </row>
    <row r="1158" spans="1:5">
      <c r="A1158" s="3">
        <v>53697</v>
      </c>
      <c r="B1158" s="4"/>
      <c r="C1158" s="4">
        <v>1</v>
      </c>
      <c r="D1158" s="4"/>
      <c r="E1158" s="4">
        <v>1</v>
      </c>
    </row>
    <row r="1159" spans="1:5">
      <c r="A1159" s="3">
        <v>53702</v>
      </c>
      <c r="B1159" s="4"/>
      <c r="C1159" s="4"/>
      <c r="D1159" s="4">
        <v>1</v>
      </c>
      <c r="E1159" s="4">
        <v>1</v>
      </c>
    </row>
    <row r="1160" spans="1:5">
      <c r="A1160" s="3">
        <v>53710</v>
      </c>
      <c r="B1160" s="4">
        <v>1</v>
      </c>
      <c r="C1160" s="4"/>
      <c r="D1160" s="4"/>
      <c r="E1160" s="4">
        <v>1</v>
      </c>
    </row>
    <row r="1161" spans="1:5">
      <c r="A1161" s="3">
        <v>53715</v>
      </c>
      <c r="B1161" s="4"/>
      <c r="C1161" s="4">
        <v>1</v>
      </c>
      <c r="D1161" s="4"/>
      <c r="E1161" s="4">
        <v>1</v>
      </c>
    </row>
    <row r="1162" spans="1:5">
      <c r="A1162" s="3">
        <v>53757</v>
      </c>
      <c r="B1162" s="4">
        <v>1</v>
      </c>
      <c r="C1162" s="4">
        <v>1</v>
      </c>
      <c r="D1162" s="4"/>
      <c r="E1162" s="4">
        <v>2</v>
      </c>
    </row>
    <row r="1163" spans="1:5">
      <c r="A1163" s="3">
        <v>53773</v>
      </c>
      <c r="B1163" s="4">
        <v>1</v>
      </c>
      <c r="C1163" s="4"/>
      <c r="D1163" s="4"/>
      <c r="E1163" s="4">
        <v>1</v>
      </c>
    </row>
    <row r="1164" spans="1:5">
      <c r="A1164" s="3">
        <v>53779</v>
      </c>
      <c r="B1164" s="4">
        <v>1</v>
      </c>
      <c r="C1164" s="4"/>
      <c r="D1164" s="4"/>
      <c r="E1164" s="4">
        <v>1</v>
      </c>
    </row>
    <row r="1165" spans="1:5">
      <c r="A1165" s="3">
        <v>53814</v>
      </c>
      <c r="B1165" s="4">
        <v>1</v>
      </c>
      <c r="C1165" s="4"/>
      <c r="D1165" s="4">
        <v>1</v>
      </c>
      <c r="E1165" s="4">
        <v>2</v>
      </c>
    </row>
    <row r="1166" spans="1:5">
      <c r="A1166" s="3">
        <v>53913</v>
      </c>
      <c r="B1166" s="4">
        <v>1</v>
      </c>
      <c r="C1166" s="4"/>
      <c r="D1166" s="4"/>
      <c r="E1166" s="4">
        <v>1</v>
      </c>
    </row>
    <row r="1167" spans="1:5">
      <c r="A1167" s="3">
        <v>53945</v>
      </c>
      <c r="B1167" s="4">
        <v>1</v>
      </c>
      <c r="C1167" s="4"/>
      <c r="D1167" s="4"/>
      <c r="E1167" s="4">
        <v>1</v>
      </c>
    </row>
    <row r="1168" spans="1:5">
      <c r="A1168" s="3">
        <v>54001</v>
      </c>
      <c r="B1168" s="4">
        <v>1</v>
      </c>
      <c r="C1168" s="4"/>
      <c r="D1168" s="4"/>
      <c r="E1168" s="4">
        <v>1</v>
      </c>
    </row>
    <row r="1169" spans="1:5">
      <c r="A1169" s="3">
        <v>54005</v>
      </c>
      <c r="B1169" s="4">
        <v>1</v>
      </c>
      <c r="C1169" s="4">
        <v>1</v>
      </c>
      <c r="D1169" s="4"/>
      <c r="E1169" s="4">
        <v>2</v>
      </c>
    </row>
    <row r="1170" spans="1:5">
      <c r="A1170" s="3">
        <v>54031</v>
      </c>
      <c r="B1170" s="4">
        <v>1</v>
      </c>
      <c r="C1170" s="4"/>
      <c r="D1170" s="4"/>
      <c r="E1170" s="4">
        <v>1</v>
      </c>
    </row>
    <row r="1171" spans="1:5">
      <c r="A1171" s="3">
        <v>54046</v>
      </c>
      <c r="B1171" s="4"/>
      <c r="C1171" s="4">
        <v>1</v>
      </c>
      <c r="D1171" s="4"/>
      <c r="E1171" s="4">
        <v>1</v>
      </c>
    </row>
    <row r="1172" spans="1:5">
      <c r="A1172" s="3">
        <v>54097</v>
      </c>
      <c r="B1172" s="4">
        <v>1</v>
      </c>
      <c r="C1172" s="4">
        <v>1</v>
      </c>
      <c r="D1172" s="4"/>
      <c r="E1172" s="4">
        <v>2</v>
      </c>
    </row>
    <row r="1173" spans="1:5">
      <c r="A1173" s="3">
        <v>54106</v>
      </c>
      <c r="B1173" s="4">
        <v>1</v>
      </c>
      <c r="C1173" s="4"/>
      <c r="D1173" s="4"/>
      <c r="E1173" s="4">
        <v>1</v>
      </c>
    </row>
    <row r="1174" spans="1:5">
      <c r="A1174" s="3">
        <v>54108</v>
      </c>
      <c r="B1174" s="4">
        <v>1</v>
      </c>
      <c r="C1174" s="4"/>
      <c r="D1174" s="4"/>
      <c r="E1174" s="4">
        <v>1</v>
      </c>
    </row>
    <row r="1175" spans="1:5">
      <c r="A1175" s="3">
        <v>54128</v>
      </c>
      <c r="B1175" s="4">
        <v>1</v>
      </c>
      <c r="C1175" s="4">
        <v>1</v>
      </c>
      <c r="D1175" s="4"/>
      <c r="E1175" s="4">
        <v>2</v>
      </c>
    </row>
    <row r="1176" spans="1:5">
      <c r="A1176" s="3">
        <v>54266</v>
      </c>
      <c r="B1176" s="4">
        <v>1</v>
      </c>
      <c r="C1176" s="4"/>
      <c r="D1176" s="4">
        <v>1</v>
      </c>
      <c r="E1176" s="4">
        <v>2</v>
      </c>
    </row>
    <row r="1177" spans="1:5">
      <c r="A1177" s="3">
        <v>54285</v>
      </c>
      <c r="B1177" s="4">
        <v>1</v>
      </c>
      <c r="C1177" s="4"/>
      <c r="D1177" s="4">
        <v>1</v>
      </c>
      <c r="E1177" s="4">
        <v>2</v>
      </c>
    </row>
    <row r="1178" spans="1:5">
      <c r="A1178" s="3">
        <v>54339</v>
      </c>
      <c r="B1178" s="4">
        <v>1</v>
      </c>
      <c r="C1178" s="4"/>
      <c r="D1178" s="4"/>
      <c r="E1178" s="4">
        <v>1</v>
      </c>
    </row>
    <row r="1179" spans="1:5">
      <c r="A1179" s="3">
        <v>54352</v>
      </c>
      <c r="B1179" s="4">
        <v>1</v>
      </c>
      <c r="C1179" s="4"/>
      <c r="D1179" s="4">
        <v>1</v>
      </c>
      <c r="E1179" s="4">
        <v>2</v>
      </c>
    </row>
    <row r="1180" spans="1:5">
      <c r="A1180" s="3">
        <v>54388</v>
      </c>
      <c r="B1180" s="4">
        <v>1</v>
      </c>
      <c r="C1180" s="4">
        <v>1</v>
      </c>
      <c r="D1180" s="4"/>
      <c r="E1180" s="4">
        <v>2</v>
      </c>
    </row>
    <row r="1181" spans="1:5">
      <c r="A1181" s="3">
        <v>54398</v>
      </c>
      <c r="B1181" s="4">
        <v>1</v>
      </c>
      <c r="C1181" s="4">
        <v>1</v>
      </c>
      <c r="D1181" s="4"/>
      <c r="E1181" s="4">
        <v>2</v>
      </c>
    </row>
    <row r="1182" spans="1:5">
      <c r="A1182" s="3">
        <v>54407</v>
      </c>
      <c r="B1182" s="4">
        <v>1</v>
      </c>
      <c r="C1182" s="4"/>
      <c r="D1182" s="4"/>
      <c r="E1182" s="4">
        <v>1</v>
      </c>
    </row>
    <row r="1183" spans="1:5">
      <c r="A1183" s="3">
        <v>54443</v>
      </c>
      <c r="B1183" s="4">
        <v>1</v>
      </c>
      <c r="C1183" s="4"/>
      <c r="D1183" s="4"/>
      <c r="E1183" s="4">
        <v>1</v>
      </c>
    </row>
    <row r="1184" spans="1:5">
      <c r="A1184" s="3">
        <v>54460</v>
      </c>
      <c r="B1184" s="4">
        <v>1</v>
      </c>
      <c r="C1184" s="4"/>
      <c r="D1184" s="4">
        <v>1</v>
      </c>
      <c r="E1184" s="4">
        <v>2</v>
      </c>
    </row>
    <row r="1185" spans="1:5">
      <c r="A1185" s="3">
        <v>54487</v>
      </c>
      <c r="B1185" s="4">
        <v>1</v>
      </c>
      <c r="C1185" s="4"/>
      <c r="D1185" s="4"/>
      <c r="E1185" s="4">
        <v>1</v>
      </c>
    </row>
    <row r="1186" spans="1:5">
      <c r="A1186" s="3">
        <v>54514</v>
      </c>
      <c r="B1186" s="4">
        <v>1</v>
      </c>
      <c r="C1186" s="4">
        <v>1</v>
      </c>
      <c r="D1186" s="4"/>
      <c r="E1186" s="4">
        <v>2</v>
      </c>
    </row>
    <row r="1187" spans="1:5">
      <c r="A1187" s="3">
        <v>54560</v>
      </c>
      <c r="B1187" s="4">
        <v>1</v>
      </c>
      <c r="C1187" s="4">
        <v>1</v>
      </c>
      <c r="D1187" s="4"/>
      <c r="E1187" s="4">
        <v>2</v>
      </c>
    </row>
    <row r="1188" spans="1:5">
      <c r="A1188" s="3">
        <v>54614</v>
      </c>
      <c r="B1188" s="4">
        <v>1</v>
      </c>
      <c r="C1188" s="4">
        <v>1</v>
      </c>
      <c r="D1188" s="4"/>
      <c r="E1188" s="4">
        <v>2</v>
      </c>
    </row>
    <row r="1189" spans="1:5">
      <c r="A1189" s="3">
        <v>54630</v>
      </c>
      <c r="B1189" s="4">
        <v>1</v>
      </c>
      <c r="C1189" s="4"/>
      <c r="D1189" s="4"/>
      <c r="E1189" s="4">
        <v>1</v>
      </c>
    </row>
    <row r="1190" spans="1:5">
      <c r="A1190" s="3">
        <v>54639</v>
      </c>
      <c r="B1190" s="4">
        <v>1</v>
      </c>
      <c r="C1190" s="4"/>
      <c r="D1190" s="4">
        <v>1</v>
      </c>
      <c r="E1190" s="4">
        <v>2</v>
      </c>
    </row>
    <row r="1191" spans="1:5">
      <c r="A1191" s="3">
        <v>54717</v>
      </c>
      <c r="B1191" s="4">
        <v>1</v>
      </c>
      <c r="C1191" s="4">
        <v>1</v>
      </c>
      <c r="D1191" s="4"/>
      <c r="E1191" s="4">
        <v>2</v>
      </c>
    </row>
    <row r="1192" spans="1:5">
      <c r="A1192" s="3">
        <v>54742</v>
      </c>
      <c r="B1192" s="4">
        <v>1</v>
      </c>
      <c r="C1192" s="4"/>
      <c r="D1192" s="4">
        <v>1</v>
      </c>
      <c r="E1192" s="4">
        <v>2</v>
      </c>
    </row>
    <row r="1193" spans="1:5">
      <c r="A1193" s="3">
        <v>54781</v>
      </c>
      <c r="B1193" s="4">
        <v>1</v>
      </c>
      <c r="C1193" s="4"/>
      <c r="D1193" s="4">
        <v>1</v>
      </c>
      <c r="E1193" s="4">
        <v>2</v>
      </c>
    </row>
    <row r="1194" spans="1:5">
      <c r="A1194" s="3">
        <v>54802</v>
      </c>
      <c r="B1194" s="4">
        <v>1</v>
      </c>
      <c r="C1194" s="4"/>
      <c r="D1194" s="4">
        <v>1</v>
      </c>
      <c r="E1194" s="4">
        <v>2</v>
      </c>
    </row>
    <row r="1195" spans="1:5">
      <c r="A1195" s="3">
        <v>54831</v>
      </c>
      <c r="B1195" s="4"/>
      <c r="C1195" s="4"/>
      <c r="D1195" s="4">
        <v>1</v>
      </c>
      <c r="E1195" s="4">
        <v>1</v>
      </c>
    </row>
    <row r="1196" spans="1:5">
      <c r="A1196" s="3">
        <v>54835</v>
      </c>
      <c r="B1196" s="4"/>
      <c r="C1196" s="4">
        <v>1</v>
      </c>
      <c r="D1196" s="4"/>
      <c r="E1196" s="4">
        <v>1</v>
      </c>
    </row>
    <row r="1197" spans="1:5">
      <c r="A1197" s="3">
        <v>54849</v>
      </c>
      <c r="B1197" s="4"/>
      <c r="C1197" s="4">
        <v>1</v>
      </c>
      <c r="D1197" s="4"/>
      <c r="E1197" s="4">
        <v>1</v>
      </c>
    </row>
    <row r="1198" spans="1:5">
      <c r="A1198" s="3">
        <v>54890</v>
      </c>
      <c r="B1198" s="4">
        <v>1</v>
      </c>
      <c r="C1198" s="4">
        <v>1</v>
      </c>
      <c r="D1198" s="4">
        <v>1</v>
      </c>
      <c r="E1198" s="4">
        <v>3</v>
      </c>
    </row>
    <row r="1199" spans="1:5">
      <c r="A1199" s="3">
        <v>54901</v>
      </c>
      <c r="B1199" s="4"/>
      <c r="C1199" s="4">
        <v>1</v>
      </c>
      <c r="D1199" s="4"/>
      <c r="E1199" s="4">
        <v>1</v>
      </c>
    </row>
    <row r="1200" spans="1:5">
      <c r="A1200" s="3">
        <v>54918</v>
      </c>
      <c r="B1200" s="4"/>
      <c r="C1200" s="4">
        <v>1</v>
      </c>
      <c r="D1200" s="4"/>
      <c r="E1200" s="4">
        <v>1</v>
      </c>
    </row>
    <row r="1201" spans="1:5">
      <c r="A1201" s="3">
        <v>54973</v>
      </c>
      <c r="B1201" s="4">
        <v>1</v>
      </c>
      <c r="C1201" s="4"/>
      <c r="D1201" s="4"/>
      <c r="E1201" s="4">
        <v>1</v>
      </c>
    </row>
    <row r="1202" spans="1:5">
      <c r="A1202" s="3">
        <v>54974</v>
      </c>
      <c r="B1202" s="4">
        <v>1</v>
      </c>
      <c r="C1202" s="4">
        <v>1</v>
      </c>
      <c r="D1202" s="4"/>
      <c r="E1202" s="4">
        <v>2</v>
      </c>
    </row>
    <row r="1203" spans="1:5">
      <c r="A1203" s="3">
        <v>54985</v>
      </c>
      <c r="B1203" s="4">
        <v>1</v>
      </c>
      <c r="C1203" s="4"/>
      <c r="D1203" s="4">
        <v>1</v>
      </c>
      <c r="E1203" s="4">
        <v>2</v>
      </c>
    </row>
    <row r="1204" spans="1:5">
      <c r="A1204" s="3">
        <v>55019</v>
      </c>
      <c r="B1204" s="4">
        <v>1</v>
      </c>
      <c r="C1204" s="4"/>
      <c r="D1204" s="4"/>
      <c r="E1204" s="4">
        <v>1</v>
      </c>
    </row>
    <row r="1205" spans="1:5">
      <c r="A1205" s="3">
        <v>55062</v>
      </c>
      <c r="B1205" s="4">
        <v>1</v>
      </c>
      <c r="C1205" s="4"/>
      <c r="D1205" s="4"/>
      <c r="E1205" s="4">
        <v>1</v>
      </c>
    </row>
    <row r="1206" spans="1:5">
      <c r="A1206" s="3">
        <v>55065</v>
      </c>
      <c r="B1206" s="4"/>
      <c r="C1206" s="4"/>
      <c r="D1206" s="4">
        <v>1</v>
      </c>
      <c r="E1206" s="4">
        <v>1</v>
      </c>
    </row>
    <row r="1207" spans="1:5">
      <c r="A1207" s="3">
        <v>55080</v>
      </c>
      <c r="B1207" s="4">
        <v>1</v>
      </c>
      <c r="C1207" s="4">
        <v>1</v>
      </c>
      <c r="D1207" s="4"/>
      <c r="E1207" s="4">
        <v>2</v>
      </c>
    </row>
    <row r="1208" spans="1:5">
      <c r="A1208" s="3">
        <v>55086</v>
      </c>
      <c r="B1208" s="4">
        <v>1</v>
      </c>
      <c r="C1208" s="4"/>
      <c r="D1208" s="4"/>
      <c r="E1208" s="4">
        <v>1</v>
      </c>
    </row>
    <row r="1209" spans="1:5">
      <c r="A1209" s="3">
        <v>55094</v>
      </c>
      <c r="B1209" s="4">
        <v>1</v>
      </c>
      <c r="C1209" s="4"/>
      <c r="D1209" s="4"/>
      <c r="E1209" s="4">
        <v>1</v>
      </c>
    </row>
    <row r="1210" spans="1:5">
      <c r="A1210" s="3">
        <v>55152</v>
      </c>
      <c r="B1210" s="4">
        <v>1</v>
      </c>
      <c r="C1210" s="4">
        <v>1</v>
      </c>
      <c r="D1210" s="4"/>
      <c r="E1210" s="4">
        <v>2</v>
      </c>
    </row>
    <row r="1211" spans="1:5">
      <c r="A1211" s="3">
        <v>55171</v>
      </c>
      <c r="B1211" s="4">
        <v>1</v>
      </c>
      <c r="C1211" s="4">
        <v>1</v>
      </c>
      <c r="D1211" s="4"/>
      <c r="E1211" s="4">
        <v>2</v>
      </c>
    </row>
    <row r="1212" spans="1:5">
      <c r="A1212" s="3">
        <v>55205</v>
      </c>
      <c r="B1212" s="4">
        <v>1</v>
      </c>
      <c r="C1212" s="4"/>
      <c r="D1212" s="4"/>
      <c r="E1212" s="4">
        <v>1</v>
      </c>
    </row>
    <row r="1213" spans="1:5">
      <c r="A1213" s="3">
        <v>55210</v>
      </c>
      <c r="B1213" s="4">
        <v>1</v>
      </c>
      <c r="C1213" s="4"/>
      <c r="D1213" s="4">
        <v>1</v>
      </c>
      <c r="E1213" s="4">
        <v>2</v>
      </c>
    </row>
    <row r="1214" spans="1:5">
      <c r="A1214" s="3">
        <v>55213</v>
      </c>
      <c r="B1214" s="4">
        <v>1</v>
      </c>
      <c r="C1214" s="4"/>
      <c r="D1214" s="4"/>
      <c r="E1214" s="4">
        <v>1</v>
      </c>
    </row>
    <row r="1215" spans="1:5">
      <c r="A1215" s="3">
        <v>55225</v>
      </c>
      <c r="B1215" s="4">
        <v>1</v>
      </c>
      <c r="C1215" s="4"/>
      <c r="D1215" s="4"/>
      <c r="E1215" s="4">
        <v>1</v>
      </c>
    </row>
    <row r="1216" spans="1:5">
      <c r="A1216" s="3">
        <v>55296</v>
      </c>
      <c r="B1216" s="4"/>
      <c r="C1216" s="4">
        <v>1</v>
      </c>
      <c r="D1216" s="4"/>
      <c r="E1216" s="4">
        <v>1</v>
      </c>
    </row>
    <row r="1217" spans="1:5">
      <c r="A1217" s="3">
        <v>55325</v>
      </c>
      <c r="B1217" s="4">
        <v>1</v>
      </c>
      <c r="C1217" s="4"/>
      <c r="D1217" s="4"/>
      <c r="E1217" s="4">
        <v>1</v>
      </c>
    </row>
    <row r="1218" spans="1:5">
      <c r="A1218" s="3">
        <v>55338</v>
      </c>
      <c r="B1218" s="4">
        <v>1</v>
      </c>
      <c r="C1218" s="4"/>
      <c r="D1218" s="4">
        <v>1</v>
      </c>
      <c r="E1218" s="4">
        <v>2</v>
      </c>
    </row>
    <row r="1219" spans="1:5">
      <c r="A1219" s="3">
        <v>55368</v>
      </c>
      <c r="B1219" s="4">
        <v>1</v>
      </c>
      <c r="C1219" s="4"/>
      <c r="D1219" s="4">
        <v>1</v>
      </c>
      <c r="E1219" s="4">
        <v>2</v>
      </c>
    </row>
    <row r="1220" spans="1:5">
      <c r="A1220" s="3">
        <v>55419</v>
      </c>
      <c r="B1220" s="4">
        <v>1</v>
      </c>
      <c r="C1220" s="4"/>
      <c r="D1220" s="4">
        <v>1</v>
      </c>
      <c r="E1220" s="4">
        <v>2</v>
      </c>
    </row>
    <row r="1221" spans="1:5">
      <c r="A1221" s="3">
        <v>55499</v>
      </c>
      <c r="B1221" s="4">
        <v>1</v>
      </c>
      <c r="C1221" s="4">
        <v>1</v>
      </c>
      <c r="D1221" s="4"/>
      <c r="E1221" s="4">
        <v>2</v>
      </c>
    </row>
    <row r="1222" spans="1:5">
      <c r="A1222" s="3">
        <v>55533</v>
      </c>
      <c r="B1222" s="4">
        <v>1</v>
      </c>
      <c r="C1222" s="4"/>
      <c r="D1222" s="4"/>
      <c r="E1222" s="4">
        <v>1</v>
      </c>
    </row>
    <row r="1223" spans="1:5">
      <c r="A1223" s="3">
        <v>55540</v>
      </c>
      <c r="B1223" s="4">
        <v>1</v>
      </c>
      <c r="C1223" s="4"/>
      <c r="D1223" s="4">
        <v>1</v>
      </c>
      <c r="E1223" s="4">
        <v>2</v>
      </c>
    </row>
    <row r="1224" spans="1:5">
      <c r="A1224" s="3">
        <v>55547</v>
      </c>
      <c r="B1224" s="4">
        <v>1</v>
      </c>
      <c r="C1224" s="4"/>
      <c r="D1224" s="4"/>
      <c r="E1224" s="4">
        <v>1</v>
      </c>
    </row>
    <row r="1225" spans="1:5">
      <c r="A1225" s="3">
        <v>55561</v>
      </c>
      <c r="B1225" s="4">
        <v>1</v>
      </c>
      <c r="C1225" s="4"/>
      <c r="D1225" s="4">
        <v>1</v>
      </c>
      <c r="E1225" s="4">
        <v>2</v>
      </c>
    </row>
    <row r="1226" spans="1:5">
      <c r="A1226" s="3">
        <v>55596</v>
      </c>
      <c r="B1226" s="4">
        <v>1</v>
      </c>
      <c r="C1226" s="4">
        <v>1</v>
      </c>
      <c r="D1226" s="4"/>
      <c r="E1226" s="4">
        <v>2</v>
      </c>
    </row>
    <row r="1227" spans="1:5">
      <c r="A1227" s="3">
        <v>55616</v>
      </c>
      <c r="B1227" s="4">
        <v>1</v>
      </c>
      <c r="C1227" s="4"/>
      <c r="D1227" s="4"/>
      <c r="E1227" s="4">
        <v>1</v>
      </c>
    </row>
    <row r="1228" spans="1:5">
      <c r="A1228" s="3">
        <v>55632</v>
      </c>
      <c r="B1228" s="4">
        <v>1</v>
      </c>
      <c r="C1228" s="4"/>
      <c r="D1228" s="4"/>
      <c r="E1228" s="4">
        <v>1</v>
      </c>
    </row>
    <row r="1229" spans="1:5">
      <c r="A1229" s="3">
        <v>55672</v>
      </c>
      <c r="B1229" s="4"/>
      <c r="C1229" s="4">
        <v>1</v>
      </c>
      <c r="D1229" s="4"/>
      <c r="E1229" s="4">
        <v>1</v>
      </c>
    </row>
    <row r="1230" spans="1:5">
      <c r="A1230" s="3">
        <v>55694</v>
      </c>
      <c r="B1230" s="4">
        <v>1</v>
      </c>
      <c r="C1230" s="4"/>
      <c r="D1230" s="4"/>
      <c r="E1230" s="4">
        <v>1</v>
      </c>
    </row>
    <row r="1231" spans="1:5">
      <c r="A1231" s="3">
        <v>55705</v>
      </c>
      <c r="B1231" s="4">
        <v>1</v>
      </c>
      <c r="C1231" s="4"/>
      <c r="D1231" s="4"/>
      <c r="E1231" s="4">
        <v>1</v>
      </c>
    </row>
    <row r="1232" spans="1:5">
      <c r="A1232" s="3">
        <v>55718</v>
      </c>
      <c r="B1232" s="4">
        <v>1</v>
      </c>
      <c r="C1232" s="4">
        <v>1</v>
      </c>
      <c r="D1232" s="4"/>
      <c r="E1232" s="4">
        <v>2</v>
      </c>
    </row>
    <row r="1233" spans="1:5">
      <c r="A1233" s="3">
        <v>55730</v>
      </c>
      <c r="B1233" s="4">
        <v>1</v>
      </c>
      <c r="C1233" s="4"/>
      <c r="D1233" s="4">
        <v>1</v>
      </c>
      <c r="E1233" s="4">
        <v>2</v>
      </c>
    </row>
    <row r="1234" spans="1:5">
      <c r="A1234" s="3">
        <v>55756</v>
      </c>
      <c r="B1234" s="4">
        <v>1</v>
      </c>
      <c r="C1234" s="4"/>
      <c r="D1234" s="4">
        <v>1</v>
      </c>
      <c r="E1234" s="4">
        <v>2</v>
      </c>
    </row>
    <row r="1235" spans="1:5">
      <c r="A1235" s="3">
        <v>55784</v>
      </c>
      <c r="B1235" s="4">
        <v>1</v>
      </c>
      <c r="C1235" s="4"/>
      <c r="D1235" s="4"/>
      <c r="E1235" s="4">
        <v>1</v>
      </c>
    </row>
    <row r="1236" spans="1:5">
      <c r="A1236" s="3">
        <v>55787</v>
      </c>
      <c r="B1236" s="4">
        <v>1</v>
      </c>
      <c r="C1236" s="4">
        <v>1</v>
      </c>
      <c r="D1236" s="4"/>
      <c r="E1236" s="4">
        <v>2</v>
      </c>
    </row>
    <row r="1237" spans="1:5">
      <c r="A1237" s="3">
        <v>55798</v>
      </c>
      <c r="B1237" s="4">
        <v>1</v>
      </c>
      <c r="C1237" s="4">
        <v>1</v>
      </c>
      <c r="D1237" s="4">
        <v>1</v>
      </c>
      <c r="E1237" s="4">
        <v>3</v>
      </c>
    </row>
    <row r="1238" spans="1:5">
      <c r="A1238" s="3">
        <v>55856</v>
      </c>
      <c r="B1238" s="4">
        <v>1</v>
      </c>
      <c r="C1238" s="4"/>
      <c r="D1238" s="4"/>
      <c r="E1238" s="4">
        <v>1</v>
      </c>
    </row>
    <row r="1239" spans="1:5">
      <c r="A1239" s="3">
        <v>55864</v>
      </c>
      <c r="B1239" s="4">
        <v>1</v>
      </c>
      <c r="C1239" s="4">
        <v>1</v>
      </c>
      <c r="D1239" s="4"/>
      <c r="E1239" s="4">
        <v>2</v>
      </c>
    </row>
    <row r="1240" spans="1:5">
      <c r="A1240" s="3">
        <v>55876</v>
      </c>
      <c r="B1240" s="4">
        <v>1</v>
      </c>
      <c r="C1240" s="4"/>
      <c r="D1240" s="4"/>
      <c r="E1240" s="4">
        <v>1</v>
      </c>
    </row>
    <row r="1241" spans="1:5">
      <c r="A1241" s="3">
        <v>55899</v>
      </c>
      <c r="B1241" s="4">
        <v>1</v>
      </c>
      <c r="C1241" s="4"/>
      <c r="D1241" s="4">
        <v>1</v>
      </c>
      <c r="E1241" s="4">
        <v>2</v>
      </c>
    </row>
    <row r="1242" spans="1:5">
      <c r="A1242" s="3">
        <v>55905</v>
      </c>
      <c r="B1242" s="4"/>
      <c r="C1242" s="4">
        <v>1</v>
      </c>
      <c r="D1242" s="4"/>
      <c r="E1242" s="4">
        <v>1</v>
      </c>
    </row>
    <row r="1243" spans="1:5">
      <c r="A1243" s="3">
        <v>55985</v>
      </c>
      <c r="B1243" s="4">
        <v>1</v>
      </c>
      <c r="C1243" s="4">
        <v>1</v>
      </c>
      <c r="D1243" s="4"/>
      <c r="E1243" s="4">
        <v>2</v>
      </c>
    </row>
    <row r="1244" spans="1:5">
      <c r="A1244" s="3">
        <v>56003</v>
      </c>
      <c r="B1244" s="4">
        <v>1</v>
      </c>
      <c r="C1244" s="4"/>
      <c r="D1244" s="4"/>
      <c r="E1244" s="4">
        <v>1</v>
      </c>
    </row>
    <row r="1245" spans="1:5">
      <c r="A1245" s="3">
        <v>56014</v>
      </c>
      <c r="B1245" s="4">
        <v>1</v>
      </c>
      <c r="C1245" s="4"/>
      <c r="D1245" s="4"/>
      <c r="E1245" s="4">
        <v>1</v>
      </c>
    </row>
    <row r="1246" spans="1:5">
      <c r="A1246" s="3">
        <v>56059</v>
      </c>
      <c r="B1246" s="4">
        <v>1</v>
      </c>
      <c r="C1246" s="4"/>
      <c r="D1246" s="4"/>
      <c r="E1246" s="4">
        <v>1</v>
      </c>
    </row>
    <row r="1247" spans="1:5">
      <c r="A1247" s="3">
        <v>56091</v>
      </c>
      <c r="B1247" s="4">
        <v>1</v>
      </c>
      <c r="C1247" s="4"/>
      <c r="D1247" s="4"/>
      <c r="E1247" s="4">
        <v>1</v>
      </c>
    </row>
    <row r="1248" spans="1:5">
      <c r="A1248" s="3">
        <v>56121</v>
      </c>
      <c r="B1248" s="4">
        <v>1</v>
      </c>
      <c r="C1248" s="4"/>
      <c r="D1248" s="4"/>
      <c r="E1248" s="4">
        <v>1</v>
      </c>
    </row>
    <row r="1249" spans="1:5">
      <c r="A1249" s="3">
        <v>56203</v>
      </c>
      <c r="B1249" s="4">
        <v>1</v>
      </c>
      <c r="C1249" s="4"/>
      <c r="D1249" s="4"/>
      <c r="E1249" s="4">
        <v>1</v>
      </c>
    </row>
    <row r="1250" spans="1:5">
      <c r="A1250" s="3">
        <v>56222</v>
      </c>
      <c r="B1250" s="4">
        <v>1</v>
      </c>
      <c r="C1250" s="4">
        <v>1</v>
      </c>
      <c r="D1250" s="4"/>
      <c r="E1250" s="4">
        <v>2</v>
      </c>
    </row>
    <row r="1251" spans="1:5">
      <c r="A1251" s="3">
        <v>56226</v>
      </c>
      <c r="B1251" s="4"/>
      <c r="C1251" s="4">
        <v>1</v>
      </c>
      <c r="D1251" s="4"/>
      <c r="E1251" s="4">
        <v>1</v>
      </c>
    </row>
    <row r="1252" spans="1:5">
      <c r="A1252" s="3">
        <v>56276</v>
      </c>
      <c r="B1252" s="4">
        <v>1</v>
      </c>
      <c r="C1252" s="4"/>
      <c r="D1252" s="4">
        <v>1</v>
      </c>
      <c r="E1252" s="4">
        <v>2</v>
      </c>
    </row>
    <row r="1253" spans="1:5">
      <c r="A1253" s="3">
        <v>56316</v>
      </c>
      <c r="B1253" s="4"/>
      <c r="C1253" s="4"/>
      <c r="D1253" s="4">
        <v>1</v>
      </c>
      <c r="E1253" s="4">
        <v>1</v>
      </c>
    </row>
    <row r="1254" spans="1:5">
      <c r="A1254" s="3">
        <v>56343</v>
      </c>
      <c r="B1254" s="4"/>
      <c r="C1254" s="4">
        <v>1</v>
      </c>
      <c r="D1254" s="4"/>
      <c r="E1254" s="4">
        <v>1</v>
      </c>
    </row>
    <row r="1255" spans="1:5">
      <c r="A1255" s="3">
        <v>56344</v>
      </c>
      <c r="B1255" s="4"/>
      <c r="C1255" s="4">
        <v>1</v>
      </c>
      <c r="D1255" s="4"/>
      <c r="E1255" s="4">
        <v>1</v>
      </c>
    </row>
    <row r="1256" spans="1:5">
      <c r="A1256" s="3">
        <v>56437</v>
      </c>
      <c r="B1256" s="4"/>
      <c r="C1256" s="4">
        <v>1</v>
      </c>
      <c r="D1256" s="4"/>
      <c r="E1256" s="4">
        <v>1</v>
      </c>
    </row>
    <row r="1257" spans="1:5">
      <c r="A1257" s="3">
        <v>56462</v>
      </c>
      <c r="B1257" s="4">
        <v>1</v>
      </c>
      <c r="C1257" s="4">
        <v>1</v>
      </c>
      <c r="D1257" s="4"/>
      <c r="E1257" s="4">
        <v>2</v>
      </c>
    </row>
    <row r="1258" spans="1:5">
      <c r="A1258" s="3">
        <v>56520</v>
      </c>
      <c r="B1258" s="4"/>
      <c r="C1258" s="4">
        <v>1</v>
      </c>
      <c r="D1258" s="4"/>
      <c r="E1258" s="4">
        <v>1</v>
      </c>
    </row>
    <row r="1259" spans="1:5">
      <c r="A1259" s="3">
        <v>56526</v>
      </c>
      <c r="B1259" s="4">
        <v>1</v>
      </c>
      <c r="C1259" s="4"/>
      <c r="D1259" s="4">
        <v>1</v>
      </c>
      <c r="E1259" s="4">
        <v>2</v>
      </c>
    </row>
    <row r="1260" spans="1:5">
      <c r="A1260" s="3">
        <v>56542</v>
      </c>
      <c r="B1260" s="4">
        <v>1</v>
      </c>
      <c r="C1260" s="4"/>
      <c r="D1260" s="4">
        <v>1</v>
      </c>
      <c r="E1260" s="4">
        <v>2</v>
      </c>
    </row>
    <row r="1261" spans="1:5">
      <c r="A1261" s="3">
        <v>56596</v>
      </c>
      <c r="B1261" s="4">
        <v>1</v>
      </c>
      <c r="C1261" s="4">
        <v>1</v>
      </c>
      <c r="D1261" s="4"/>
      <c r="E1261" s="4">
        <v>2</v>
      </c>
    </row>
    <row r="1262" spans="1:5">
      <c r="A1262" s="3">
        <v>56598</v>
      </c>
      <c r="B1262" s="4"/>
      <c r="C1262" s="4"/>
      <c r="D1262" s="4">
        <v>1</v>
      </c>
      <c r="E1262" s="4">
        <v>1</v>
      </c>
    </row>
    <row r="1263" spans="1:5">
      <c r="A1263" s="3">
        <v>56614</v>
      </c>
      <c r="B1263" s="4">
        <v>1</v>
      </c>
      <c r="C1263" s="4"/>
      <c r="D1263" s="4">
        <v>1</v>
      </c>
      <c r="E1263" s="4">
        <v>2</v>
      </c>
    </row>
    <row r="1264" spans="1:5">
      <c r="A1264" s="3">
        <v>56629</v>
      </c>
      <c r="B1264" s="4">
        <v>1</v>
      </c>
      <c r="C1264" s="4"/>
      <c r="D1264" s="4"/>
      <c r="E1264" s="4">
        <v>1</v>
      </c>
    </row>
    <row r="1265" spans="1:5">
      <c r="A1265" s="3">
        <v>56732</v>
      </c>
      <c r="B1265" s="4">
        <v>1</v>
      </c>
      <c r="C1265" s="4"/>
      <c r="D1265" s="4">
        <v>1</v>
      </c>
      <c r="E1265" s="4">
        <v>2</v>
      </c>
    </row>
    <row r="1266" spans="1:5">
      <c r="A1266" s="3">
        <v>56733</v>
      </c>
      <c r="B1266" s="4">
        <v>1</v>
      </c>
      <c r="C1266" s="4"/>
      <c r="D1266" s="4"/>
      <c r="E1266" s="4">
        <v>1</v>
      </c>
    </row>
    <row r="1267" spans="1:5">
      <c r="A1267" s="3">
        <v>56742</v>
      </c>
      <c r="B1267" s="4">
        <v>1</v>
      </c>
      <c r="C1267" s="4"/>
      <c r="D1267" s="4">
        <v>1</v>
      </c>
      <c r="E1267" s="4">
        <v>2</v>
      </c>
    </row>
    <row r="1268" spans="1:5">
      <c r="A1268" s="3">
        <v>56751</v>
      </c>
      <c r="B1268" s="4"/>
      <c r="C1268" s="4"/>
      <c r="D1268" s="4">
        <v>1</v>
      </c>
      <c r="E1268" s="4">
        <v>1</v>
      </c>
    </row>
    <row r="1269" spans="1:5">
      <c r="A1269" s="3">
        <v>56812</v>
      </c>
      <c r="B1269" s="4"/>
      <c r="C1269" s="4">
        <v>1</v>
      </c>
      <c r="D1269" s="4"/>
      <c r="E1269" s="4">
        <v>1</v>
      </c>
    </row>
    <row r="1270" spans="1:5">
      <c r="A1270" s="3">
        <v>56847</v>
      </c>
      <c r="B1270" s="4">
        <v>1</v>
      </c>
      <c r="C1270" s="4"/>
      <c r="D1270" s="4">
        <v>1</v>
      </c>
      <c r="E1270" s="4">
        <v>2</v>
      </c>
    </row>
    <row r="1271" spans="1:5">
      <c r="A1271" s="3">
        <v>56862</v>
      </c>
      <c r="B1271" s="4"/>
      <c r="C1271" s="4">
        <v>1</v>
      </c>
      <c r="D1271" s="4"/>
      <c r="E1271" s="4">
        <v>1</v>
      </c>
    </row>
    <row r="1272" spans="1:5">
      <c r="A1272" s="3">
        <v>56872</v>
      </c>
      <c r="B1272" s="4">
        <v>1</v>
      </c>
      <c r="C1272" s="4">
        <v>1</v>
      </c>
      <c r="D1272" s="4"/>
      <c r="E1272" s="4">
        <v>2</v>
      </c>
    </row>
    <row r="1273" spans="1:5">
      <c r="A1273" s="3">
        <v>56873</v>
      </c>
      <c r="B1273" s="4"/>
      <c r="C1273" s="4">
        <v>1</v>
      </c>
      <c r="D1273" s="4"/>
      <c r="E1273" s="4">
        <v>1</v>
      </c>
    </row>
    <row r="1274" spans="1:5">
      <c r="A1274" s="3">
        <v>56876</v>
      </c>
      <c r="B1274" s="4"/>
      <c r="C1274" s="4">
        <v>1</v>
      </c>
      <c r="D1274" s="4"/>
      <c r="E1274" s="4">
        <v>1</v>
      </c>
    </row>
    <row r="1275" spans="1:5">
      <c r="A1275" s="3">
        <v>56901</v>
      </c>
      <c r="B1275" s="4">
        <v>1</v>
      </c>
      <c r="C1275" s="4"/>
      <c r="D1275" s="4"/>
      <c r="E1275" s="4">
        <v>1</v>
      </c>
    </row>
    <row r="1276" spans="1:5">
      <c r="A1276" s="3">
        <v>56913</v>
      </c>
      <c r="B1276" s="4">
        <v>1</v>
      </c>
      <c r="C1276" s="4"/>
      <c r="D1276" s="4"/>
      <c r="E1276" s="4">
        <v>1</v>
      </c>
    </row>
    <row r="1277" spans="1:5">
      <c r="A1277" s="3">
        <v>56924</v>
      </c>
      <c r="B1277" s="4">
        <v>1</v>
      </c>
      <c r="C1277" s="4"/>
      <c r="D1277" s="4"/>
      <c r="E1277" s="4">
        <v>1</v>
      </c>
    </row>
    <row r="1278" spans="1:5">
      <c r="A1278" s="3">
        <v>56962</v>
      </c>
      <c r="B1278" s="4">
        <v>1</v>
      </c>
      <c r="C1278" s="4">
        <v>1</v>
      </c>
      <c r="D1278" s="4"/>
      <c r="E1278" s="4">
        <v>2</v>
      </c>
    </row>
    <row r="1279" spans="1:5">
      <c r="A1279" s="3">
        <v>56997</v>
      </c>
      <c r="B1279" s="4"/>
      <c r="C1279" s="4">
        <v>1</v>
      </c>
      <c r="D1279" s="4">
        <v>1</v>
      </c>
      <c r="E1279" s="4">
        <v>2</v>
      </c>
    </row>
    <row r="1280" spans="1:5">
      <c r="A1280" s="3">
        <v>57011</v>
      </c>
      <c r="B1280" s="4">
        <v>1</v>
      </c>
      <c r="C1280" s="4"/>
      <c r="D1280" s="4"/>
      <c r="E1280" s="4">
        <v>1</v>
      </c>
    </row>
    <row r="1281" spans="1:5">
      <c r="A1281" s="3">
        <v>57114</v>
      </c>
      <c r="B1281" s="4">
        <v>1</v>
      </c>
      <c r="C1281" s="4"/>
      <c r="D1281" s="4"/>
      <c r="E1281" s="4">
        <v>1</v>
      </c>
    </row>
    <row r="1282" spans="1:5">
      <c r="A1282" s="3">
        <v>57119</v>
      </c>
      <c r="B1282" s="4"/>
      <c r="C1282" s="4"/>
      <c r="D1282" s="4">
        <v>1</v>
      </c>
      <c r="E1282" s="4">
        <v>1</v>
      </c>
    </row>
    <row r="1283" spans="1:5">
      <c r="A1283" s="3">
        <v>57121</v>
      </c>
      <c r="B1283" s="4">
        <v>1</v>
      </c>
      <c r="C1283" s="4"/>
      <c r="D1283" s="4"/>
      <c r="E1283" s="4">
        <v>1</v>
      </c>
    </row>
    <row r="1284" spans="1:5">
      <c r="A1284" s="3">
        <v>57126</v>
      </c>
      <c r="B1284" s="4">
        <v>1</v>
      </c>
      <c r="C1284" s="4"/>
      <c r="D1284" s="4">
        <v>1</v>
      </c>
      <c r="E1284" s="4">
        <v>2</v>
      </c>
    </row>
    <row r="1285" spans="1:5">
      <c r="A1285" s="3">
        <v>57162</v>
      </c>
      <c r="B1285" s="4"/>
      <c r="C1285" s="4">
        <v>1</v>
      </c>
      <c r="D1285" s="4"/>
      <c r="E1285" s="4">
        <v>1</v>
      </c>
    </row>
    <row r="1286" spans="1:5">
      <c r="A1286" s="3">
        <v>57173</v>
      </c>
      <c r="B1286" s="4">
        <v>1</v>
      </c>
      <c r="C1286" s="4">
        <v>1</v>
      </c>
      <c r="D1286" s="4"/>
      <c r="E1286" s="4">
        <v>2</v>
      </c>
    </row>
    <row r="1287" spans="1:5">
      <c r="A1287" s="3">
        <v>57220</v>
      </c>
      <c r="B1287" s="4"/>
      <c r="C1287" s="4">
        <v>1</v>
      </c>
      <c r="D1287" s="4"/>
      <c r="E1287" s="4">
        <v>1</v>
      </c>
    </row>
    <row r="1288" spans="1:5">
      <c r="A1288" s="3">
        <v>57224</v>
      </c>
      <c r="B1288" s="4"/>
      <c r="C1288" s="4"/>
      <c r="D1288" s="4">
        <v>1</v>
      </c>
      <c r="E1288" s="4">
        <v>1</v>
      </c>
    </row>
    <row r="1289" spans="1:5">
      <c r="A1289" s="3">
        <v>57270</v>
      </c>
      <c r="B1289" s="4">
        <v>1</v>
      </c>
      <c r="C1289" s="4"/>
      <c r="D1289" s="4">
        <v>1</v>
      </c>
      <c r="E1289" s="4">
        <v>2</v>
      </c>
    </row>
    <row r="1290" spans="1:5">
      <c r="A1290" s="3">
        <v>57305</v>
      </c>
      <c r="B1290" s="4"/>
      <c r="C1290" s="4">
        <v>1</v>
      </c>
      <c r="D1290" s="4"/>
      <c r="E1290" s="4">
        <v>1</v>
      </c>
    </row>
    <row r="1291" spans="1:5">
      <c r="A1291" s="3">
        <v>57327</v>
      </c>
      <c r="B1291" s="4">
        <v>1</v>
      </c>
      <c r="C1291" s="4"/>
      <c r="D1291" s="4"/>
      <c r="E1291" s="4">
        <v>1</v>
      </c>
    </row>
    <row r="1292" spans="1:5">
      <c r="A1292" s="3">
        <v>57338</v>
      </c>
      <c r="B1292" s="4">
        <v>1</v>
      </c>
      <c r="C1292" s="4"/>
      <c r="D1292" s="4">
        <v>1</v>
      </c>
      <c r="E1292" s="4">
        <v>2</v>
      </c>
    </row>
    <row r="1293" spans="1:5">
      <c r="A1293" s="3">
        <v>57438</v>
      </c>
      <c r="B1293" s="4">
        <v>1</v>
      </c>
      <c r="C1293" s="4"/>
      <c r="D1293" s="4"/>
      <c r="E1293" s="4">
        <v>1</v>
      </c>
    </row>
    <row r="1294" spans="1:5">
      <c r="A1294" s="3">
        <v>57488</v>
      </c>
      <c r="B1294" s="4">
        <v>1</v>
      </c>
      <c r="C1294" s="4"/>
      <c r="D1294" s="4">
        <v>1</v>
      </c>
      <c r="E1294" s="4">
        <v>2</v>
      </c>
    </row>
    <row r="1295" spans="1:5">
      <c r="A1295" s="3">
        <v>57630</v>
      </c>
      <c r="B1295" s="4"/>
      <c r="C1295" s="4">
        <v>1</v>
      </c>
      <c r="D1295" s="4"/>
      <c r="E1295" s="4">
        <v>1</v>
      </c>
    </row>
    <row r="1296" spans="1:5">
      <c r="A1296" s="3">
        <v>57636</v>
      </c>
      <c r="B1296" s="4">
        <v>1</v>
      </c>
      <c r="C1296" s="4">
        <v>1</v>
      </c>
      <c r="D1296" s="4">
        <v>1</v>
      </c>
      <c r="E1296" s="4">
        <v>3</v>
      </c>
    </row>
    <row r="1297" spans="1:5">
      <c r="A1297" s="3">
        <v>57645</v>
      </c>
      <c r="B1297" s="4">
        <v>1</v>
      </c>
      <c r="C1297" s="4"/>
      <c r="D1297" s="4"/>
      <c r="E1297" s="4">
        <v>1</v>
      </c>
    </row>
    <row r="1298" spans="1:5">
      <c r="A1298" s="3">
        <v>57651</v>
      </c>
      <c r="B1298" s="4">
        <v>1</v>
      </c>
      <c r="C1298" s="4"/>
      <c r="D1298" s="4"/>
      <c r="E1298" s="4">
        <v>1</v>
      </c>
    </row>
    <row r="1299" spans="1:5">
      <c r="A1299" s="3">
        <v>57660</v>
      </c>
      <c r="B1299" s="4">
        <v>1</v>
      </c>
      <c r="C1299" s="4"/>
      <c r="D1299" s="4"/>
      <c r="E1299" s="4">
        <v>1</v>
      </c>
    </row>
    <row r="1300" spans="1:5">
      <c r="A1300" s="3">
        <v>57702</v>
      </c>
      <c r="B1300" s="4">
        <v>1</v>
      </c>
      <c r="C1300" s="4"/>
      <c r="D1300" s="4"/>
      <c r="E1300" s="4">
        <v>1</v>
      </c>
    </row>
    <row r="1301" spans="1:5">
      <c r="A1301" s="3">
        <v>57725</v>
      </c>
      <c r="B1301" s="4">
        <v>1</v>
      </c>
      <c r="C1301" s="4">
        <v>1</v>
      </c>
      <c r="D1301" s="4">
        <v>1</v>
      </c>
      <c r="E1301" s="4">
        <v>3</v>
      </c>
    </row>
    <row r="1302" spans="1:5">
      <c r="A1302" s="3">
        <v>57795</v>
      </c>
      <c r="B1302" s="4">
        <v>1</v>
      </c>
      <c r="C1302" s="4"/>
      <c r="D1302" s="4"/>
      <c r="E1302" s="4">
        <v>1</v>
      </c>
    </row>
    <row r="1303" spans="1:5">
      <c r="A1303" s="3">
        <v>57828</v>
      </c>
      <c r="B1303" s="4">
        <v>1</v>
      </c>
      <c r="C1303" s="4">
        <v>1</v>
      </c>
      <c r="D1303" s="4"/>
      <c r="E1303" s="4">
        <v>2</v>
      </c>
    </row>
    <row r="1304" spans="1:5">
      <c r="A1304" s="3">
        <v>57854</v>
      </c>
      <c r="B1304" s="4">
        <v>1</v>
      </c>
      <c r="C1304" s="4">
        <v>1</v>
      </c>
      <c r="D1304" s="4"/>
      <c r="E1304" s="4">
        <v>2</v>
      </c>
    </row>
    <row r="1305" spans="1:5">
      <c r="A1305" s="3">
        <v>57855</v>
      </c>
      <c r="B1305" s="4"/>
      <c r="C1305" s="4"/>
      <c r="D1305" s="4">
        <v>1</v>
      </c>
      <c r="E1305" s="4">
        <v>1</v>
      </c>
    </row>
    <row r="1306" spans="1:5">
      <c r="A1306" s="3">
        <v>57886</v>
      </c>
      <c r="B1306" s="4"/>
      <c r="C1306" s="4">
        <v>1</v>
      </c>
      <c r="D1306" s="4"/>
      <c r="E1306" s="4">
        <v>1</v>
      </c>
    </row>
    <row r="1307" spans="1:5">
      <c r="A1307" s="3">
        <v>57967</v>
      </c>
      <c r="B1307" s="4">
        <v>1</v>
      </c>
      <c r="C1307" s="4"/>
      <c r="D1307" s="4"/>
      <c r="E1307" s="4">
        <v>1</v>
      </c>
    </row>
    <row r="1308" spans="1:5">
      <c r="A1308" s="3">
        <v>57989</v>
      </c>
      <c r="B1308" s="4"/>
      <c r="C1308" s="4">
        <v>1</v>
      </c>
      <c r="D1308" s="4"/>
      <c r="E1308" s="4">
        <v>1</v>
      </c>
    </row>
    <row r="1309" spans="1:5">
      <c r="A1309" s="3">
        <v>57993</v>
      </c>
      <c r="B1309" s="4">
        <v>1</v>
      </c>
      <c r="C1309" s="4"/>
      <c r="D1309" s="4"/>
      <c r="E1309" s="4">
        <v>1</v>
      </c>
    </row>
    <row r="1310" spans="1:5">
      <c r="A1310" s="3">
        <v>58010</v>
      </c>
      <c r="B1310" s="4">
        <v>1</v>
      </c>
      <c r="C1310" s="4"/>
      <c r="D1310" s="4"/>
      <c r="E1310" s="4">
        <v>1</v>
      </c>
    </row>
    <row r="1311" spans="1:5">
      <c r="A1311" s="3">
        <v>58011</v>
      </c>
      <c r="B1311" s="4"/>
      <c r="C1311" s="4">
        <v>1</v>
      </c>
      <c r="D1311" s="4"/>
      <c r="E1311" s="4">
        <v>1</v>
      </c>
    </row>
    <row r="1312" spans="1:5">
      <c r="A1312" s="3">
        <v>58078</v>
      </c>
      <c r="B1312" s="4">
        <v>1</v>
      </c>
      <c r="C1312" s="4"/>
      <c r="D1312" s="4"/>
      <c r="E1312" s="4">
        <v>1</v>
      </c>
    </row>
    <row r="1313" spans="1:5">
      <c r="A1313" s="3">
        <v>58110</v>
      </c>
      <c r="B1313" s="4">
        <v>1</v>
      </c>
      <c r="C1313" s="4"/>
      <c r="D1313" s="4">
        <v>1</v>
      </c>
      <c r="E1313" s="4">
        <v>2</v>
      </c>
    </row>
    <row r="1314" spans="1:5">
      <c r="A1314" s="3">
        <v>58116</v>
      </c>
      <c r="B1314" s="4">
        <v>1</v>
      </c>
      <c r="C1314" s="4"/>
      <c r="D1314" s="4"/>
      <c r="E1314" s="4">
        <v>1</v>
      </c>
    </row>
    <row r="1315" spans="1:5">
      <c r="A1315" s="3">
        <v>58117</v>
      </c>
      <c r="B1315" s="4"/>
      <c r="C1315" s="4">
        <v>1</v>
      </c>
      <c r="D1315" s="4"/>
      <c r="E1315" s="4">
        <v>1</v>
      </c>
    </row>
    <row r="1316" spans="1:5">
      <c r="A1316" s="3">
        <v>58149</v>
      </c>
      <c r="B1316" s="4"/>
      <c r="C1316" s="4">
        <v>1</v>
      </c>
      <c r="D1316" s="4"/>
      <c r="E1316" s="4">
        <v>1</v>
      </c>
    </row>
    <row r="1317" spans="1:5">
      <c r="A1317" s="3">
        <v>58179</v>
      </c>
      <c r="B1317" s="4"/>
      <c r="C1317" s="4">
        <v>1</v>
      </c>
      <c r="D1317" s="4"/>
      <c r="E1317" s="4">
        <v>1</v>
      </c>
    </row>
    <row r="1318" spans="1:5">
      <c r="A1318" s="3">
        <v>58216</v>
      </c>
      <c r="B1318" s="4">
        <v>1</v>
      </c>
      <c r="C1318" s="4">
        <v>1</v>
      </c>
      <c r="D1318" s="4"/>
      <c r="E1318" s="4">
        <v>2</v>
      </c>
    </row>
    <row r="1319" spans="1:5">
      <c r="A1319" s="3">
        <v>58252</v>
      </c>
      <c r="B1319" s="4">
        <v>1</v>
      </c>
      <c r="C1319" s="4">
        <v>1</v>
      </c>
      <c r="D1319" s="4"/>
      <c r="E1319" s="4">
        <v>2</v>
      </c>
    </row>
    <row r="1320" spans="1:5">
      <c r="A1320" s="3">
        <v>58271</v>
      </c>
      <c r="B1320" s="4">
        <v>1</v>
      </c>
      <c r="C1320" s="4"/>
      <c r="D1320" s="4"/>
      <c r="E1320" s="4">
        <v>1</v>
      </c>
    </row>
    <row r="1321" spans="1:5">
      <c r="A1321" s="3">
        <v>58286</v>
      </c>
      <c r="B1321" s="4">
        <v>1</v>
      </c>
      <c r="C1321" s="4"/>
      <c r="D1321" s="4"/>
      <c r="E1321" s="4">
        <v>1</v>
      </c>
    </row>
    <row r="1322" spans="1:5">
      <c r="A1322" s="3">
        <v>58312</v>
      </c>
      <c r="B1322" s="4">
        <v>1</v>
      </c>
      <c r="C1322" s="4"/>
      <c r="D1322" s="4"/>
      <c r="E1322" s="4">
        <v>1</v>
      </c>
    </row>
    <row r="1323" spans="1:5">
      <c r="A1323" s="3">
        <v>58323</v>
      </c>
      <c r="B1323" s="4">
        <v>1</v>
      </c>
      <c r="C1323" s="4"/>
      <c r="D1323" s="4">
        <v>1</v>
      </c>
      <c r="E1323" s="4">
        <v>2</v>
      </c>
    </row>
    <row r="1324" spans="1:5">
      <c r="A1324" s="3">
        <v>58332</v>
      </c>
      <c r="B1324" s="4">
        <v>1</v>
      </c>
      <c r="C1324" s="4">
        <v>1</v>
      </c>
      <c r="D1324" s="4"/>
      <c r="E1324" s="4">
        <v>2</v>
      </c>
    </row>
    <row r="1325" spans="1:5">
      <c r="A1325" s="3">
        <v>58361</v>
      </c>
      <c r="B1325" s="4">
        <v>1</v>
      </c>
      <c r="C1325" s="4"/>
      <c r="D1325" s="4"/>
      <c r="E1325" s="4">
        <v>1</v>
      </c>
    </row>
    <row r="1326" spans="1:5">
      <c r="A1326" s="3">
        <v>58396</v>
      </c>
      <c r="B1326" s="4">
        <v>1</v>
      </c>
      <c r="C1326" s="4">
        <v>1</v>
      </c>
      <c r="D1326" s="4"/>
      <c r="E1326" s="4">
        <v>2</v>
      </c>
    </row>
    <row r="1327" spans="1:5">
      <c r="A1327" s="3">
        <v>58408</v>
      </c>
      <c r="B1327" s="4">
        <v>1</v>
      </c>
      <c r="C1327" s="4"/>
      <c r="D1327" s="4">
        <v>1</v>
      </c>
      <c r="E1327" s="4">
        <v>2</v>
      </c>
    </row>
    <row r="1328" spans="1:5">
      <c r="A1328" s="3">
        <v>58455</v>
      </c>
      <c r="B1328" s="4">
        <v>1</v>
      </c>
      <c r="C1328" s="4"/>
      <c r="D1328" s="4">
        <v>1</v>
      </c>
      <c r="E1328" s="4">
        <v>2</v>
      </c>
    </row>
    <row r="1329" spans="1:5">
      <c r="A1329" s="3">
        <v>58466</v>
      </c>
      <c r="B1329" s="4">
        <v>1</v>
      </c>
      <c r="C1329" s="4">
        <v>1</v>
      </c>
      <c r="D1329" s="4">
        <v>1</v>
      </c>
      <c r="E1329" s="4">
        <v>3</v>
      </c>
    </row>
    <row r="1330" spans="1:5">
      <c r="A1330" s="3">
        <v>58473</v>
      </c>
      <c r="B1330" s="4">
        <v>1</v>
      </c>
      <c r="C1330" s="4"/>
      <c r="D1330" s="4"/>
      <c r="E1330" s="4">
        <v>1</v>
      </c>
    </row>
    <row r="1331" spans="1:5">
      <c r="A1331" s="3">
        <v>58474</v>
      </c>
      <c r="B1331" s="4">
        <v>1</v>
      </c>
      <c r="C1331" s="4">
        <v>1</v>
      </c>
      <c r="D1331" s="4">
        <v>1</v>
      </c>
      <c r="E1331" s="4">
        <v>3</v>
      </c>
    </row>
    <row r="1332" spans="1:5">
      <c r="A1332" s="3">
        <v>58496</v>
      </c>
      <c r="B1332" s="4"/>
      <c r="C1332" s="4">
        <v>1</v>
      </c>
      <c r="D1332" s="4"/>
      <c r="E1332" s="4">
        <v>1</v>
      </c>
    </row>
    <row r="1333" spans="1:5">
      <c r="A1333" s="3">
        <v>58541</v>
      </c>
      <c r="B1333" s="4"/>
      <c r="C1333" s="4"/>
      <c r="D1333" s="4">
        <v>1</v>
      </c>
      <c r="E1333" s="4">
        <v>1</v>
      </c>
    </row>
    <row r="1334" spans="1:5">
      <c r="A1334" s="3">
        <v>58573</v>
      </c>
      <c r="B1334" s="4">
        <v>1</v>
      </c>
      <c r="C1334" s="4"/>
      <c r="D1334" s="4"/>
      <c r="E1334" s="4">
        <v>1</v>
      </c>
    </row>
    <row r="1335" spans="1:5">
      <c r="A1335" s="3">
        <v>58601</v>
      </c>
      <c r="B1335" s="4"/>
      <c r="C1335" s="4">
        <v>1</v>
      </c>
      <c r="D1335" s="4"/>
      <c r="E1335" s="4">
        <v>1</v>
      </c>
    </row>
    <row r="1336" spans="1:5">
      <c r="A1336" s="3">
        <v>58602</v>
      </c>
      <c r="B1336" s="4">
        <v>1</v>
      </c>
      <c r="C1336" s="4"/>
      <c r="D1336" s="4">
        <v>1</v>
      </c>
      <c r="E1336" s="4">
        <v>2</v>
      </c>
    </row>
    <row r="1337" spans="1:5">
      <c r="A1337" s="3">
        <v>58674</v>
      </c>
      <c r="B1337" s="4">
        <v>1</v>
      </c>
      <c r="C1337" s="4"/>
      <c r="D1337" s="4">
        <v>1</v>
      </c>
      <c r="E1337" s="4">
        <v>2</v>
      </c>
    </row>
    <row r="1338" spans="1:5">
      <c r="A1338" s="3">
        <v>58675</v>
      </c>
      <c r="B1338" s="4">
        <v>1</v>
      </c>
      <c r="C1338" s="4"/>
      <c r="D1338" s="4"/>
      <c r="E1338" s="4">
        <v>1</v>
      </c>
    </row>
    <row r="1339" spans="1:5">
      <c r="A1339" s="3">
        <v>58709</v>
      </c>
      <c r="B1339" s="4"/>
      <c r="C1339" s="4">
        <v>1</v>
      </c>
      <c r="D1339" s="4"/>
      <c r="E1339" s="4">
        <v>1</v>
      </c>
    </row>
    <row r="1340" spans="1:5">
      <c r="A1340" s="3">
        <v>58750</v>
      </c>
      <c r="B1340" s="4">
        <v>1</v>
      </c>
      <c r="C1340" s="4"/>
      <c r="D1340" s="4">
        <v>1</v>
      </c>
      <c r="E1340" s="4">
        <v>2</v>
      </c>
    </row>
    <row r="1341" spans="1:5">
      <c r="A1341" s="3">
        <v>58753</v>
      </c>
      <c r="B1341" s="4">
        <v>1</v>
      </c>
      <c r="C1341" s="4"/>
      <c r="D1341" s="4"/>
      <c r="E1341" s="4">
        <v>1</v>
      </c>
    </row>
    <row r="1342" spans="1:5">
      <c r="A1342" s="3">
        <v>58776</v>
      </c>
      <c r="B1342" s="4">
        <v>1</v>
      </c>
      <c r="C1342" s="4"/>
      <c r="D1342" s="4">
        <v>1</v>
      </c>
      <c r="E1342" s="4">
        <v>2</v>
      </c>
    </row>
    <row r="1343" spans="1:5">
      <c r="A1343" s="3">
        <v>58787</v>
      </c>
      <c r="B1343" s="4">
        <v>1</v>
      </c>
      <c r="C1343" s="4"/>
      <c r="D1343" s="4"/>
      <c r="E1343" s="4">
        <v>1</v>
      </c>
    </row>
    <row r="1344" spans="1:5">
      <c r="A1344" s="3">
        <v>58794</v>
      </c>
      <c r="B1344" s="4">
        <v>1</v>
      </c>
      <c r="C1344" s="4">
        <v>1</v>
      </c>
      <c r="D1344" s="4"/>
      <c r="E1344" s="4">
        <v>2</v>
      </c>
    </row>
    <row r="1345" spans="1:5">
      <c r="A1345" s="3">
        <v>58799</v>
      </c>
      <c r="B1345" s="4">
        <v>1</v>
      </c>
      <c r="C1345" s="4">
        <v>1</v>
      </c>
      <c r="D1345" s="4"/>
      <c r="E1345" s="4">
        <v>2</v>
      </c>
    </row>
    <row r="1346" spans="1:5">
      <c r="A1346" s="3">
        <v>58829</v>
      </c>
      <c r="B1346" s="4">
        <v>1</v>
      </c>
      <c r="C1346" s="4">
        <v>1</v>
      </c>
      <c r="D1346" s="4"/>
      <c r="E1346" s="4">
        <v>2</v>
      </c>
    </row>
    <row r="1347" spans="1:5">
      <c r="A1347" s="3">
        <v>58880</v>
      </c>
      <c r="B1347" s="4"/>
      <c r="C1347" s="4">
        <v>1</v>
      </c>
      <c r="D1347" s="4"/>
      <c r="E1347" s="4">
        <v>1</v>
      </c>
    </row>
    <row r="1348" spans="1:5">
      <c r="A1348" s="3">
        <v>58881</v>
      </c>
      <c r="B1348" s="4"/>
      <c r="C1348" s="4"/>
      <c r="D1348" s="4">
        <v>1</v>
      </c>
      <c r="E1348" s="4">
        <v>1</v>
      </c>
    </row>
    <row r="1349" spans="1:5">
      <c r="A1349" s="3">
        <v>58939</v>
      </c>
      <c r="B1349" s="4">
        <v>1</v>
      </c>
      <c r="C1349" s="4">
        <v>1</v>
      </c>
      <c r="D1349" s="4">
        <v>1</v>
      </c>
      <c r="E1349" s="4">
        <v>3</v>
      </c>
    </row>
    <row r="1350" spans="1:5">
      <c r="A1350" s="3">
        <v>58988</v>
      </c>
      <c r="B1350" s="4">
        <v>1</v>
      </c>
      <c r="C1350" s="4"/>
      <c r="D1350" s="4"/>
      <c r="E1350" s="4">
        <v>1</v>
      </c>
    </row>
    <row r="1351" spans="1:5">
      <c r="A1351" s="3">
        <v>59010</v>
      </c>
      <c r="B1351" s="4">
        <v>1</v>
      </c>
      <c r="C1351" s="4"/>
      <c r="D1351" s="4"/>
      <c r="E1351" s="4">
        <v>1</v>
      </c>
    </row>
    <row r="1352" spans="1:5">
      <c r="A1352" s="3">
        <v>59012</v>
      </c>
      <c r="B1352" s="4"/>
      <c r="C1352" s="4">
        <v>1</v>
      </c>
      <c r="D1352" s="4"/>
      <c r="E1352" s="4">
        <v>1</v>
      </c>
    </row>
    <row r="1353" spans="1:5">
      <c r="A1353" s="3">
        <v>59018</v>
      </c>
      <c r="B1353" s="4">
        <v>1</v>
      </c>
      <c r="C1353" s="4"/>
      <c r="D1353" s="4">
        <v>1</v>
      </c>
      <c r="E1353" s="4">
        <v>2</v>
      </c>
    </row>
    <row r="1354" spans="1:5">
      <c r="A1354" s="3">
        <v>59019</v>
      </c>
      <c r="B1354" s="4"/>
      <c r="C1354" s="4">
        <v>1</v>
      </c>
      <c r="D1354" s="4"/>
      <c r="E1354" s="4">
        <v>1</v>
      </c>
    </row>
    <row r="1355" spans="1:5">
      <c r="A1355" s="3">
        <v>59021</v>
      </c>
      <c r="B1355" s="4"/>
      <c r="C1355" s="4"/>
      <c r="D1355" s="4">
        <v>1</v>
      </c>
      <c r="E1355" s="4">
        <v>1</v>
      </c>
    </row>
    <row r="1356" spans="1:5">
      <c r="A1356" s="3">
        <v>59058</v>
      </c>
      <c r="B1356" s="4">
        <v>1</v>
      </c>
      <c r="C1356" s="4"/>
      <c r="D1356" s="4"/>
      <c r="E1356" s="4">
        <v>1</v>
      </c>
    </row>
    <row r="1357" spans="1:5">
      <c r="A1357" s="3">
        <v>59086</v>
      </c>
      <c r="B1357" s="4">
        <v>1</v>
      </c>
      <c r="C1357" s="4"/>
      <c r="D1357" s="4"/>
      <c r="E1357" s="4">
        <v>1</v>
      </c>
    </row>
    <row r="1358" spans="1:5">
      <c r="A1358" s="3">
        <v>59102</v>
      </c>
      <c r="B1358" s="4">
        <v>1</v>
      </c>
      <c r="C1358" s="4"/>
      <c r="D1358" s="4">
        <v>1</v>
      </c>
      <c r="E1358" s="4">
        <v>2</v>
      </c>
    </row>
    <row r="1359" spans="1:5">
      <c r="A1359" s="3">
        <v>59154</v>
      </c>
      <c r="B1359" s="4">
        <v>1</v>
      </c>
      <c r="C1359" s="4"/>
      <c r="D1359" s="4"/>
      <c r="E1359" s="4">
        <v>1</v>
      </c>
    </row>
    <row r="1360" spans="1:5">
      <c r="A1360" s="3">
        <v>59169</v>
      </c>
      <c r="B1360" s="4"/>
      <c r="C1360" s="4">
        <v>1</v>
      </c>
      <c r="D1360" s="4"/>
      <c r="E1360" s="4">
        <v>1</v>
      </c>
    </row>
    <row r="1361" spans="1:5">
      <c r="A1361" s="3">
        <v>59236</v>
      </c>
      <c r="B1361" s="4">
        <v>1</v>
      </c>
      <c r="C1361" s="4">
        <v>1</v>
      </c>
      <c r="D1361" s="4"/>
      <c r="E1361" s="4">
        <v>2</v>
      </c>
    </row>
    <row r="1362" spans="1:5">
      <c r="A1362" s="3">
        <v>59273</v>
      </c>
      <c r="B1362" s="4"/>
      <c r="C1362" s="4"/>
      <c r="D1362" s="4">
        <v>1</v>
      </c>
      <c r="E1362" s="4">
        <v>1</v>
      </c>
    </row>
    <row r="1363" spans="1:5">
      <c r="A1363" s="3">
        <v>59338</v>
      </c>
      <c r="B1363" s="4">
        <v>1</v>
      </c>
      <c r="C1363" s="4">
        <v>1</v>
      </c>
      <c r="D1363" s="4"/>
      <c r="E1363" s="4">
        <v>2</v>
      </c>
    </row>
    <row r="1364" spans="1:5">
      <c r="A1364" s="3">
        <v>59378</v>
      </c>
      <c r="B1364" s="4">
        <v>1</v>
      </c>
      <c r="C1364" s="4">
        <v>1</v>
      </c>
      <c r="D1364" s="4"/>
      <c r="E1364" s="4">
        <v>2</v>
      </c>
    </row>
    <row r="1365" spans="1:5">
      <c r="A1365" s="3">
        <v>59402</v>
      </c>
      <c r="B1365" s="4">
        <v>1</v>
      </c>
      <c r="C1365" s="4">
        <v>1</v>
      </c>
      <c r="D1365" s="4"/>
      <c r="E1365" s="4">
        <v>2</v>
      </c>
    </row>
    <row r="1366" spans="1:5">
      <c r="A1366" s="3">
        <v>59422</v>
      </c>
      <c r="B1366" s="4">
        <v>1</v>
      </c>
      <c r="C1366" s="4"/>
      <c r="D1366" s="4"/>
      <c r="E1366" s="4">
        <v>1</v>
      </c>
    </row>
    <row r="1367" spans="1:5">
      <c r="A1367" s="3">
        <v>59430</v>
      </c>
      <c r="B1367" s="4">
        <v>1</v>
      </c>
      <c r="C1367" s="4">
        <v>1</v>
      </c>
      <c r="D1367" s="4">
        <v>1</v>
      </c>
      <c r="E1367" s="4">
        <v>3</v>
      </c>
    </row>
    <row r="1368" spans="1:5">
      <c r="A1368" s="3">
        <v>59493</v>
      </c>
      <c r="B1368" s="4"/>
      <c r="C1368" s="4"/>
      <c r="D1368" s="4">
        <v>1</v>
      </c>
      <c r="E1368" s="4">
        <v>1</v>
      </c>
    </row>
    <row r="1369" spans="1:5">
      <c r="A1369" s="3">
        <v>59522</v>
      </c>
      <c r="B1369" s="4">
        <v>1</v>
      </c>
      <c r="C1369" s="4">
        <v>1</v>
      </c>
      <c r="D1369" s="4"/>
      <c r="E1369" s="4">
        <v>2</v>
      </c>
    </row>
    <row r="1370" spans="1:5">
      <c r="A1370" s="3">
        <v>59533</v>
      </c>
      <c r="B1370" s="4">
        <v>1</v>
      </c>
      <c r="C1370" s="4"/>
      <c r="D1370" s="4"/>
      <c r="E1370" s="4">
        <v>1</v>
      </c>
    </row>
    <row r="1371" spans="1:5">
      <c r="A1371" s="3">
        <v>59535</v>
      </c>
      <c r="B1371" s="4">
        <v>1</v>
      </c>
      <c r="C1371" s="4"/>
      <c r="D1371" s="4">
        <v>1</v>
      </c>
      <c r="E1371" s="4">
        <v>2</v>
      </c>
    </row>
    <row r="1372" spans="1:5">
      <c r="A1372" s="3">
        <v>59544</v>
      </c>
      <c r="B1372" s="4">
        <v>1</v>
      </c>
      <c r="C1372" s="4"/>
      <c r="D1372" s="4"/>
      <c r="E1372" s="4">
        <v>1</v>
      </c>
    </row>
    <row r="1373" spans="1:5">
      <c r="A1373" s="3">
        <v>59592</v>
      </c>
      <c r="B1373" s="4">
        <v>1</v>
      </c>
      <c r="C1373" s="4"/>
      <c r="D1373" s="4"/>
      <c r="E1373" s="4">
        <v>1</v>
      </c>
    </row>
    <row r="1374" spans="1:5">
      <c r="A1374" s="3">
        <v>59595</v>
      </c>
      <c r="B1374" s="4">
        <v>1</v>
      </c>
      <c r="C1374" s="4"/>
      <c r="D1374" s="4"/>
      <c r="E1374" s="4">
        <v>1</v>
      </c>
    </row>
    <row r="1375" spans="1:5">
      <c r="A1375" s="3">
        <v>59598</v>
      </c>
      <c r="B1375" s="4">
        <v>1</v>
      </c>
      <c r="C1375" s="4"/>
      <c r="D1375" s="4">
        <v>1</v>
      </c>
      <c r="E1375" s="4">
        <v>2</v>
      </c>
    </row>
    <row r="1376" spans="1:5">
      <c r="A1376" s="3">
        <v>59617</v>
      </c>
      <c r="B1376" s="4"/>
      <c r="C1376" s="4">
        <v>1</v>
      </c>
      <c r="D1376" s="4"/>
      <c r="E1376" s="4">
        <v>1</v>
      </c>
    </row>
    <row r="1377" spans="1:5">
      <c r="A1377" s="3">
        <v>59672</v>
      </c>
      <c r="B1377" s="4">
        <v>1</v>
      </c>
      <c r="C1377" s="4"/>
      <c r="D1377" s="4">
        <v>1</v>
      </c>
      <c r="E1377" s="4">
        <v>2</v>
      </c>
    </row>
    <row r="1378" spans="1:5">
      <c r="A1378" s="3">
        <v>59678</v>
      </c>
      <c r="B1378" s="4"/>
      <c r="C1378" s="4">
        <v>1</v>
      </c>
      <c r="D1378" s="4"/>
      <c r="E1378" s="4">
        <v>1</v>
      </c>
    </row>
    <row r="1379" spans="1:5">
      <c r="A1379" s="3">
        <v>59697</v>
      </c>
      <c r="B1379" s="4">
        <v>1</v>
      </c>
      <c r="C1379" s="4"/>
      <c r="D1379" s="4"/>
      <c r="E1379" s="4">
        <v>1</v>
      </c>
    </row>
    <row r="1380" spans="1:5">
      <c r="A1380" s="3">
        <v>59736</v>
      </c>
      <c r="B1380" s="4"/>
      <c r="C1380" s="4"/>
      <c r="D1380" s="4">
        <v>1</v>
      </c>
      <c r="E1380" s="4">
        <v>1</v>
      </c>
    </row>
    <row r="1381" spans="1:5">
      <c r="A1381" s="3">
        <v>59741</v>
      </c>
      <c r="B1381" s="4">
        <v>1</v>
      </c>
      <c r="C1381" s="4">
        <v>1</v>
      </c>
      <c r="D1381" s="4"/>
      <c r="E1381" s="4">
        <v>2</v>
      </c>
    </row>
    <row r="1382" spans="1:5">
      <c r="A1382" s="3">
        <v>59749</v>
      </c>
      <c r="B1382" s="4">
        <v>1</v>
      </c>
      <c r="C1382" s="4">
        <v>1</v>
      </c>
      <c r="D1382" s="4">
        <v>1</v>
      </c>
      <c r="E1382" s="4">
        <v>3</v>
      </c>
    </row>
    <row r="1383" spans="1:5">
      <c r="A1383" s="3">
        <v>59773</v>
      </c>
      <c r="B1383" s="4">
        <v>1</v>
      </c>
      <c r="C1383" s="4"/>
      <c r="D1383" s="4">
        <v>1</v>
      </c>
      <c r="E1383" s="4">
        <v>2</v>
      </c>
    </row>
    <row r="1384" spans="1:5">
      <c r="A1384" s="3">
        <v>59805</v>
      </c>
      <c r="B1384" s="4">
        <v>1</v>
      </c>
      <c r="C1384" s="4"/>
      <c r="D1384" s="4">
        <v>1</v>
      </c>
      <c r="E1384" s="4">
        <v>2</v>
      </c>
    </row>
    <row r="1385" spans="1:5">
      <c r="A1385" s="3">
        <v>59810</v>
      </c>
      <c r="B1385" s="4">
        <v>1</v>
      </c>
      <c r="C1385" s="4"/>
      <c r="D1385" s="4"/>
      <c r="E1385" s="4">
        <v>1</v>
      </c>
    </row>
    <row r="1386" spans="1:5">
      <c r="A1386" s="3">
        <v>59832</v>
      </c>
      <c r="B1386" s="4">
        <v>1</v>
      </c>
      <c r="C1386" s="4"/>
      <c r="D1386" s="4">
        <v>1</v>
      </c>
      <c r="E1386" s="4">
        <v>2</v>
      </c>
    </row>
    <row r="1387" spans="1:5">
      <c r="A1387" s="3">
        <v>59983</v>
      </c>
      <c r="B1387" s="4">
        <v>1</v>
      </c>
      <c r="C1387" s="4"/>
      <c r="D1387" s="4">
        <v>1</v>
      </c>
      <c r="E1387" s="4">
        <v>2</v>
      </c>
    </row>
    <row r="1388" spans="1:5">
      <c r="A1388" s="3">
        <v>59986</v>
      </c>
      <c r="B1388" s="4">
        <v>1</v>
      </c>
      <c r="C1388" s="4">
        <v>1</v>
      </c>
      <c r="D1388" s="4"/>
      <c r="E1388" s="4">
        <v>2</v>
      </c>
    </row>
    <row r="1389" spans="1:5">
      <c r="A1389" s="3">
        <v>60016</v>
      </c>
      <c r="B1389" s="4">
        <v>1</v>
      </c>
      <c r="C1389" s="4"/>
      <c r="D1389" s="4"/>
      <c r="E1389" s="4">
        <v>1</v>
      </c>
    </row>
    <row r="1390" spans="1:5">
      <c r="A1390" s="3">
        <v>60026</v>
      </c>
      <c r="B1390" s="4">
        <v>1</v>
      </c>
      <c r="C1390" s="4">
        <v>1</v>
      </c>
      <c r="D1390" s="4"/>
      <c r="E1390" s="4">
        <v>2</v>
      </c>
    </row>
    <row r="1391" spans="1:5">
      <c r="A1391" s="3">
        <v>60057</v>
      </c>
      <c r="B1391" s="4">
        <v>1</v>
      </c>
      <c r="C1391" s="4">
        <v>1</v>
      </c>
      <c r="D1391" s="4"/>
      <c r="E1391" s="4">
        <v>2</v>
      </c>
    </row>
    <row r="1392" spans="1:5">
      <c r="A1392" s="3">
        <v>60090</v>
      </c>
      <c r="B1392" s="4"/>
      <c r="C1392" s="4">
        <v>1</v>
      </c>
      <c r="D1392" s="4"/>
      <c r="E1392" s="4">
        <v>1</v>
      </c>
    </row>
    <row r="1393" spans="1:5">
      <c r="A1393" s="3">
        <v>60155</v>
      </c>
      <c r="B1393" s="4">
        <v>1</v>
      </c>
      <c r="C1393" s="4"/>
      <c r="D1393" s="4"/>
      <c r="E1393" s="4">
        <v>1</v>
      </c>
    </row>
    <row r="1394" spans="1:5">
      <c r="A1394" s="3">
        <v>60175</v>
      </c>
      <c r="B1394" s="4">
        <v>1</v>
      </c>
      <c r="C1394" s="4"/>
      <c r="D1394" s="4"/>
      <c r="E1394" s="4">
        <v>1</v>
      </c>
    </row>
    <row r="1395" spans="1:5">
      <c r="A1395" s="3">
        <v>60185</v>
      </c>
      <c r="B1395" s="4">
        <v>1</v>
      </c>
      <c r="C1395" s="4"/>
      <c r="D1395" s="4">
        <v>1</v>
      </c>
      <c r="E1395" s="4">
        <v>2</v>
      </c>
    </row>
    <row r="1396" spans="1:5">
      <c r="A1396" s="3">
        <v>60216</v>
      </c>
      <c r="B1396" s="4"/>
      <c r="C1396" s="4">
        <v>1</v>
      </c>
      <c r="D1396" s="4"/>
      <c r="E1396" s="4">
        <v>1</v>
      </c>
    </row>
    <row r="1397" spans="1:5">
      <c r="A1397" s="3">
        <v>60234</v>
      </c>
      <c r="B1397" s="4">
        <v>1</v>
      </c>
      <c r="C1397" s="4"/>
      <c r="D1397" s="4">
        <v>1</v>
      </c>
      <c r="E1397" s="4">
        <v>2</v>
      </c>
    </row>
    <row r="1398" spans="1:5">
      <c r="A1398" s="3">
        <v>60236</v>
      </c>
      <c r="B1398" s="4">
        <v>1</v>
      </c>
      <c r="C1398" s="4"/>
      <c r="D1398" s="4"/>
      <c r="E1398" s="4">
        <v>1</v>
      </c>
    </row>
    <row r="1399" spans="1:5">
      <c r="A1399" s="3">
        <v>60379</v>
      </c>
      <c r="B1399" s="4">
        <v>1</v>
      </c>
      <c r="C1399" s="4"/>
      <c r="D1399" s="4"/>
      <c r="E1399" s="4">
        <v>1</v>
      </c>
    </row>
    <row r="1400" spans="1:5">
      <c r="A1400" s="3">
        <v>60474</v>
      </c>
      <c r="B1400" s="4">
        <v>1</v>
      </c>
      <c r="C1400" s="4">
        <v>1</v>
      </c>
      <c r="D1400" s="4"/>
      <c r="E1400" s="4">
        <v>2</v>
      </c>
    </row>
    <row r="1401" spans="1:5">
      <c r="A1401" s="3">
        <v>60495</v>
      </c>
      <c r="B1401" s="4">
        <v>1</v>
      </c>
      <c r="C1401" s="4"/>
      <c r="D1401" s="4">
        <v>1</v>
      </c>
      <c r="E1401" s="4">
        <v>2</v>
      </c>
    </row>
    <row r="1402" spans="1:5">
      <c r="A1402" s="3">
        <v>60545</v>
      </c>
      <c r="B1402" s="4">
        <v>1</v>
      </c>
      <c r="C1402" s="4">
        <v>1</v>
      </c>
      <c r="D1402" s="4"/>
      <c r="E1402" s="4">
        <v>2</v>
      </c>
    </row>
    <row r="1403" spans="1:5">
      <c r="A1403" s="3">
        <v>60570</v>
      </c>
      <c r="B1403" s="4">
        <v>1</v>
      </c>
      <c r="C1403" s="4"/>
      <c r="D1403" s="4">
        <v>1</v>
      </c>
      <c r="E1403" s="4">
        <v>2</v>
      </c>
    </row>
    <row r="1404" spans="1:5">
      <c r="A1404" s="3">
        <v>60618</v>
      </c>
      <c r="B1404" s="4">
        <v>1</v>
      </c>
      <c r="C1404" s="4"/>
      <c r="D1404" s="4"/>
      <c r="E1404" s="4">
        <v>1</v>
      </c>
    </row>
    <row r="1405" spans="1:5">
      <c r="A1405" s="3">
        <v>60633</v>
      </c>
      <c r="B1405" s="4"/>
      <c r="C1405" s="4">
        <v>1</v>
      </c>
      <c r="D1405" s="4"/>
      <c r="E1405" s="4">
        <v>1</v>
      </c>
    </row>
    <row r="1406" spans="1:5">
      <c r="A1406" s="3">
        <v>60649</v>
      </c>
      <c r="B1406" s="4">
        <v>1</v>
      </c>
      <c r="C1406" s="4"/>
      <c r="D1406" s="4"/>
      <c r="E1406" s="4">
        <v>1</v>
      </c>
    </row>
    <row r="1407" spans="1:5">
      <c r="A1407" s="3">
        <v>60684</v>
      </c>
      <c r="B1407" s="4">
        <v>1</v>
      </c>
      <c r="C1407" s="4"/>
      <c r="D1407" s="4"/>
      <c r="E1407" s="4">
        <v>1</v>
      </c>
    </row>
    <row r="1408" spans="1:5">
      <c r="A1408" s="3">
        <v>60774</v>
      </c>
      <c r="B1408" s="4">
        <v>1</v>
      </c>
      <c r="C1408" s="4">
        <v>1</v>
      </c>
      <c r="D1408" s="4"/>
      <c r="E1408" s="4">
        <v>2</v>
      </c>
    </row>
    <row r="1409" spans="1:5">
      <c r="A1409" s="3">
        <v>60805</v>
      </c>
      <c r="B1409" s="4"/>
      <c r="C1409" s="4">
        <v>1</v>
      </c>
      <c r="D1409" s="4"/>
      <c r="E1409" s="4">
        <v>1</v>
      </c>
    </row>
    <row r="1410" spans="1:5">
      <c r="A1410" s="3">
        <v>60911</v>
      </c>
      <c r="B1410" s="4"/>
      <c r="C1410" s="4">
        <v>1</v>
      </c>
      <c r="D1410" s="4"/>
      <c r="E1410" s="4">
        <v>1</v>
      </c>
    </row>
    <row r="1411" spans="1:5">
      <c r="A1411" s="3">
        <v>60920</v>
      </c>
      <c r="B1411" s="4"/>
      <c r="C1411" s="4">
        <v>1</v>
      </c>
      <c r="D1411" s="4"/>
      <c r="E1411" s="4">
        <v>1</v>
      </c>
    </row>
    <row r="1412" spans="1:5">
      <c r="A1412" s="3">
        <v>60923</v>
      </c>
      <c r="B1412" s="4">
        <v>1</v>
      </c>
      <c r="C1412" s="4"/>
      <c r="D1412" s="4"/>
      <c r="E1412" s="4">
        <v>1</v>
      </c>
    </row>
    <row r="1413" spans="1:5">
      <c r="A1413" s="3">
        <v>60970</v>
      </c>
      <c r="B1413" s="4"/>
      <c r="C1413" s="4">
        <v>1</v>
      </c>
      <c r="D1413" s="4"/>
      <c r="E1413" s="4">
        <v>1</v>
      </c>
    </row>
    <row r="1414" spans="1:5">
      <c r="A1414" s="3">
        <v>60980</v>
      </c>
      <c r="B1414" s="4">
        <v>1</v>
      </c>
      <c r="C1414" s="4"/>
      <c r="D1414" s="4"/>
      <c r="E1414" s="4">
        <v>1</v>
      </c>
    </row>
    <row r="1415" spans="1:5">
      <c r="A1415" s="3">
        <v>60986</v>
      </c>
      <c r="B1415" s="4">
        <v>1</v>
      </c>
      <c r="C1415" s="4"/>
      <c r="D1415" s="4"/>
      <c r="E1415" s="4">
        <v>1</v>
      </c>
    </row>
    <row r="1416" spans="1:5">
      <c r="A1416" s="3">
        <v>60999</v>
      </c>
      <c r="B1416" s="4">
        <v>1</v>
      </c>
      <c r="C1416" s="4"/>
      <c r="D1416" s="4"/>
      <c r="E1416" s="4">
        <v>1</v>
      </c>
    </row>
    <row r="1417" spans="1:5">
      <c r="A1417" s="3">
        <v>61028</v>
      </c>
      <c r="B1417" s="4">
        <v>1</v>
      </c>
      <c r="C1417" s="4"/>
      <c r="D1417" s="4"/>
      <c r="E1417" s="4">
        <v>1</v>
      </c>
    </row>
    <row r="1418" spans="1:5">
      <c r="A1418" s="3">
        <v>61034</v>
      </c>
      <c r="B1418" s="4">
        <v>1</v>
      </c>
      <c r="C1418" s="4"/>
      <c r="D1418" s="4">
        <v>1</v>
      </c>
      <c r="E1418" s="4">
        <v>2</v>
      </c>
    </row>
    <row r="1419" spans="1:5">
      <c r="A1419" s="3">
        <v>61081</v>
      </c>
      <c r="B1419" s="4">
        <v>1</v>
      </c>
      <c r="C1419" s="4"/>
      <c r="D1419" s="4"/>
      <c r="E1419" s="4">
        <v>1</v>
      </c>
    </row>
    <row r="1420" spans="1:5">
      <c r="A1420" s="3">
        <v>61085</v>
      </c>
      <c r="B1420" s="4">
        <v>1</v>
      </c>
      <c r="C1420" s="4"/>
      <c r="D1420" s="4"/>
      <c r="E1420" s="4">
        <v>1</v>
      </c>
    </row>
    <row r="1421" spans="1:5">
      <c r="A1421" s="3">
        <v>61089</v>
      </c>
      <c r="B1421" s="4"/>
      <c r="C1421" s="4"/>
      <c r="D1421" s="4">
        <v>1</v>
      </c>
      <c r="E1421" s="4">
        <v>1</v>
      </c>
    </row>
    <row r="1422" spans="1:5">
      <c r="A1422" s="3">
        <v>61125</v>
      </c>
      <c r="B1422" s="4">
        <v>1</v>
      </c>
      <c r="C1422" s="4"/>
      <c r="D1422" s="4">
        <v>1</v>
      </c>
      <c r="E1422" s="4">
        <v>2</v>
      </c>
    </row>
    <row r="1423" spans="1:5">
      <c r="A1423" s="3">
        <v>61138</v>
      </c>
      <c r="B1423" s="4">
        <v>1</v>
      </c>
      <c r="C1423" s="4"/>
      <c r="D1423" s="4">
        <v>1</v>
      </c>
      <c r="E1423" s="4">
        <v>2</v>
      </c>
    </row>
    <row r="1424" spans="1:5">
      <c r="A1424" s="3">
        <v>61140</v>
      </c>
      <c r="B1424" s="4">
        <v>1</v>
      </c>
      <c r="C1424" s="4"/>
      <c r="D1424" s="4"/>
      <c r="E1424" s="4">
        <v>1</v>
      </c>
    </row>
    <row r="1425" spans="1:5">
      <c r="A1425" s="3">
        <v>61160</v>
      </c>
      <c r="B1425" s="4"/>
      <c r="C1425" s="4">
        <v>1</v>
      </c>
      <c r="D1425" s="4"/>
      <c r="E1425" s="4">
        <v>1</v>
      </c>
    </row>
    <row r="1426" spans="1:5">
      <c r="A1426" s="3">
        <v>61189</v>
      </c>
      <c r="B1426" s="4"/>
      <c r="C1426" s="4">
        <v>1</v>
      </c>
      <c r="D1426" s="4"/>
      <c r="E1426" s="4">
        <v>1</v>
      </c>
    </row>
    <row r="1427" spans="1:5">
      <c r="A1427" s="3">
        <v>61193</v>
      </c>
      <c r="B1427" s="4"/>
      <c r="C1427" s="4"/>
      <c r="D1427" s="4">
        <v>1</v>
      </c>
      <c r="E1427" s="4">
        <v>1</v>
      </c>
    </row>
    <row r="1428" spans="1:5">
      <c r="A1428" s="3">
        <v>61201</v>
      </c>
      <c r="B1428" s="4"/>
      <c r="C1428" s="4">
        <v>1</v>
      </c>
      <c r="D1428" s="4"/>
      <c r="E1428" s="4">
        <v>1</v>
      </c>
    </row>
    <row r="1429" spans="1:5">
      <c r="A1429" s="3">
        <v>61229</v>
      </c>
      <c r="B1429" s="4"/>
      <c r="C1429" s="4">
        <v>1</v>
      </c>
      <c r="D1429" s="4"/>
      <c r="E1429" s="4">
        <v>1</v>
      </c>
    </row>
    <row r="1430" spans="1:5">
      <c r="A1430" s="3">
        <v>61244</v>
      </c>
      <c r="B1430" s="4">
        <v>1</v>
      </c>
      <c r="C1430" s="4"/>
      <c r="D1430" s="4">
        <v>1</v>
      </c>
      <c r="E1430" s="4">
        <v>2</v>
      </c>
    </row>
    <row r="1431" spans="1:5">
      <c r="A1431" s="3">
        <v>61246</v>
      </c>
      <c r="B1431" s="4">
        <v>1</v>
      </c>
      <c r="C1431" s="4"/>
      <c r="D1431" s="4"/>
      <c r="E1431" s="4">
        <v>1</v>
      </c>
    </row>
    <row r="1432" spans="1:5">
      <c r="A1432" s="3">
        <v>61260</v>
      </c>
      <c r="B1432" s="4">
        <v>1</v>
      </c>
      <c r="C1432" s="4"/>
      <c r="D1432" s="4"/>
      <c r="E1432" s="4">
        <v>1</v>
      </c>
    </row>
    <row r="1433" spans="1:5">
      <c r="A1433" s="3">
        <v>61283</v>
      </c>
      <c r="B1433" s="4">
        <v>1</v>
      </c>
      <c r="C1433" s="4"/>
      <c r="D1433" s="4"/>
      <c r="E1433" s="4">
        <v>1</v>
      </c>
    </row>
    <row r="1434" spans="1:5">
      <c r="A1434" s="3">
        <v>61339</v>
      </c>
      <c r="B1434" s="4"/>
      <c r="C1434" s="4"/>
      <c r="D1434" s="4">
        <v>1</v>
      </c>
      <c r="E1434" s="4">
        <v>1</v>
      </c>
    </row>
    <row r="1435" spans="1:5">
      <c r="A1435" s="3">
        <v>61345</v>
      </c>
      <c r="B1435" s="4">
        <v>1</v>
      </c>
      <c r="C1435" s="4">
        <v>1</v>
      </c>
      <c r="D1435" s="4"/>
      <c r="E1435" s="4">
        <v>2</v>
      </c>
    </row>
    <row r="1436" spans="1:5">
      <c r="A1436" s="3">
        <v>61423</v>
      </c>
      <c r="B1436" s="4"/>
      <c r="C1436" s="4"/>
      <c r="D1436" s="4">
        <v>1</v>
      </c>
      <c r="E1436" s="4">
        <v>1</v>
      </c>
    </row>
    <row r="1437" spans="1:5">
      <c r="A1437" s="3">
        <v>61474</v>
      </c>
      <c r="B1437" s="4">
        <v>1</v>
      </c>
      <c r="C1437" s="4">
        <v>1</v>
      </c>
      <c r="D1437" s="4">
        <v>1</v>
      </c>
      <c r="E1437" s="4">
        <v>3</v>
      </c>
    </row>
    <row r="1438" spans="1:5">
      <c r="A1438" s="3">
        <v>61485</v>
      </c>
      <c r="B1438" s="4">
        <v>1</v>
      </c>
      <c r="C1438" s="4"/>
      <c r="D1438" s="4"/>
      <c r="E1438" s="4">
        <v>1</v>
      </c>
    </row>
    <row r="1439" spans="1:5">
      <c r="A1439" s="3">
        <v>61490</v>
      </c>
      <c r="B1439" s="4">
        <v>1</v>
      </c>
      <c r="C1439" s="4"/>
      <c r="D1439" s="4"/>
      <c r="E1439" s="4">
        <v>1</v>
      </c>
    </row>
    <row r="1440" spans="1:5">
      <c r="A1440" s="3">
        <v>61502</v>
      </c>
      <c r="B1440" s="4">
        <v>1</v>
      </c>
      <c r="C1440" s="4">
        <v>1</v>
      </c>
      <c r="D1440" s="4">
        <v>1</v>
      </c>
      <c r="E1440" s="4">
        <v>3</v>
      </c>
    </row>
    <row r="1441" spans="1:5">
      <c r="A1441" s="3">
        <v>61523</v>
      </c>
      <c r="B1441" s="4">
        <v>1</v>
      </c>
      <c r="C1441" s="4"/>
      <c r="D1441" s="4"/>
      <c r="E1441" s="4">
        <v>1</v>
      </c>
    </row>
    <row r="1442" spans="1:5">
      <c r="A1442" s="3">
        <v>61537</v>
      </c>
      <c r="B1442" s="4">
        <v>1</v>
      </c>
      <c r="C1442" s="4"/>
      <c r="D1442" s="4"/>
      <c r="E1442" s="4">
        <v>1</v>
      </c>
    </row>
    <row r="1443" spans="1:5">
      <c r="A1443" s="3">
        <v>61597</v>
      </c>
      <c r="B1443" s="4">
        <v>1</v>
      </c>
      <c r="C1443" s="4"/>
      <c r="D1443" s="4">
        <v>1</v>
      </c>
      <c r="E1443" s="4">
        <v>2</v>
      </c>
    </row>
    <row r="1444" spans="1:5">
      <c r="A1444" s="3">
        <v>61598</v>
      </c>
      <c r="B1444" s="4">
        <v>1</v>
      </c>
      <c r="C1444" s="4">
        <v>1</v>
      </c>
      <c r="D1444" s="4"/>
      <c r="E1444" s="4">
        <v>2</v>
      </c>
    </row>
    <row r="1445" spans="1:5">
      <c r="A1445" s="3">
        <v>61623</v>
      </c>
      <c r="B1445" s="4">
        <v>1</v>
      </c>
      <c r="C1445" s="4"/>
      <c r="D1445" s="4">
        <v>1</v>
      </c>
      <c r="E1445" s="4">
        <v>2</v>
      </c>
    </row>
    <row r="1446" spans="1:5">
      <c r="A1446" s="3">
        <v>61642</v>
      </c>
      <c r="B1446" s="4">
        <v>1</v>
      </c>
      <c r="C1446" s="4"/>
      <c r="D1446" s="4"/>
      <c r="E1446" s="4">
        <v>1</v>
      </c>
    </row>
    <row r="1447" spans="1:5">
      <c r="A1447" s="3">
        <v>61654</v>
      </c>
      <c r="B1447" s="4">
        <v>1</v>
      </c>
      <c r="C1447" s="4"/>
      <c r="D1447" s="4"/>
      <c r="E1447" s="4">
        <v>1</v>
      </c>
    </row>
    <row r="1448" spans="1:5">
      <c r="A1448" s="3">
        <v>61657</v>
      </c>
      <c r="B1448" s="4"/>
      <c r="C1448" s="4"/>
      <c r="D1448" s="4">
        <v>1</v>
      </c>
      <c r="E1448" s="4">
        <v>1</v>
      </c>
    </row>
    <row r="1449" spans="1:5">
      <c r="A1449" s="3">
        <v>61712</v>
      </c>
      <c r="B1449" s="4"/>
      <c r="C1449" s="4">
        <v>1</v>
      </c>
      <c r="D1449" s="4"/>
      <c r="E1449" s="4">
        <v>1</v>
      </c>
    </row>
    <row r="1450" spans="1:5">
      <c r="A1450" s="3">
        <v>61716</v>
      </c>
      <c r="B1450" s="4"/>
      <c r="C1450" s="4">
        <v>1</v>
      </c>
      <c r="D1450" s="4"/>
      <c r="E1450" s="4">
        <v>1</v>
      </c>
    </row>
    <row r="1451" spans="1:5">
      <c r="A1451" s="3">
        <v>61717</v>
      </c>
      <c r="B1451" s="4">
        <v>1</v>
      </c>
      <c r="C1451" s="4"/>
      <c r="D1451" s="4"/>
      <c r="E1451" s="4">
        <v>1</v>
      </c>
    </row>
    <row r="1452" spans="1:5">
      <c r="A1452" s="3">
        <v>61761</v>
      </c>
      <c r="B1452" s="4"/>
      <c r="C1452" s="4">
        <v>1</v>
      </c>
      <c r="D1452" s="4"/>
      <c r="E1452" s="4">
        <v>1</v>
      </c>
    </row>
    <row r="1453" spans="1:5">
      <c r="A1453" s="3">
        <v>61778</v>
      </c>
      <c r="B1453" s="4"/>
      <c r="C1453" s="4">
        <v>1</v>
      </c>
      <c r="D1453" s="4"/>
      <c r="E1453" s="4">
        <v>1</v>
      </c>
    </row>
    <row r="1454" spans="1:5">
      <c r="A1454" s="3">
        <v>61794</v>
      </c>
      <c r="B1454" s="4"/>
      <c r="C1454" s="4">
        <v>1</v>
      </c>
      <c r="D1454" s="4"/>
      <c r="E1454" s="4">
        <v>1</v>
      </c>
    </row>
    <row r="1455" spans="1:5">
      <c r="A1455" s="3">
        <v>61872</v>
      </c>
      <c r="B1455" s="4">
        <v>1</v>
      </c>
      <c r="C1455" s="4"/>
      <c r="D1455" s="4"/>
      <c r="E1455" s="4">
        <v>1</v>
      </c>
    </row>
    <row r="1456" spans="1:5">
      <c r="A1456" s="3">
        <v>61890</v>
      </c>
      <c r="B1456" s="4"/>
      <c r="C1456" s="4">
        <v>1</v>
      </c>
      <c r="D1456" s="4"/>
      <c r="E1456" s="4">
        <v>1</v>
      </c>
    </row>
    <row r="1457" spans="1:5">
      <c r="A1457" s="3">
        <v>61914</v>
      </c>
      <c r="B1457" s="4">
        <v>1</v>
      </c>
      <c r="C1457" s="4"/>
      <c r="D1457" s="4">
        <v>1</v>
      </c>
      <c r="E1457" s="4">
        <v>2</v>
      </c>
    </row>
    <row r="1458" spans="1:5">
      <c r="A1458" s="3">
        <v>61962</v>
      </c>
      <c r="B1458" s="4"/>
      <c r="C1458" s="4">
        <v>1</v>
      </c>
      <c r="D1458" s="4">
        <v>1</v>
      </c>
      <c r="E1458" s="4">
        <v>2</v>
      </c>
    </row>
    <row r="1459" spans="1:5">
      <c r="A1459" s="3">
        <v>61967</v>
      </c>
      <c r="B1459" s="4">
        <v>1</v>
      </c>
      <c r="C1459" s="4"/>
      <c r="D1459" s="4"/>
      <c r="E1459" s="4">
        <v>1</v>
      </c>
    </row>
    <row r="1460" spans="1:5">
      <c r="A1460" s="3">
        <v>62016</v>
      </c>
      <c r="B1460" s="4">
        <v>1</v>
      </c>
      <c r="C1460" s="4"/>
      <c r="D1460" s="4">
        <v>1</v>
      </c>
      <c r="E1460" s="4">
        <v>2</v>
      </c>
    </row>
    <row r="1461" spans="1:5">
      <c r="A1461" s="3">
        <v>62031</v>
      </c>
      <c r="B1461" s="4"/>
      <c r="C1461" s="4"/>
      <c r="D1461" s="4">
        <v>1</v>
      </c>
      <c r="E1461" s="4">
        <v>1</v>
      </c>
    </row>
    <row r="1462" spans="1:5">
      <c r="A1462" s="3">
        <v>62071</v>
      </c>
      <c r="B1462" s="4">
        <v>1</v>
      </c>
      <c r="C1462" s="4"/>
      <c r="D1462" s="4">
        <v>1</v>
      </c>
      <c r="E1462" s="4">
        <v>2</v>
      </c>
    </row>
    <row r="1463" spans="1:5">
      <c r="A1463" s="3">
        <v>62085</v>
      </c>
      <c r="B1463" s="4">
        <v>1</v>
      </c>
      <c r="C1463" s="4">
        <v>1</v>
      </c>
      <c r="D1463" s="4"/>
      <c r="E1463" s="4">
        <v>2</v>
      </c>
    </row>
    <row r="1464" spans="1:5">
      <c r="A1464" s="3">
        <v>62103</v>
      </c>
      <c r="B1464" s="4">
        <v>1</v>
      </c>
      <c r="C1464" s="4"/>
      <c r="D1464" s="4"/>
      <c r="E1464" s="4">
        <v>1</v>
      </c>
    </row>
    <row r="1465" spans="1:5">
      <c r="A1465" s="3">
        <v>62152</v>
      </c>
      <c r="B1465" s="4">
        <v>1</v>
      </c>
      <c r="C1465" s="4">
        <v>1</v>
      </c>
      <c r="D1465" s="4"/>
      <c r="E1465" s="4">
        <v>2</v>
      </c>
    </row>
    <row r="1466" spans="1:5">
      <c r="A1466" s="3">
        <v>62153</v>
      </c>
      <c r="B1466" s="4">
        <v>1</v>
      </c>
      <c r="C1466" s="4">
        <v>1</v>
      </c>
      <c r="D1466" s="4"/>
      <c r="E1466" s="4">
        <v>2</v>
      </c>
    </row>
    <row r="1467" spans="1:5">
      <c r="A1467" s="3">
        <v>62199</v>
      </c>
      <c r="B1467" s="4">
        <v>1</v>
      </c>
      <c r="C1467" s="4"/>
      <c r="D1467" s="4"/>
      <c r="E1467" s="4">
        <v>1</v>
      </c>
    </row>
    <row r="1468" spans="1:5">
      <c r="A1468" s="3">
        <v>62220</v>
      </c>
      <c r="B1468" s="4">
        <v>1</v>
      </c>
      <c r="C1468" s="4">
        <v>1</v>
      </c>
      <c r="D1468" s="4"/>
      <c r="E1468" s="4">
        <v>2</v>
      </c>
    </row>
    <row r="1469" spans="1:5">
      <c r="A1469" s="3">
        <v>62228</v>
      </c>
      <c r="B1469" s="4">
        <v>1</v>
      </c>
      <c r="C1469" s="4">
        <v>1</v>
      </c>
      <c r="D1469" s="4">
        <v>1</v>
      </c>
      <c r="E1469" s="4">
        <v>3</v>
      </c>
    </row>
    <row r="1470" spans="1:5">
      <c r="A1470" s="3">
        <v>62231</v>
      </c>
      <c r="B1470" s="4">
        <v>1</v>
      </c>
      <c r="C1470" s="4">
        <v>1</v>
      </c>
      <c r="D1470" s="4"/>
      <c r="E1470" s="4">
        <v>2</v>
      </c>
    </row>
    <row r="1471" spans="1:5">
      <c r="A1471" s="3">
        <v>62302</v>
      </c>
      <c r="B1471" s="4">
        <v>1</v>
      </c>
      <c r="C1471" s="4"/>
      <c r="D1471" s="4"/>
      <c r="E1471" s="4">
        <v>1</v>
      </c>
    </row>
    <row r="1472" spans="1:5">
      <c r="A1472" s="3">
        <v>62316</v>
      </c>
      <c r="B1472" s="4">
        <v>1</v>
      </c>
      <c r="C1472" s="4">
        <v>1</v>
      </c>
      <c r="D1472" s="4"/>
      <c r="E1472" s="4">
        <v>2</v>
      </c>
    </row>
    <row r="1473" spans="1:5">
      <c r="A1473" s="3">
        <v>62338</v>
      </c>
      <c r="B1473" s="4"/>
      <c r="C1473" s="4">
        <v>1</v>
      </c>
      <c r="D1473" s="4"/>
      <c r="E1473" s="4">
        <v>1</v>
      </c>
    </row>
    <row r="1474" spans="1:5">
      <c r="A1474" s="3">
        <v>62357</v>
      </c>
      <c r="B1474" s="4"/>
      <c r="C1474" s="4">
        <v>1</v>
      </c>
      <c r="D1474" s="4"/>
      <c r="E1474" s="4">
        <v>1</v>
      </c>
    </row>
    <row r="1475" spans="1:5">
      <c r="A1475" s="3">
        <v>62397</v>
      </c>
      <c r="B1475" s="4">
        <v>1</v>
      </c>
      <c r="C1475" s="4">
        <v>1</v>
      </c>
      <c r="D1475" s="4"/>
      <c r="E1475" s="4">
        <v>2</v>
      </c>
    </row>
    <row r="1476" spans="1:5">
      <c r="A1476" s="3">
        <v>62418</v>
      </c>
      <c r="B1476" s="4">
        <v>1</v>
      </c>
      <c r="C1476" s="4"/>
      <c r="D1476" s="4"/>
      <c r="E1476" s="4">
        <v>1</v>
      </c>
    </row>
    <row r="1477" spans="1:5">
      <c r="A1477" s="3">
        <v>62461</v>
      </c>
      <c r="B1477" s="4"/>
      <c r="C1477" s="4">
        <v>1</v>
      </c>
      <c r="D1477" s="4"/>
      <c r="E1477" s="4">
        <v>1</v>
      </c>
    </row>
    <row r="1478" spans="1:5">
      <c r="A1478" s="3">
        <v>62468</v>
      </c>
      <c r="B1478" s="4">
        <v>1</v>
      </c>
      <c r="C1478" s="4"/>
      <c r="D1478" s="4"/>
      <c r="E1478" s="4">
        <v>1</v>
      </c>
    </row>
    <row r="1479" spans="1:5">
      <c r="A1479" s="3">
        <v>62476</v>
      </c>
      <c r="B1479" s="4"/>
      <c r="C1479" s="4">
        <v>1</v>
      </c>
      <c r="D1479" s="4"/>
      <c r="E1479" s="4">
        <v>1</v>
      </c>
    </row>
    <row r="1480" spans="1:5">
      <c r="A1480" s="3">
        <v>62571</v>
      </c>
      <c r="B1480" s="4"/>
      <c r="C1480" s="4">
        <v>1</v>
      </c>
      <c r="D1480" s="4"/>
      <c r="E1480" s="4">
        <v>1</v>
      </c>
    </row>
    <row r="1481" spans="1:5">
      <c r="A1481" s="3">
        <v>62578</v>
      </c>
      <c r="B1481" s="4">
        <v>1</v>
      </c>
      <c r="C1481" s="4"/>
      <c r="D1481" s="4">
        <v>1</v>
      </c>
      <c r="E1481" s="4">
        <v>2</v>
      </c>
    </row>
    <row r="1482" spans="1:5">
      <c r="A1482" s="3">
        <v>62582</v>
      </c>
      <c r="B1482" s="4"/>
      <c r="C1482" s="4"/>
      <c r="D1482" s="4">
        <v>1</v>
      </c>
      <c r="E1482" s="4">
        <v>1</v>
      </c>
    </row>
    <row r="1483" spans="1:5">
      <c r="A1483" s="3">
        <v>62586</v>
      </c>
      <c r="B1483" s="4">
        <v>1</v>
      </c>
      <c r="C1483" s="4">
        <v>1</v>
      </c>
      <c r="D1483" s="4"/>
      <c r="E1483" s="4">
        <v>2</v>
      </c>
    </row>
    <row r="1484" spans="1:5">
      <c r="A1484" s="3">
        <v>62665</v>
      </c>
      <c r="B1484" s="4">
        <v>1</v>
      </c>
      <c r="C1484" s="4"/>
      <c r="D1484" s="4"/>
      <c r="E1484" s="4">
        <v>1</v>
      </c>
    </row>
    <row r="1485" spans="1:5">
      <c r="A1485" s="3">
        <v>62719</v>
      </c>
      <c r="B1485" s="4">
        <v>1</v>
      </c>
      <c r="C1485" s="4"/>
      <c r="D1485" s="4">
        <v>1</v>
      </c>
      <c r="E1485" s="4">
        <v>2</v>
      </c>
    </row>
    <row r="1486" spans="1:5">
      <c r="A1486" s="3">
        <v>62731</v>
      </c>
      <c r="B1486" s="4">
        <v>1</v>
      </c>
      <c r="C1486" s="4"/>
      <c r="D1486" s="4">
        <v>1</v>
      </c>
      <c r="E1486" s="4">
        <v>2</v>
      </c>
    </row>
    <row r="1487" spans="1:5">
      <c r="A1487" s="3">
        <v>62782</v>
      </c>
      <c r="B1487" s="4"/>
      <c r="C1487" s="4"/>
      <c r="D1487" s="4">
        <v>1</v>
      </c>
      <c r="E1487" s="4">
        <v>1</v>
      </c>
    </row>
    <row r="1488" spans="1:5">
      <c r="A1488" s="3">
        <v>62851</v>
      </c>
      <c r="B1488" s="4">
        <v>1</v>
      </c>
      <c r="C1488" s="4"/>
      <c r="D1488" s="4"/>
      <c r="E1488" s="4">
        <v>1</v>
      </c>
    </row>
    <row r="1489" spans="1:5">
      <c r="A1489" s="3">
        <v>62865</v>
      </c>
      <c r="B1489" s="4">
        <v>1</v>
      </c>
      <c r="C1489" s="4">
        <v>1</v>
      </c>
      <c r="D1489" s="4"/>
      <c r="E1489" s="4">
        <v>2</v>
      </c>
    </row>
    <row r="1490" spans="1:5">
      <c r="A1490" s="3">
        <v>62950</v>
      </c>
      <c r="B1490" s="4">
        <v>1</v>
      </c>
      <c r="C1490" s="4"/>
      <c r="D1490" s="4"/>
      <c r="E1490" s="4">
        <v>1</v>
      </c>
    </row>
    <row r="1491" spans="1:5">
      <c r="A1491" s="3">
        <v>63020</v>
      </c>
      <c r="B1491" s="4"/>
      <c r="C1491" s="4">
        <v>1</v>
      </c>
      <c r="D1491" s="4"/>
      <c r="E1491" s="4">
        <v>1</v>
      </c>
    </row>
    <row r="1492" spans="1:5">
      <c r="A1492" s="3">
        <v>63037</v>
      </c>
      <c r="B1492" s="4">
        <v>1</v>
      </c>
      <c r="C1492" s="4"/>
      <c r="D1492" s="4">
        <v>1</v>
      </c>
      <c r="E1492" s="4">
        <v>2</v>
      </c>
    </row>
    <row r="1493" spans="1:5">
      <c r="A1493" s="3">
        <v>63100</v>
      </c>
      <c r="B1493" s="4">
        <v>1</v>
      </c>
      <c r="C1493" s="4">
        <v>1</v>
      </c>
      <c r="D1493" s="4"/>
      <c r="E1493" s="4">
        <v>2</v>
      </c>
    </row>
    <row r="1494" spans="1:5">
      <c r="A1494" s="3">
        <v>63113</v>
      </c>
      <c r="B1494" s="4">
        <v>1</v>
      </c>
      <c r="C1494" s="4"/>
      <c r="D1494" s="4">
        <v>1</v>
      </c>
      <c r="E1494" s="4">
        <v>2</v>
      </c>
    </row>
    <row r="1495" spans="1:5">
      <c r="A1495" s="3">
        <v>63187</v>
      </c>
      <c r="B1495" s="4"/>
      <c r="C1495" s="4">
        <v>1</v>
      </c>
      <c r="D1495" s="4"/>
      <c r="E1495" s="4">
        <v>1</v>
      </c>
    </row>
    <row r="1496" spans="1:5">
      <c r="A1496" s="3">
        <v>63196</v>
      </c>
      <c r="B1496" s="4">
        <v>1</v>
      </c>
      <c r="C1496" s="4"/>
      <c r="D1496" s="4"/>
      <c r="E1496" s="4">
        <v>1</v>
      </c>
    </row>
    <row r="1497" spans="1:5">
      <c r="A1497" s="3">
        <v>63210</v>
      </c>
      <c r="B1497" s="4"/>
      <c r="C1497" s="4"/>
      <c r="D1497" s="4">
        <v>1</v>
      </c>
      <c r="E1497" s="4">
        <v>1</v>
      </c>
    </row>
    <row r="1498" spans="1:5">
      <c r="A1498" s="3">
        <v>63243</v>
      </c>
      <c r="B1498" s="4"/>
      <c r="C1498" s="4"/>
      <c r="D1498" s="4">
        <v>1</v>
      </c>
      <c r="E1498" s="4">
        <v>1</v>
      </c>
    </row>
    <row r="1499" spans="1:5">
      <c r="A1499" s="3">
        <v>63272</v>
      </c>
      <c r="B1499" s="4">
        <v>1</v>
      </c>
      <c r="C1499" s="4"/>
      <c r="D1499" s="4">
        <v>1</v>
      </c>
      <c r="E1499" s="4">
        <v>2</v>
      </c>
    </row>
    <row r="1500" spans="1:5">
      <c r="A1500" s="3">
        <v>63352</v>
      </c>
      <c r="B1500" s="4">
        <v>1</v>
      </c>
      <c r="C1500" s="4"/>
      <c r="D1500" s="4"/>
      <c r="E1500" s="4">
        <v>1</v>
      </c>
    </row>
    <row r="1501" spans="1:5">
      <c r="A1501" s="3">
        <v>63358</v>
      </c>
      <c r="B1501" s="4">
        <v>1</v>
      </c>
      <c r="C1501" s="4"/>
      <c r="D1501" s="4">
        <v>1</v>
      </c>
      <c r="E1501" s="4">
        <v>2</v>
      </c>
    </row>
    <row r="1502" spans="1:5">
      <c r="A1502" s="3">
        <v>63437</v>
      </c>
      <c r="B1502" s="4">
        <v>1</v>
      </c>
      <c r="C1502" s="4">
        <v>1</v>
      </c>
      <c r="D1502" s="4"/>
      <c r="E1502" s="4">
        <v>2</v>
      </c>
    </row>
    <row r="1503" spans="1:5">
      <c r="A1503" s="3">
        <v>63447</v>
      </c>
      <c r="B1503" s="4">
        <v>1</v>
      </c>
      <c r="C1503" s="4"/>
      <c r="D1503" s="4"/>
      <c r="E1503" s="4">
        <v>1</v>
      </c>
    </row>
    <row r="1504" spans="1:5">
      <c r="A1504" s="3">
        <v>63466</v>
      </c>
      <c r="B1504" s="4">
        <v>1</v>
      </c>
      <c r="C1504" s="4"/>
      <c r="D1504" s="4">
        <v>1</v>
      </c>
      <c r="E1504" s="4">
        <v>2</v>
      </c>
    </row>
    <row r="1505" spans="1:5">
      <c r="A1505" s="3">
        <v>63482</v>
      </c>
      <c r="B1505" s="4"/>
      <c r="C1505" s="4">
        <v>1</v>
      </c>
      <c r="D1505" s="4"/>
      <c r="E1505" s="4">
        <v>1</v>
      </c>
    </row>
    <row r="1506" spans="1:5">
      <c r="A1506" s="3">
        <v>63517</v>
      </c>
      <c r="B1506" s="4">
        <v>1</v>
      </c>
      <c r="C1506" s="4"/>
      <c r="D1506" s="4"/>
      <c r="E1506" s="4">
        <v>1</v>
      </c>
    </row>
    <row r="1507" spans="1:5">
      <c r="A1507" s="3">
        <v>63549</v>
      </c>
      <c r="B1507" s="4"/>
      <c r="C1507" s="4">
        <v>1</v>
      </c>
      <c r="D1507" s="4"/>
      <c r="E1507" s="4">
        <v>1</v>
      </c>
    </row>
    <row r="1508" spans="1:5">
      <c r="A1508" s="3">
        <v>63568</v>
      </c>
      <c r="B1508" s="4">
        <v>1</v>
      </c>
      <c r="C1508" s="4"/>
      <c r="D1508" s="4"/>
      <c r="E1508" s="4">
        <v>1</v>
      </c>
    </row>
    <row r="1509" spans="1:5">
      <c r="A1509" s="3">
        <v>63597</v>
      </c>
      <c r="B1509" s="4">
        <v>1</v>
      </c>
      <c r="C1509" s="4">
        <v>1</v>
      </c>
      <c r="D1509" s="4"/>
      <c r="E1509" s="4">
        <v>2</v>
      </c>
    </row>
    <row r="1510" spans="1:5">
      <c r="A1510" s="3">
        <v>63603</v>
      </c>
      <c r="B1510" s="4">
        <v>1</v>
      </c>
      <c r="C1510" s="4"/>
      <c r="D1510" s="4">
        <v>1</v>
      </c>
      <c r="E1510" s="4">
        <v>2</v>
      </c>
    </row>
    <row r="1511" spans="1:5">
      <c r="A1511" s="3">
        <v>63606</v>
      </c>
      <c r="B1511" s="4"/>
      <c r="C1511" s="4">
        <v>1</v>
      </c>
      <c r="D1511" s="4"/>
      <c r="E1511" s="4">
        <v>1</v>
      </c>
    </row>
    <row r="1512" spans="1:5">
      <c r="A1512" s="3">
        <v>63651</v>
      </c>
      <c r="B1512" s="4"/>
      <c r="C1512" s="4"/>
      <c r="D1512" s="4">
        <v>1</v>
      </c>
      <c r="E1512" s="4">
        <v>1</v>
      </c>
    </row>
    <row r="1513" spans="1:5">
      <c r="A1513" s="3">
        <v>63745</v>
      </c>
      <c r="B1513" s="4">
        <v>1</v>
      </c>
      <c r="C1513" s="4"/>
      <c r="D1513" s="4"/>
      <c r="E1513" s="4">
        <v>1</v>
      </c>
    </row>
    <row r="1514" spans="1:5">
      <c r="A1514" s="3">
        <v>63784</v>
      </c>
      <c r="B1514" s="4"/>
      <c r="C1514" s="4">
        <v>1</v>
      </c>
      <c r="D1514" s="4"/>
      <c r="E1514" s="4">
        <v>1</v>
      </c>
    </row>
    <row r="1515" spans="1:5">
      <c r="A1515" s="3">
        <v>63813</v>
      </c>
      <c r="B1515" s="4">
        <v>1</v>
      </c>
      <c r="C1515" s="4">
        <v>1</v>
      </c>
      <c r="D1515" s="4"/>
      <c r="E1515" s="4">
        <v>2</v>
      </c>
    </row>
    <row r="1516" spans="1:5">
      <c r="A1516" s="3">
        <v>63847</v>
      </c>
      <c r="B1516" s="4">
        <v>1</v>
      </c>
      <c r="C1516" s="4"/>
      <c r="D1516" s="4"/>
      <c r="E1516" s="4">
        <v>1</v>
      </c>
    </row>
    <row r="1517" spans="1:5">
      <c r="A1517" s="3">
        <v>63864</v>
      </c>
      <c r="B1517" s="4"/>
      <c r="C1517" s="4"/>
      <c r="D1517" s="4">
        <v>1</v>
      </c>
      <c r="E1517" s="4">
        <v>1</v>
      </c>
    </row>
    <row r="1518" spans="1:5">
      <c r="A1518" s="3">
        <v>63890</v>
      </c>
      <c r="B1518" s="4"/>
      <c r="C1518" s="4">
        <v>1</v>
      </c>
      <c r="D1518" s="4"/>
      <c r="E1518" s="4">
        <v>1</v>
      </c>
    </row>
    <row r="1519" spans="1:5">
      <c r="A1519" s="3">
        <v>63897</v>
      </c>
      <c r="B1519" s="4">
        <v>1</v>
      </c>
      <c r="C1519" s="4"/>
      <c r="D1519" s="4"/>
      <c r="E1519" s="4">
        <v>1</v>
      </c>
    </row>
    <row r="1520" spans="1:5">
      <c r="A1520" s="3">
        <v>63899</v>
      </c>
      <c r="B1520" s="4"/>
      <c r="C1520" s="4">
        <v>1</v>
      </c>
      <c r="D1520" s="4"/>
      <c r="E1520" s="4">
        <v>1</v>
      </c>
    </row>
    <row r="1521" spans="1:5">
      <c r="A1521" s="3">
        <v>63912</v>
      </c>
      <c r="B1521" s="4">
        <v>1</v>
      </c>
      <c r="C1521" s="4"/>
      <c r="D1521" s="4"/>
      <c r="E1521" s="4">
        <v>1</v>
      </c>
    </row>
    <row r="1522" spans="1:5">
      <c r="A1522" s="3">
        <v>63913</v>
      </c>
      <c r="B1522" s="4"/>
      <c r="C1522" s="4"/>
      <c r="D1522" s="4">
        <v>1</v>
      </c>
      <c r="E1522" s="4">
        <v>1</v>
      </c>
    </row>
    <row r="1523" spans="1:5">
      <c r="A1523" s="3">
        <v>63939</v>
      </c>
      <c r="B1523" s="4">
        <v>1</v>
      </c>
      <c r="C1523" s="4">
        <v>1</v>
      </c>
      <c r="D1523" s="4"/>
      <c r="E1523" s="4">
        <v>2</v>
      </c>
    </row>
    <row r="1524" spans="1:5">
      <c r="A1524" s="3">
        <v>63965</v>
      </c>
      <c r="B1524" s="4">
        <v>1</v>
      </c>
      <c r="C1524" s="4"/>
      <c r="D1524" s="4">
        <v>1</v>
      </c>
      <c r="E1524" s="4">
        <v>2</v>
      </c>
    </row>
    <row r="1525" spans="1:5">
      <c r="A1525" s="3">
        <v>63985</v>
      </c>
      <c r="B1525" s="4"/>
      <c r="C1525" s="4"/>
      <c r="D1525" s="4">
        <v>1</v>
      </c>
      <c r="E1525" s="4">
        <v>1</v>
      </c>
    </row>
    <row r="1526" spans="1:5">
      <c r="A1526" s="3">
        <v>63991</v>
      </c>
      <c r="B1526" s="4">
        <v>1</v>
      </c>
      <c r="C1526" s="4"/>
      <c r="D1526" s="4"/>
      <c r="E1526" s="4">
        <v>1</v>
      </c>
    </row>
    <row r="1527" spans="1:5">
      <c r="A1527" s="3">
        <v>64001</v>
      </c>
      <c r="B1527" s="4"/>
      <c r="C1527" s="4">
        <v>1</v>
      </c>
      <c r="D1527" s="4"/>
      <c r="E1527" s="4">
        <v>1</v>
      </c>
    </row>
    <row r="1528" spans="1:5">
      <c r="A1528" s="3">
        <v>64002</v>
      </c>
      <c r="B1528" s="4">
        <v>1</v>
      </c>
      <c r="C1528" s="4">
        <v>1</v>
      </c>
      <c r="D1528" s="4"/>
      <c r="E1528" s="4">
        <v>2</v>
      </c>
    </row>
    <row r="1529" spans="1:5">
      <c r="A1529" s="3">
        <v>64028</v>
      </c>
      <c r="B1529" s="4">
        <v>1</v>
      </c>
      <c r="C1529" s="4">
        <v>1</v>
      </c>
      <c r="D1529" s="4"/>
      <c r="E1529" s="4">
        <v>2</v>
      </c>
    </row>
    <row r="1530" spans="1:5">
      <c r="A1530" s="3">
        <v>64047</v>
      </c>
      <c r="B1530" s="4">
        <v>1</v>
      </c>
      <c r="C1530" s="4"/>
      <c r="D1530" s="4"/>
      <c r="E1530" s="4">
        <v>1</v>
      </c>
    </row>
    <row r="1531" spans="1:5">
      <c r="A1531" s="3">
        <v>64056</v>
      </c>
      <c r="B1531" s="4">
        <v>1</v>
      </c>
      <c r="C1531" s="4">
        <v>1</v>
      </c>
      <c r="D1531" s="4"/>
      <c r="E1531" s="4">
        <v>2</v>
      </c>
    </row>
    <row r="1532" spans="1:5">
      <c r="A1532" s="3">
        <v>64063</v>
      </c>
      <c r="B1532" s="4">
        <v>1</v>
      </c>
      <c r="C1532" s="4">
        <v>1</v>
      </c>
      <c r="D1532" s="4">
        <v>1</v>
      </c>
      <c r="E1532" s="4">
        <v>3</v>
      </c>
    </row>
    <row r="1533" spans="1:5">
      <c r="A1533" s="3">
        <v>64071</v>
      </c>
      <c r="B1533" s="4">
        <v>1</v>
      </c>
      <c r="C1533" s="4">
        <v>1</v>
      </c>
      <c r="D1533" s="4">
        <v>1</v>
      </c>
      <c r="E1533" s="4">
        <v>3</v>
      </c>
    </row>
    <row r="1534" spans="1:5">
      <c r="A1534" s="3">
        <v>64073</v>
      </c>
      <c r="B1534" s="4"/>
      <c r="C1534" s="4">
        <v>1</v>
      </c>
      <c r="D1534" s="4"/>
      <c r="E1534" s="4">
        <v>1</v>
      </c>
    </row>
    <row r="1535" spans="1:5">
      <c r="A1535" s="3">
        <v>64085</v>
      </c>
      <c r="B1535" s="4">
        <v>1</v>
      </c>
      <c r="C1535" s="4">
        <v>1</v>
      </c>
      <c r="D1535" s="4"/>
      <c r="E1535" s="4">
        <v>2</v>
      </c>
    </row>
    <row r="1536" spans="1:5">
      <c r="A1536" s="3">
        <v>64088</v>
      </c>
      <c r="B1536" s="4">
        <v>1</v>
      </c>
      <c r="C1536" s="4">
        <v>1</v>
      </c>
      <c r="D1536" s="4"/>
      <c r="E1536" s="4">
        <v>2</v>
      </c>
    </row>
    <row r="1537" spans="1:5">
      <c r="A1537" s="3">
        <v>64125</v>
      </c>
      <c r="B1537" s="4">
        <v>1</v>
      </c>
      <c r="C1537" s="4"/>
      <c r="D1537" s="4"/>
      <c r="E1537" s="4">
        <v>1</v>
      </c>
    </row>
    <row r="1538" spans="1:5">
      <c r="A1538" s="3">
        <v>64157</v>
      </c>
      <c r="B1538" s="4">
        <v>1</v>
      </c>
      <c r="C1538" s="4">
        <v>1</v>
      </c>
      <c r="D1538" s="4"/>
      <c r="E1538" s="4">
        <v>2</v>
      </c>
    </row>
    <row r="1539" spans="1:5">
      <c r="A1539" s="3">
        <v>64164</v>
      </c>
      <c r="B1539" s="4"/>
      <c r="C1539" s="4">
        <v>1</v>
      </c>
      <c r="D1539" s="4"/>
      <c r="E1539" s="4">
        <v>1</v>
      </c>
    </row>
    <row r="1540" spans="1:5">
      <c r="A1540" s="3">
        <v>64219</v>
      </c>
      <c r="B1540" s="4">
        <v>1</v>
      </c>
      <c r="C1540" s="4"/>
      <c r="D1540" s="4"/>
      <c r="E1540" s="4">
        <v>1</v>
      </c>
    </row>
    <row r="1541" spans="1:5">
      <c r="A1541" s="3">
        <v>64255</v>
      </c>
      <c r="B1541" s="4">
        <v>1</v>
      </c>
      <c r="C1541" s="4">
        <v>1</v>
      </c>
      <c r="D1541" s="4">
        <v>1</v>
      </c>
      <c r="E1541" s="4">
        <v>3</v>
      </c>
    </row>
    <row r="1542" spans="1:5">
      <c r="A1542" s="3">
        <v>64289</v>
      </c>
      <c r="B1542" s="4">
        <v>1</v>
      </c>
      <c r="C1542" s="4"/>
      <c r="D1542" s="4">
        <v>1</v>
      </c>
      <c r="E1542" s="4">
        <v>2</v>
      </c>
    </row>
    <row r="1543" spans="1:5">
      <c r="A1543" s="3">
        <v>64292</v>
      </c>
      <c r="B1543" s="4"/>
      <c r="C1543" s="4"/>
      <c r="D1543" s="4">
        <v>1</v>
      </c>
      <c r="E1543" s="4">
        <v>1</v>
      </c>
    </row>
    <row r="1544" spans="1:5">
      <c r="A1544" s="3">
        <v>64298</v>
      </c>
      <c r="B1544" s="4"/>
      <c r="C1544" s="4">
        <v>1</v>
      </c>
      <c r="D1544" s="4"/>
      <c r="E1544" s="4">
        <v>1</v>
      </c>
    </row>
    <row r="1545" spans="1:5">
      <c r="A1545" s="3">
        <v>64305</v>
      </c>
      <c r="B1545" s="4">
        <v>1</v>
      </c>
      <c r="C1545" s="4"/>
      <c r="D1545" s="4">
        <v>1</v>
      </c>
      <c r="E1545" s="4">
        <v>2</v>
      </c>
    </row>
    <row r="1546" spans="1:5">
      <c r="A1546" s="3">
        <v>64361</v>
      </c>
      <c r="B1546" s="4">
        <v>1</v>
      </c>
      <c r="C1546" s="4">
        <v>1</v>
      </c>
      <c r="D1546" s="4"/>
      <c r="E1546" s="4">
        <v>2</v>
      </c>
    </row>
    <row r="1547" spans="1:5">
      <c r="A1547" s="3">
        <v>64376</v>
      </c>
      <c r="B1547" s="4"/>
      <c r="C1547" s="4">
        <v>1</v>
      </c>
      <c r="D1547" s="4"/>
      <c r="E1547" s="4">
        <v>1</v>
      </c>
    </row>
    <row r="1548" spans="1:5">
      <c r="A1548" s="3">
        <v>64421</v>
      </c>
      <c r="B1548" s="4">
        <v>1</v>
      </c>
      <c r="C1548" s="4"/>
      <c r="D1548" s="4"/>
      <c r="E1548" s="4">
        <v>1</v>
      </c>
    </row>
    <row r="1549" spans="1:5">
      <c r="A1549" s="3">
        <v>64457</v>
      </c>
      <c r="B1549" s="4">
        <v>1</v>
      </c>
      <c r="C1549" s="4">
        <v>1</v>
      </c>
      <c r="D1549" s="4"/>
      <c r="E1549" s="4">
        <v>2</v>
      </c>
    </row>
    <row r="1550" spans="1:5">
      <c r="A1550" s="3">
        <v>64524</v>
      </c>
      <c r="B1550" s="4">
        <v>1</v>
      </c>
      <c r="C1550" s="4"/>
      <c r="D1550" s="4"/>
      <c r="E1550" s="4">
        <v>1</v>
      </c>
    </row>
    <row r="1551" spans="1:5">
      <c r="A1551" s="3">
        <v>64533</v>
      </c>
      <c r="B1551" s="4">
        <v>1</v>
      </c>
      <c r="C1551" s="4"/>
      <c r="D1551" s="4"/>
      <c r="E1551" s="4">
        <v>1</v>
      </c>
    </row>
    <row r="1552" spans="1:5">
      <c r="A1552" s="3">
        <v>64536</v>
      </c>
      <c r="B1552" s="4"/>
      <c r="C1552" s="4">
        <v>1</v>
      </c>
      <c r="D1552" s="4"/>
      <c r="E1552" s="4">
        <v>1</v>
      </c>
    </row>
    <row r="1553" spans="1:5">
      <c r="A1553" s="3">
        <v>64539</v>
      </c>
      <c r="B1553" s="4">
        <v>1</v>
      </c>
      <c r="C1553" s="4"/>
      <c r="D1553" s="4">
        <v>1</v>
      </c>
      <c r="E1553" s="4">
        <v>2</v>
      </c>
    </row>
    <row r="1554" spans="1:5">
      <c r="A1554" s="3">
        <v>64629</v>
      </c>
      <c r="B1554" s="4">
        <v>1</v>
      </c>
      <c r="C1554" s="4"/>
      <c r="D1554" s="4"/>
      <c r="E1554" s="4">
        <v>1</v>
      </c>
    </row>
    <row r="1555" spans="1:5">
      <c r="A1555" s="3">
        <v>64689</v>
      </c>
      <c r="B1555" s="4">
        <v>1</v>
      </c>
      <c r="C1555" s="4"/>
      <c r="D1555" s="4">
        <v>1</v>
      </c>
      <c r="E1555" s="4">
        <v>2</v>
      </c>
    </row>
    <row r="1556" spans="1:5">
      <c r="A1556" s="3">
        <v>64701</v>
      </c>
      <c r="B1556" s="4">
        <v>1</v>
      </c>
      <c r="C1556" s="4">
        <v>1</v>
      </c>
      <c r="D1556" s="4"/>
      <c r="E1556" s="4">
        <v>2</v>
      </c>
    </row>
    <row r="1557" spans="1:5">
      <c r="A1557" s="3">
        <v>64730</v>
      </c>
      <c r="B1557" s="4">
        <v>1</v>
      </c>
      <c r="C1557" s="4"/>
      <c r="D1557" s="4">
        <v>1</v>
      </c>
      <c r="E1557" s="4">
        <v>2</v>
      </c>
    </row>
    <row r="1558" spans="1:5">
      <c r="A1558" s="3">
        <v>64740</v>
      </c>
      <c r="B1558" s="4">
        <v>1</v>
      </c>
      <c r="C1558" s="4">
        <v>1</v>
      </c>
      <c r="D1558" s="4"/>
      <c r="E1558" s="4">
        <v>2</v>
      </c>
    </row>
    <row r="1559" spans="1:5">
      <c r="A1559" s="3">
        <v>64773</v>
      </c>
      <c r="B1559" s="4">
        <v>1</v>
      </c>
      <c r="C1559" s="4"/>
      <c r="D1559" s="4">
        <v>1</v>
      </c>
      <c r="E1559" s="4">
        <v>2</v>
      </c>
    </row>
    <row r="1560" spans="1:5">
      <c r="A1560" s="3">
        <v>64837</v>
      </c>
      <c r="B1560" s="4">
        <v>1</v>
      </c>
      <c r="C1560" s="4"/>
      <c r="D1560" s="4"/>
      <c r="E1560" s="4">
        <v>1</v>
      </c>
    </row>
    <row r="1561" spans="1:5">
      <c r="A1561" s="3">
        <v>64838</v>
      </c>
      <c r="B1561" s="4">
        <v>1</v>
      </c>
      <c r="C1561" s="4"/>
      <c r="D1561" s="4"/>
      <c r="E1561" s="4">
        <v>1</v>
      </c>
    </row>
    <row r="1562" spans="1:5">
      <c r="A1562" s="3">
        <v>64873</v>
      </c>
      <c r="B1562" s="4">
        <v>1</v>
      </c>
      <c r="C1562" s="4">
        <v>1</v>
      </c>
      <c r="D1562" s="4"/>
      <c r="E1562" s="4">
        <v>2</v>
      </c>
    </row>
    <row r="1563" spans="1:5">
      <c r="A1563" s="3">
        <v>64874</v>
      </c>
      <c r="B1563" s="4">
        <v>1</v>
      </c>
      <c r="C1563" s="4">
        <v>1</v>
      </c>
      <c r="D1563" s="4"/>
      <c r="E1563" s="4">
        <v>2</v>
      </c>
    </row>
    <row r="1564" spans="1:5">
      <c r="A1564" s="3">
        <v>64915</v>
      </c>
      <c r="B1564" s="4">
        <v>1</v>
      </c>
      <c r="C1564" s="4">
        <v>1</v>
      </c>
      <c r="D1564" s="4">
        <v>1</v>
      </c>
      <c r="E1564" s="4">
        <v>3</v>
      </c>
    </row>
    <row r="1565" spans="1:5">
      <c r="A1565" s="3">
        <v>64994</v>
      </c>
      <c r="B1565" s="4"/>
      <c r="C1565" s="4">
        <v>1</v>
      </c>
      <c r="D1565" s="4"/>
      <c r="E1565" s="4">
        <v>1</v>
      </c>
    </row>
    <row r="1566" spans="1:5">
      <c r="A1566" s="3">
        <v>65007</v>
      </c>
      <c r="B1566" s="4">
        <v>1</v>
      </c>
      <c r="C1566" s="4"/>
      <c r="D1566" s="4"/>
      <c r="E1566" s="4">
        <v>1</v>
      </c>
    </row>
    <row r="1567" spans="1:5">
      <c r="A1567" s="3">
        <v>65020</v>
      </c>
      <c r="B1567" s="4"/>
      <c r="C1567" s="4"/>
      <c r="D1567" s="4">
        <v>1</v>
      </c>
      <c r="E1567" s="4">
        <v>1</v>
      </c>
    </row>
    <row r="1568" spans="1:5">
      <c r="A1568" s="3">
        <v>65023</v>
      </c>
      <c r="B1568" s="4">
        <v>1</v>
      </c>
      <c r="C1568" s="4"/>
      <c r="D1568" s="4"/>
      <c r="E1568" s="4">
        <v>1</v>
      </c>
    </row>
    <row r="1569" spans="1:5">
      <c r="A1569" s="3">
        <v>65051</v>
      </c>
      <c r="B1569" s="4">
        <v>1</v>
      </c>
      <c r="C1569" s="4"/>
      <c r="D1569" s="4"/>
      <c r="E1569" s="4">
        <v>1</v>
      </c>
    </row>
    <row r="1570" spans="1:5">
      <c r="A1570" s="3">
        <v>65086</v>
      </c>
      <c r="B1570" s="4"/>
      <c r="C1570" s="4">
        <v>1</v>
      </c>
      <c r="D1570" s="4"/>
      <c r="E1570" s="4">
        <v>1</v>
      </c>
    </row>
    <row r="1571" spans="1:5">
      <c r="A1571" s="3">
        <v>65108</v>
      </c>
      <c r="B1571" s="4">
        <v>1</v>
      </c>
      <c r="C1571" s="4"/>
      <c r="D1571" s="4"/>
      <c r="E1571" s="4">
        <v>1</v>
      </c>
    </row>
    <row r="1572" spans="1:5">
      <c r="A1572" s="3">
        <v>65152</v>
      </c>
      <c r="B1572" s="4">
        <v>1</v>
      </c>
      <c r="C1572" s="4"/>
      <c r="D1572" s="4"/>
      <c r="E1572" s="4">
        <v>1</v>
      </c>
    </row>
    <row r="1573" spans="1:5">
      <c r="A1573" s="3">
        <v>65158</v>
      </c>
      <c r="B1573" s="4"/>
      <c r="C1573" s="4">
        <v>1</v>
      </c>
      <c r="D1573" s="4"/>
      <c r="E1573" s="4">
        <v>1</v>
      </c>
    </row>
    <row r="1574" spans="1:5">
      <c r="A1574" s="3">
        <v>65160</v>
      </c>
      <c r="B1574" s="4">
        <v>1</v>
      </c>
      <c r="C1574" s="4"/>
      <c r="D1574" s="4">
        <v>1</v>
      </c>
      <c r="E1574" s="4">
        <v>2</v>
      </c>
    </row>
    <row r="1575" spans="1:5">
      <c r="A1575" s="3">
        <v>65218</v>
      </c>
      <c r="B1575" s="4">
        <v>1</v>
      </c>
      <c r="C1575" s="4"/>
      <c r="D1575" s="4"/>
      <c r="E1575" s="4">
        <v>1</v>
      </c>
    </row>
    <row r="1576" spans="1:5">
      <c r="A1576" s="3">
        <v>65223</v>
      </c>
      <c r="B1576" s="4">
        <v>1</v>
      </c>
      <c r="C1576" s="4"/>
      <c r="D1576" s="4">
        <v>1</v>
      </c>
      <c r="E1576" s="4">
        <v>2</v>
      </c>
    </row>
    <row r="1577" spans="1:5">
      <c r="A1577" s="3">
        <v>65270</v>
      </c>
      <c r="B1577" s="4"/>
      <c r="C1577" s="4">
        <v>1</v>
      </c>
      <c r="D1577" s="4"/>
      <c r="E1577" s="4">
        <v>1</v>
      </c>
    </row>
    <row r="1578" spans="1:5">
      <c r="A1578" s="3">
        <v>65279</v>
      </c>
      <c r="B1578" s="4"/>
      <c r="C1578" s="4">
        <v>1</v>
      </c>
      <c r="D1578" s="4"/>
      <c r="E1578" s="4">
        <v>1</v>
      </c>
    </row>
    <row r="1579" spans="1:5">
      <c r="A1579" s="3">
        <v>65341</v>
      </c>
      <c r="B1579" s="4">
        <v>1</v>
      </c>
      <c r="C1579" s="4">
        <v>1</v>
      </c>
      <c r="D1579" s="4">
        <v>1</v>
      </c>
      <c r="E1579" s="4">
        <v>3</v>
      </c>
    </row>
    <row r="1580" spans="1:5">
      <c r="A1580" s="3">
        <v>65369</v>
      </c>
      <c r="B1580" s="4">
        <v>1</v>
      </c>
      <c r="C1580" s="4"/>
      <c r="D1580" s="4"/>
      <c r="E1580" s="4">
        <v>1</v>
      </c>
    </row>
    <row r="1581" spans="1:5">
      <c r="A1581" s="3">
        <v>65377</v>
      </c>
      <c r="B1581" s="4">
        <v>1</v>
      </c>
      <c r="C1581" s="4">
        <v>1</v>
      </c>
      <c r="D1581" s="4"/>
      <c r="E1581" s="4">
        <v>2</v>
      </c>
    </row>
    <row r="1582" spans="1:5">
      <c r="A1582" s="3">
        <v>65471</v>
      </c>
      <c r="B1582" s="4"/>
      <c r="C1582" s="4">
        <v>1</v>
      </c>
      <c r="D1582" s="4"/>
      <c r="E1582" s="4">
        <v>1</v>
      </c>
    </row>
    <row r="1583" spans="1:5">
      <c r="A1583" s="3">
        <v>65492</v>
      </c>
      <c r="B1583" s="4">
        <v>1</v>
      </c>
      <c r="C1583" s="4"/>
      <c r="D1583" s="4"/>
      <c r="E1583" s="4">
        <v>1</v>
      </c>
    </row>
    <row r="1584" spans="1:5">
      <c r="A1584" s="3">
        <v>65494</v>
      </c>
      <c r="B1584" s="4">
        <v>1</v>
      </c>
      <c r="C1584" s="4"/>
      <c r="D1584" s="4"/>
      <c r="E1584" s="4">
        <v>1</v>
      </c>
    </row>
    <row r="1585" spans="1:5">
      <c r="A1585" s="3">
        <v>65504</v>
      </c>
      <c r="B1585" s="4">
        <v>1</v>
      </c>
      <c r="C1585" s="4">
        <v>1</v>
      </c>
      <c r="D1585" s="4"/>
      <c r="E1585" s="4">
        <v>2</v>
      </c>
    </row>
    <row r="1586" spans="1:5">
      <c r="A1586" s="3">
        <v>65513</v>
      </c>
      <c r="B1586" s="4">
        <v>1</v>
      </c>
      <c r="C1586" s="4">
        <v>1</v>
      </c>
      <c r="D1586" s="4"/>
      <c r="E1586" s="4">
        <v>2</v>
      </c>
    </row>
    <row r="1587" spans="1:5">
      <c r="A1587" s="3">
        <v>65520</v>
      </c>
      <c r="B1587" s="4"/>
      <c r="C1587" s="4"/>
      <c r="D1587" s="4">
        <v>1</v>
      </c>
      <c r="E1587" s="4">
        <v>1</v>
      </c>
    </row>
    <row r="1588" spans="1:5">
      <c r="A1588" s="3">
        <v>65537</v>
      </c>
      <c r="B1588" s="4">
        <v>1</v>
      </c>
      <c r="C1588" s="4">
        <v>1</v>
      </c>
      <c r="D1588" s="4"/>
      <c r="E1588" s="4">
        <v>2</v>
      </c>
    </row>
    <row r="1589" spans="1:5">
      <c r="A1589" s="3">
        <v>65587</v>
      </c>
      <c r="B1589" s="4">
        <v>1</v>
      </c>
      <c r="C1589" s="4"/>
      <c r="D1589" s="4">
        <v>1</v>
      </c>
      <c r="E1589" s="4">
        <v>2</v>
      </c>
    </row>
    <row r="1590" spans="1:5">
      <c r="A1590" s="3">
        <v>65610</v>
      </c>
      <c r="B1590" s="4">
        <v>1</v>
      </c>
      <c r="C1590" s="4"/>
      <c r="D1590" s="4"/>
      <c r="E1590" s="4">
        <v>1</v>
      </c>
    </row>
    <row r="1591" spans="1:5">
      <c r="A1591" s="3">
        <v>65612</v>
      </c>
      <c r="B1591" s="4"/>
      <c r="C1591" s="4">
        <v>1</v>
      </c>
      <c r="D1591" s="4"/>
      <c r="E1591" s="4">
        <v>1</v>
      </c>
    </row>
    <row r="1592" spans="1:5">
      <c r="A1592" s="3">
        <v>65723</v>
      </c>
      <c r="B1592" s="4">
        <v>1</v>
      </c>
      <c r="C1592" s="4"/>
      <c r="D1592" s="4"/>
      <c r="E1592" s="4">
        <v>1</v>
      </c>
    </row>
    <row r="1593" spans="1:5">
      <c r="A1593" s="3">
        <v>65817</v>
      </c>
      <c r="B1593" s="4">
        <v>1</v>
      </c>
      <c r="C1593" s="4">
        <v>1</v>
      </c>
      <c r="D1593" s="4"/>
      <c r="E1593" s="4">
        <v>2</v>
      </c>
    </row>
    <row r="1594" spans="1:5">
      <c r="A1594" s="3">
        <v>65833</v>
      </c>
      <c r="B1594" s="4">
        <v>1</v>
      </c>
      <c r="C1594" s="4"/>
      <c r="D1594" s="4"/>
      <c r="E1594" s="4">
        <v>1</v>
      </c>
    </row>
    <row r="1595" spans="1:5">
      <c r="A1595" s="3">
        <v>65851</v>
      </c>
      <c r="B1595" s="4"/>
      <c r="C1595" s="4"/>
      <c r="D1595" s="4">
        <v>1</v>
      </c>
      <c r="E1595" s="4">
        <v>1</v>
      </c>
    </row>
    <row r="1596" spans="1:5">
      <c r="A1596" s="3">
        <v>65878</v>
      </c>
      <c r="B1596" s="4">
        <v>1</v>
      </c>
      <c r="C1596" s="4"/>
      <c r="D1596" s="4">
        <v>1</v>
      </c>
      <c r="E1596" s="4">
        <v>2</v>
      </c>
    </row>
    <row r="1597" spans="1:5">
      <c r="A1597" s="3">
        <v>65889</v>
      </c>
      <c r="B1597" s="4">
        <v>1</v>
      </c>
      <c r="C1597" s="4"/>
      <c r="D1597" s="4"/>
      <c r="E1597" s="4">
        <v>1</v>
      </c>
    </row>
    <row r="1598" spans="1:5">
      <c r="A1598" s="3">
        <v>65893</v>
      </c>
      <c r="B1598" s="4">
        <v>1</v>
      </c>
      <c r="C1598" s="4">
        <v>1</v>
      </c>
      <c r="D1598" s="4"/>
      <c r="E1598" s="4">
        <v>2</v>
      </c>
    </row>
    <row r="1599" spans="1:5">
      <c r="A1599" s="3">
        <v>65929</v>
      </c>
      <c r="B1599" s="4">
        <v>1</v>
      </c>
      <c r="C1599" s="4">
        <v>1</v>
      </c>
      <c r="D1599" s="4"/>
      <c r="E1599" s="4">
        <v>2</v>
      </c>
    </row>
    <row r="1600" spans="1:5">
      <c r="A1600" s="3">
        <v>65932</v>
      </c>
      <c r="B1600" s="4"/>
      <c r="C1600" s="4"/>
      <c r="D1600" s="4">
        <v>1</v>
      </c>
      <c r="E1600" s="4">
        <v>1</v>
      </c>
    </row>
    <row r="1601" spans="1:5">
      <c r="A1601" s="3">
        <v>65938</v>
      </c>
      <c r="B1601" s="4">
        <v>1</v>
      </c>
      <c r="C1601" s="4"/>
      <c r="D1601" s="4">
        <v>1</v>
      </c>
      <c r="E1601" s="4">
        <v>2</v>
      </c>
    </row>
    <row r="1602" spans="1:5">
      <c r="A1602" s="3">
        <v>65952</v>
      </c>
      <c r="B1602" s="4">
        <v>1</v>
      </c>
      <c r="C1602" s="4"/>
      <c r="D1602" s="4"/>
      <c r="E1602" s="4">
        <v>1</v>
      </c>
    </row>
    <row r="1603" spans="1:5">
      <c r="A1603" s="3">
        <v>66003</v>
      </c>
      <c r="B1603" s="4">
        <v>1</v>
      </c>
      <c r="C1603" s="4">
        <v>1</v>
      </c>
      <c r="D1603" s="4"/>
      <c r="E1603" s="4">
        <v>2</v>
      </c>
    </row>
    <row r="1604" spans="1:5">
      <c r="A1604" s="3">
        <v>66012</v>
      </c>
      <c r="B1604" s="4"/>
      <c r="C1604" s="4">
        <v>1</v>
      </c>
      <c r="D1604" s="4"/>
      <c r="E1604" s="4">
        <v>1</v>
      </c>
    </row>
    <row r="1605" spans="1:5">
      <c r="A1605" s="3">
        <v>66034</v>
      </c>
      <c r="B1605" s="4">
        <v>1</v>
      </c>
      <c r="C1605" s="4">
        <v>1</v>
      </c>
      <c r="D1605" s="4"/>
      <c r="E1605" s="4">
        <v>2</v>
      </c>
    </row>
    <row r="1606" spans="1:5">
      <c r="A1606" s="3">
        <v>66038</v>
      </c>
      <c r="B1606" s="4">
        <v>1</v>
      </c>
      <c r="C1606" s="4">
        <v>1</v>
      </c>
      <c r="D1606" s="4"/>
      <c r="E1606" s="4">
        <v>2</v>
      </c>
    </row>
    <row r="1607" spans="1:5">
      <c r="A1607" s="3">
        <v>66088</v>
      </c>
      <c r="B1607" s="4">
        <v>1</v>
      </c>
      <c r="C1607" s="4">
        <v>1</v>
      </c>
      <c r="D1607" s="4"/>
      <c r="E1607" s="4">
        <v>2</v>
      </c>
    </row>
    <row r="1608" spans="1:5">
      <c r="A1608" s="3">
        <v>66101</v>
      </c>
      <c r="B1608" s="4">
        <v>1</v>
      </c>
      <c r="C1608" s="4">
        <v>1</v>
      </c>
      <c r="D1608" s="4"/>
      <c r="E1608" s="4">
        <v>2</v>
      </c>
    </row>
    <row r="1609" spans="1:5">
      <c r="A1609" s="3">
        <v>66114</v>
      </c>
      <c r="B1609" s="4">
        <v>1</v>
      </c>
      <c r="C1609" s="4"/>
      <c r="D1609" s="4"/>
      <c r="E1609" s="4">
        <v>1</v>
      </c>
    </row>
    <row r="1610" spans="1:5">
      <c r="A1610" s="3">
        <v>66162</v>
      </c>
      <c r="B1610" s="4"/>
      <c r="C1610" s="4"/>
      <c r="D1610" s="4">
        <v>1</v>
      </c>
      <c r="E1610" s="4">
        <v>1</v>
      </c>
    </row>
    <row r="1611" spans="1:5">
      <c r="A1611" s="3">
        <v>66184</v>
      </c>
      <c r="B1611" s="4">
        <v>1</v>
      </c>
      <c r="C1611" s="4"/>
      <c r="D1611" s="4"/>
      <c r="E1611" s="4">
        <v>1</v>
      </c>
    </row>
    <row r="1612" spans="1:5">
      <c r="A1612" s="3">
        <v>66186</v>
      </c>
      <c r="B1612" s="4">
        <v>1</v>
      </c>
      <c r="C1612" s="4"/>
      <c r="D1612" s="4"/>
      <c r="E1612" s="4">
        <v>1</v>
      </c>
    </row>
    <row r="1613" spans="1:5">
      <c r="A1613" s="3">
        <v>66205</v>
      </c>
      <c r="B1613" s="4"/>
      <c r="C1613" s="4"/>
      <c r="D1613" s="4">
        <v>1</v>
      </c>
      <c r="E1613" s="4">
        <v>1</v>
      </c>
    </row>
    <row r="1614" spans="1:5">
      <c r="A1614" s="3">
        <v>66206</v>
      </c>
      <c r="B1614" s="4">
        <v>1</v>
      </c>
      <c r="C1614" s="4"/>
      <c r="D1614" s="4"/>
      <c r="E1614" s="4">
        <v>1</v>
      </c>
    </row>
    <row r="1615" spans="1:5">
      <c r="A1615" s="3">
        <v>66208</v>
      </c>
      <c r="B1615" s="4">
        <v>1</v>
      </c>
      <c r="C1615" s="4"/>
      <c r="D1615" s="4">
        <v>1</v>
      </c>
      <c r="E1615" s="4">
        <v>2</v>
      </c>
    </row>
    <row r="1616" spans="1:5">
      <c r="A1616" s="3">
        <v>66378</v>
      </c>
      <c r="B1616" s="4">
        <v>1</v>
      </c>
      <c r="C1616" s="4">
        <v>1</v>
      </c>
      <c r="D1616" s="4"/>
      <c r="E1616" s="4">
        <v>2</v>
      </c>
    </row>
    <row r="1617" spans="1:5">
      <c r="A1617" s="3">
        <v>66386</v>
      </c>
      <c r="B1617" s="4">
        <v>1</v>
      </c>
      <c r="C1617" s="4"/>
      <c r="D1617" s="4"/>
      <c r="E1617" s="4">
        <v>1</v>
      </c>
    </row>
    <row r="1618" spans="1:5">
      <c r="A1618" s="3">
        <v>66412</v>
      </c>
      <c r="B1618" s="4"/>
      <c r="C1618" s="4">
        <v>1</v>
      </c>
      <c r="D1618" s="4"/>
      <c r="E1618" s="4">
        <v>1</v>
      </c>
    </row>
    <row r="1619" spans="1:5">
      <c r="A1619" s="3">
        <v>66415</v>
      </c>
      <c r="B1619" s="4">
        <v>1</v>
      </c>
      <c r="C1619" s="4"/>
      <c r="D1619" s="4">
        <v>1</v>
      </c>
      <c r="E1619" s="4">
        <v>2</v>
      </c>
    </row>
    <row r="1620" spans="1:5">
      <c r="A1620" s="3">
        <v>66441</v>
      </c>
      <c r="B1620" s="4">
        <v>1</v>
      </c>
      <c r="C1620" s="4">
        <v>1</v>
      </c>
      <c r="D1620" s="4"/>
      <c r="E1620" s="4">
        <v>2</v>
      </c>
    </row>
    <row r="1621" spans="1:5">
      <c r="A1621" s="3">
        <v>66466</v>
      </c>
      <c r="B1621" s="4">
        <v>1</v>
      </c>
      <c r="C1621" s="4">
        <v>1</v>
      </c>
      <c r="D1621" s="4"/>
      <c r="E1621" s="4">
        <v>2</v>
      </c>
    </row>
    <row r="1622" spans="1:5">
      <c r="A1622" s="3">
        <v>66537</v>
      </c>
      <c r="B1622" s="4"/>
      <c r="C1622" s="4">
        <v>1</v>
      </c>
      <c r="D1622" s="4"/>
      <c r="E1622" s="4">
        <v>1</v>
      </c>
    </row>
    <row r="1623" spans="1:5">
      <c r="A1623" s="3">
        <v>66582</v>
      </c>
      <c r="B1623" s="4">
        <v>1</v>
      </c>
      <c r="C1623" s="4"/>
      <c r="D1623" s="4"/>
      <c r="E1623" s="4">
        <v>1</v>
      </c>
    </row>
    <row r="1624" spans="1:5">
      <c r="A1624" s="3">
        <v>66593</v>
      </c>
      <c r="B1624" s="4"/>
      <c r="C1624" s="4"/>
      <c r="D1624" s="4">
        <v>1</v>
      </c>
      <c r="E1624" s="4">
        <v>1</v>
      </c>
    </row>
    <row r="1625" spans="1:5">
      <c r="A1625" s="3">
        <v>66604</v>
      </c>
      <c r="B1625" s="4"/>
      <c r="C1625" s="4">
        <v>1</v>
      </c>
      <c r="D1625" s="4"/>
      <c r="E1625" s="4">
        <v>1</v>
      </c>
    </row>
    <row r="1626" spans="1:5">
      <c r="A1626" s="3">
        <v>66637</v>
      </c>
      <c r="B1626" s="4">
        <v>1</v>
      </c>
      <c r="C1626" s="4"/>
      <c r="D1626" s="4">
        <v>1</v>
      </c>
      <c r="E1626" s="4">
        <v>2</v>
      </c>
    </row>
    <row r="1627" spans="1:5">
      <c r="A1627" s="3">
        <v>66645</v>
      </c>
      <c r="B1627" s="4">
        <v>1</v>
      </c>
      <c r="C1627" s="4"/>
      <c r="D1627" s="4"/>
      <c r="E1627" s="4">
        <v>1</v>
      </c>
    </row>
    <row r="1628" spans="1:5">
      <c r="A1628" s="3">
        <v>66897</v>
      </c>
      <c r="B1628" s="4"/>
      <c r="C1628" s="4"/>
      <c r="D1628" s="4">
        <v>1</v>
      </c>
      <c r="E1628" s="4">
        <v>1</v>
      </c>
    </row>
    <row r="1629" spans="1:5">
      <c r="A1629" s="3">
        <v>66957</v>
      </c>
      <c r="B1629" s="4"/>
      <c r="C1629" s="4"/>
      <c r="D1629" s="4">
        <v>1</v>
      </c>
      <c r="E1629" s="4">
        <v>1</v>
      </c>
    </row>
    <row r="1630" spans="1:5">
      <c r="A1630" s="3">
        <v>66966</v>
      </c>
      <c r="B1630" s="4">
        <v>1</v>
      </c>
      <c r="C1630" s="4"/>
      <c r="D1630" s="4">
        <v>1</v>
      </c>
      <c r="E1630" s="4">
        <v>2</v>
      </c>
    </row>
    <row r="1631" spans="1:5">
      <c r="A1631" s="3">
        <v>66977</v>
      </c>
      <c r="B1631" s="4">
        <v>1</v>
      </c>
      <c r="C1631" s="4"/>
      <c r="D1631" s="4">
        <v>1</v>
      </c>
      <c r="E1631" s="4">
        <v>2</v>
      </c>
    </row>
    <row r="1632" spans="1:5">
      <c r="A1632" s="3">
        <v>66990</v>
      </c>
      <c r="B1632" s="4">
        <v>1</v>
      </c>
      <c r="C1632" s="4">
        <v>1</v>
      </c>
      <c r="D1632" s="4">
        <v>1</v>
      </c>
      <c r="E1632" s="4">
        <v>3</v>
      </c>
    </row>
    <row r="1633" spans="1:5">
      <c r="A1633" s="3">
        <v>67074</v>
      </c>
      <c r="B1633" s="4">
        <v>1</v>
      </c>
      <c r="C1633" s="4"/>
      <c r="D1633" s="4"/>
      <c r="E1633" s="4">
        <v>1</v>
      </c>
    </row>
    <row r="1634" spans="1:5">
      <c r="A1634" s="3">
        <v>67086</v>
      </c>
      <c r="B1634" s="4">
        <v>1</v>
      </c>
      <c r="C1634" s="4"/>
      <c r="D1634" s="4"/>
      <c r="E1634" s="4">
        <v>1</v>
      </c>
    </row>
    <row r="1635" spans="1:5">
      <c r="A1635" s="3">
        <v>67207</v>
      </c>
      <c r="B1635" s="4">
        <v>1</v>
      </c>
      <c r="C1635" s="4"/>
      <c r="D1635" s="4"/>
      <c r="E1635" s="4">
        <v>1</v>
      </c>
    </row>
    <row r="1636" spans="1:5">
      <c r="A1636" s="3">
        <v>67226</v>
      </c>
      <c r="B1636" s="4">
        <v>1</v>
      </c>
      <c r="C1636" s="4">
        <v>1</v>
      </c>
      <c r="D1636" s="4"/>
      <c r="E1636" s="4">
        <v>2</v>
      </c>
    </row>
    <row r="1637" spans="1:5">
      <c r="A1637" s="3">
        <v>67272</v>
      </c>
      <c r="B1637" s="4">
        <v>1</v>
      </c>
      <c r="C1637" s="4"/>
      <c r="D1637" s="4"/>
      <c r="E1637" s="4">
        <v>1</v>
      </c>
    </row>
    <row r="1638" spans="1:5">
      <c r="A1638" s="3">
        <v>67299</v>
      </c>
      <c r="B1638" s="4">
        <v>1</v>
      </c>
      <c r="C1638" s="4"/>
      <c r="D1638" s="4"/>
      <c r="E1638" s="4">
        <v>1</v>
      </c>
    </row>
    <row r="1639" spans="1:5">
      <c r="A1639" s="3">
        <v>67352</v>
      </c>
      <c r="B1639" s="4">
        <v>1</v>
      </c>
      <c r="C1639" s="4">
        <v>1</v>
      </c>
      <c r="D1639" s="4"/>
      <c r="E1639" s="4">
        <v>2</v>
      </c>
    </row>
    <row r="1640" spans="1:5">
      <c r="A1640" s="3">
        <v>67353</v>
      </c>
      <c r="B1640" s="4"/>
      <c r="C1640" s="4">
        <v>1</v>
      </c>
      <c r="D1640" s="4"/>
      <c r="E1640" s="4">
        <v>1</v>
      </c>
    </row>
    <row r="1641" spans="1:5">
      <c r="A1641" s="3">
        <v>67380</v>
      </c>
      <c r="B1641" s="4">
        <v>1</v>
      </c>
      <c r="C1641" s="4"/>
      <c r="D1641" s="4"/>
      <c r="E1641" s="4">
        <v>1</v>
      </c>
    </row>
    <row r="1642" spans="1:5">
      <c r="A1642" s="3">
        <v>67393</v>
      </c>
      <c r="B1642" s="4">
        <v>1</v>
      </c>
      <c r="C1642" s="4"/>
      <c r="D1642" s="4"/>
      <c r="E1642" s="4">
        <v>1</v>
      </c>
    </row>
    <row r="1643" spans="1:5">
      <c r="A1643" s="3">
        <v>67418</v>
      </c>
      <c r="B1643" s="4">
        <v>1</v>
      </c>
      <c r="C1643" s="4"/>
      <c r="D1643" s="4"/>
      <c r="E1643" s="4">
        <v>1</v>
      </c>
    </row>
    <row r="1644" spans="1:5">
      <c r="A1644" s="3">
        <v>67460</v>
      </c>
      <c r="B1644" s="4">
        <v>1</v>
      </c>
      <c r="C1644" s="4"/>
      <c r="D1644" s="4"/>
      <c r="E1644" s="4">
        <v>1</v>
      </c>
    </row>
    <row r="1645" spans="1:5">
      <c r="A1645" s="3">
        <v>67507</v>
      </c>
      <c r="B1645" s="4">
        <v>1</v>
      </c>
      <c r="C1645" s="4"/>
      <c r="D1645" s="4"/>
      <c r="E1645" s="4">
        <v>1</v>
      </c>
    </row>
    <row r="1646" spans="1:5">
      <c r="A1646" s="3">
        <v>67546</v>
      </c>
      <c r="B1646" s="4">
        <v>1</v>
      </c>
      <c r="C1646" s="4">
        <v>1</v>
      </c>
      <c r="D1646" s="4"/>
      <c r="E1646" s="4">
        <v>2</v>
      </c>
    </row>
    <row r="1647" spans="1:5">
      <c r="A1647" s="3">
        <v>67588</v>
      </c>
      <c r="B1647" s="4">
        <v>1</v>
      </c>
      <c r="C1647" s="4">
        <v>1</v>
      </c>
      <c r="D1647" s="4"/>
      <c r="E1647" s="4">
        <v>2</v>
      </c>
    </row>
    <row r="1648" spans="1:5">
      <c r="A1648" s="3">
        <v>67611</v>
      </c>
      <c r="B1648" s="4">
        <v>1</v>
      </c>
      <c r="C1648" s="4">
        <v>1</v>
      </c>
      <c r="D1648" s="4"/>
      <c r="E1648" s="4">
        <v>2</v>
      </c>
    </row>
    <row r="1649" spans="1:5">
      <c r="A1649" s="3">
        <v>67707</v>
      </c>
      <c r="B1649" s="4"/>
      <c r="C1649" s="4">
        <v>1</v>
      </c>
      <c r="D1649" s="4"/>
      <c r="E1649" s="4">
        <v>1</v>
      </c>
    </row>
    <row r="1650" spans="1:5">
      <c r="A1650" s="3">
        <v>67736</v>
      </c>
      <c r="B1650" s="4">
        <v>1</v>
      </c>
      <c r="C1650" s="4"/>
      <c r="D1650" s="4">
        <v>1</v>
      </c>
      <c r="E1650" s="4">
        <v>2</v>
      </c>
    </row>
    <row r="1651" spans="1:5">
      <c r="A1651" s="3">
        <v>67784</v>
      </c>
      <c r="B1651" s="4">
        <v>1</v>
      </c>
      <c r="C1651" s="4"/>
      <c r="D1651" s="4"/>
      <c r="E1651" s="4">
        <v>1</v>
      </c>
    </row>
    <row r="1652" spans="1:5">
      <c r="A1652" s="3">
        <v>67796</v>
      </c>
      <c r="B1652" s="4"/>
      <c r="C1652" s="4"/>
      <c r="D1652" s="4">
        <v>1</v>
      </c>
      <c r="E1652" s="4">
        <v>1</v>
      </c>
    </row>
    <row r="1653" spans="1:5">
      <c r="A1653" s="3">
        <v>67799</v>
      </c>
      <c r="B1653" s="4">
        <v>1</v>
      </c>
      <c r="C1653" s="4">
        <v>1</v>
      </c>
      <c r="D1653" s="4"/>
      <c r="E1653" s="4">
        <v>2</v>
      </c>
    </row>
    <row r="1654" spans="1:5">
      <c r="A1654" s="3">
        <v>67809</v>
      </c>
      <c r="B1654" s="4"/>
      <c r="C1654" s="4">
        <v>1</v>
      </c>
      <c r="D1654" s="4"/>
      <c r="E1654" s="4">
        <v>1</v>
      </c>
    </row>
    <row r="1655" spans="1:5">
      <c r="A1655" s="3">
        <v>67812</v>
      </c>
      <c r="B1655" s="4"/>
      <c r="C1655" s="4">
        <v>1</v>
      </c>
      <c r="D1655" s="4"/>
      <c r="E1655" s="4">
        <v>1</v>
      </c>
    </row>
    <row r="1656" spans="1:5">
      <c r="A1656" s="3">
        <v>67875</v>
      </c>
      <c r="B1656" s="4">
        <v>1</v>
      </c>
      <c r="C1656" s="4"/>
      <c r="D1656" s="4"/>
      <c r="E1656" s="4">
        <v>1</v>
      </c>
    </row>
    <row r="1657" spans="1:5">
      <c r="A1657" s="3">
        <v>67911</v>
      </c>
      <c r="B1657" s="4">
        <v>1</v>
      </c>
      <c r="C1657" s="4">
        <v>1</v>
      </c>
      <c r="D1657" s="4"/>
      <c r="E1657" s="4">
        <v>2</v>
      </c>
    </row>
    <row r="1658" spans="1:5">
      <c r="A1658" s="3">
        <v>67957</v>
      </c>
      <c r="B1658" s="4">
        <v>1</v>
      </c>
      <c r="C1658" s="4"/>
      <c r="D1658" s="4">
        <v>1</v>
      </c>
      <c r="E1658" s="4">
        <v>2</v>
      </c>
    </row>
    <row r="1659" spans="1:5">
      <c r="A1659" s="3">
        <v>67989</v>
      </c>
      <c r="B1659" s="4"/>
      <c r="C1659" s="4">
        <v>1</v>
      </c>
      <c r="D1659" s="4"/>
      <c r="E1659" s="4">
        <v>1</v>
      </c>
    </row>
    <row r="1660" spans="1:5">
      <c r="A1660" s="3">
        <v>67991</v>
      </c>
      <c r="B1660" s="4">
        <v>1</v>
      </c>
      <c r="C1660" s="4"/>
      <c r="D1660" s="4"/>
      <c r="E1660" s="4">
        <v>1</v>
      </c>
    </row>
    <row r="1661" spans="1:5">
      <c r="A1661" s="3">
        <v>68053</v>
      </c>
      <c r="B1661" s="4">
        <v>1</v>
      </c>
      <c r="C1661" s="4"/>
      <c r="D1661" s="4"/>
      <c r="E1661" s="4">
        <v>1</v>
      </c>
    </row>
    <row r="1662" spans="1:5">
      <c r="A1662" s="3">
        <v>68115</v>
      </c>
      <c r="B1662" s="4">
        <v>1</v>
      </c>
      <c r="C1662" s="4">
        <v>1</v>
      </c>
      <c r="D1662" s="4"/>
      <c r="E1662" s="4">
        <v>2</v>
      </c>
    </row>
    <row r="1663" spans="1:5">
      <c r="A1663" s="3">
        <v>68173</v>
      </c>
      <c r="B1663" s="4">
        <v>1</v>
      </c>
      <c r="C1663" s="4"/>
      <c r="D1663" s="4"/>
      <c r="E1663" s="4">
        <v>1</v>
      </c>
    </row>
    <row r="1664" spans="1:5">
      <c r="A1664" s="3">
        <v>68177</v>
      </c>
      <c r="B1664" s="4"/>
      <c r="C1664" s="4">
        <v>1</v>
      </c>
      <c r="D1664" s="4"/>
      <c r="E1664" s="4">
        <v>1</v>
      </c>
    </row>
    <row r="1665" spans="1:5">
      <c r="A1665" s="3">
        <v>68212</v>
      </c>
      <c r="B1665" s="4">
        <v>1</v>
      </c>
      <c r="C1665" s="4">
        <v>1</v>
      </c>
      <c r="D1665" s="4"/>
      <c r="E1665" s="4">
        <v>2</v>
      </c>
    </row>
    <row r="1666" spans="1:5">
      <c r="A1666" s="3">
        <v>68231</v>
      </c>
      <c r="B1666" s="4">
        <v>1</v>
      </c>
      <c r="C1666" s="4">
        <v>1</v>
      </c>
      <c r="D1666" s="4"/>
      <c r="E1666" s="4">
        <v>2</v>
      </c>
    </row>
    <row r="1667" spans="1:5">
      <c r="A1667" s="3">
        <v>68233</v>
      </c>
      <c r="B1667" s="4">
        <v>1</v>
      </c>
      <c r="C1667" s="4"/>
      <c r="D1667" s="4"/>
      <c r="E1667" s="4">
        <v>1</v>
      </c>
    </row>
    <row r="1668" spans="1:5">
      <c r="A1668" s="3">
        <v>68252</v>
      </c>
      <c r="B1668" s="4">
        <v>1</v>
      </c>
      <c r="C1668" s="4"/>
      <c r="D1668" s="4">
        <v>1</v>
      </c>
      <c r="E1668" s="4">
        <v>2</v>
      </c>
    </row>
    <row r="1669" spans="1:5">
      <c r="A1669" s="3">
        <v>68286</v>
      </c>
      <c r="B1669" s="4">
        <v>1</v>
      </c>
      <c r="C1669" s="4"/>
      <c r="D1669" s="4">
        <v>1</v>
      </c>
      <c r="E1669" s="4">
        <v>2</v>
      </c>
    </row>
    <row r="1670" spans="1:5">
      <c r="A1670" s="3">
        <v>68322</v>
      </c>
      <c r="B1670" s="4">
        <v>1</v>
      </c>
      <c r="C1670" s="4">
        <v>1</v>
      </c>
      <c r="D1670" s="4">
        <v>1</v>
      </c>
      <c r="E1670" s="4">
        <v>3</v>
      </c>
    </row>
    <row r="1671" spans="1:5">
      <c r="A1671" s="3">
        <v>68348</v>
      </c>
      <c r="B1671" s="4">
        <v>1</v>
      </c>
      <c r="C1671" s="4">
        <v>1</v>
      </c>
      <c r="D1671" s="4"/>
      <c r="E1671" s="4">
        <v>2</v>
      </c>
    </row>
    <row r="1672" spans="1:5">
      <c r="A1672" s="3">
        <v>68353</v>
      </c>
      <c r="B1672" s="4"/>
      <c r="C1672" s="4">
        <v>1</v>
      </c>
      <c r="D1672" s="4"/>
      <c r="E1672" s="4">
        <v>1</v>
      </c>
    </row>
    <row r="1673" spans="1:5">
      <c r="A1673" s="3">
        <v>68383</v>
      </c>
      <c r="B1673" s="4"/>
      <c r="C1673" s="4">
        <v>1</v>
      </c>
      <c r="D1673" s="4"/>
      <c r="E1673" s="4">
        <v>1</v>
      </c>
    </row>
    <row r="1674" spans="1:5">
      <c r="A1674" s="3">
        <v>68425</v>
      </c>
      <c r="B1674" s="4"/>
      <c r="C1674" s="4">
        <v>1</v>
      </c>
      <c r="D1674" s="4"/>
      <c r="E1674" s="4">
        <v>1</v>
      </c>
    </row>
    <row r="1675" spans="1:5">
      <c r="A1675" s="3">
        <v>68428</v>
      </c>
      <c r="B1675" s="4">
        <v>1</v>
      </c>
      <c r="C1675" s="4"/>
      <c r="D1675" s="4">
        <v>1</v>
      </c>
      <c r="E1675" s="4">
        <v>2</v>
      </c>
    </row>
    <row r="1676" spans="1:5">
      <c r="A1676" s="3">
        <v>68435</v>
      </c>
      <c r="B1676" s="4"/>
      <c r="C1676" s="4">
        <v>1</v>
      </c>
      <c r="D1676" s="4"/>
      <c r="E1676" s="4">
        <v>1</v>
      </c>
    </row>
    <row r="1677" spans="1:5">
      <c r="A1677" s="3">
        <v>68514</v>
      </c>
      <c r="B1677" s="4"/>
      <c r="C1677" s="4">
        <v>1</v>
      </c>
      <c r="D1677" s="4"/>
      <c r="E1677" s="4">
        <v>1</v>
      </c>
    </row>
    <row r="1678" spans="1:5">
      <c r="A1678" s="3">
        <v>68522</v>
      </c>
      <c r="B1678" s="4"/>
      <c r="C1678" s="4"/>
      <c r="D1678" s="4">
        <v>1</v>
      </c>
      <c r="E1678" s="4">
        <v>1</v>
      </c>
    </row>
    <row r="1679" spans="1:5">
      <c r="A1679" s="3">
        <v>68559</v>
      </c>
      <c r="B1679" s="4">
        <v>1</v>
      </c>
      <c r="C1679" s="4"/>
      <c r="D1679" s="4">
        <v>1</v>
      </c>
      <c r="E1679" s="4">
        <v>2</v>
      </c>
    </row>
    <row r="1680" spans="1:5">
      <c r="A1680" s="3">
        <v>68561</v>
      </c>
      <c r="B1680" s="4"/>
      <c r="C1680" s="4"/>
      <c r="D1680" s="4">
        <v>1</v>
      </c>
      <c r="E1680" s="4">
        <v>1</v>
      </c>
    </row>
    <row r="1681" spans="1:5">
      <c r="A1681" s="3">
        <v>68566</v>
      </c>
      <c r="B1681" s="4">
        <v>1</v>
      </c>
      <c r="C1681" s="4"/>
      <c r="D1681" s="4"/>
      <c r="E1681" s="4">
        <v>1</v>
      </c>
    </row>
    <row r="1682" spans="1:5">
      <c r="A1682" s="3">
        <v>68688</v>
      </c>
      <c r="B1682" s="4">
        <v>1</v>
      </c>
      <c r="C1682" s="4"/>
      <c r="D1682" s="4">
        <v>1</v>
      </c>
      <c r="E1682" s="4">
        <v>2</v>
      </c>
    </row>
    <row r="1683" spans="1:5">
      <c r="A1683" s="3">
        <v>68693</v>
      </c>
      <c r="B1683" s="4">
        <v>1</v>
      </c>
      <c r="C1683" s="4">
        <v>1</v>
      </c>
      <c r="D1683" s="4"/>
      <c r="E1683" s="4">
        <v>2</v>
      </c>
    </row>
    <row r="1684" spans="1:5">
      <c r="A1684" s="3">
        <v>68724</v>
      </c>
      <c r="B1684" s="4">
        <v>1</v>
      </c>
      <c r="C1684" s="4"/>
      <c r="D1684" s="4"/>
      <c r="E1684" s="4">
        <v>1</v>
      </c>
    </row>
    <row r="1685" spans="1:5">
      <c r="A1685" s="3">
        <v>68729</v>
      </c>
      <c r="B1685" s="4">
        <v>1</v>
      </c>
      <c r="C1685" s="4">
        <v>1</v>
      </c>
      <c r="D1685" s="4"/>
      <c r="E1685" s="4">
        <v>2</v>
      </c>
    </row>
    <row r="1686" spans="1:5">
      <c r="A1686" s="3">
        <v>68850</v>
      </c>
      <c r="B1686" s="4">
        <v>1</v>
      </c>
      <c r="C1686" s="4"/>
      <c r="D1686" s="4">
        <v>1</v>
      </c>
      <c r="E1686" s="4">
        <v>2</v>
      </c>
    </row>
    <row r="1687" spans="1:5">
      <c r="A1687" s="3">
        <v>68864</v>
      </c>
      <c r="B1687" s="4">
        <v>1</v>
      </c>
      <c r="C1687" s="4"/>
      <c r="D1687" s="4"/>
      <c r="E1687" s="4">
        <v>1</v>
      </c>
    </row>
    <row r="1688" spans="1:5">
      <c r="A1688" s="3">
        <v>68924</v>
      </c>
      <c r="B1688" s="4"/>
      <c r="C1688" s="4">
        <v>1</v>
      </c>
      <c r="D1688" s="4"/>
      <c r="E1688" s="4">
        <v>1</v>
      </c>
    </row>
    <row r="1689" spans="1:5">
      <c r="A1689" s="3">
        <v>68949</v>
      </c>
      <c r="B1689" s="4"/>
      <c r="C1689" s="4">
        <v>1</v>
      </c>
      <c r="D1689" s="4"/>
      <c r="E1689" s="4">
        <v>1</v>
      </c>
    </row>
    <row r="1690" spans="1:5">
      <c r="A1690" s="3">
        <v>69001</v>
      </c>
      <c r="B1690" s="4">
        <v>1</v>
      </c>
      <c r="C1690" s="4"/>
      <c r="D1690" s="4">
        <v>1</v>
      </c>
      <c r="E1690" s="4">
        <v>2</v>
      </c>
    </row>
    <row r="1691" spans="1:5">
      <c r="A1691" s="3">
        <v>69023</v>
      </c>
      <c r="B1691" s="4"/>
      <c r="C1691" s="4">
        <v>1</v>
      </c>
      <c r="D1691" s="4">
        <v>1</v>
      </c>
      <c r="E1691" s="4">
        <v>2</v>
      </c>
    </row>
    <row r="1692" spans="1:5">
      <c r="A1692" s="3">
        <v>69035</v>
      </c>
      <c r="B1692" s="4"/>
      <c r="C1692" s="4"/>
      <c r="D1692" s="4">
        <v>1</v>
      </c>
      <c r="E1692" s="4">
        <v>1</v>
      </c>
    </row>
    <row r="1693" spans="1:5">
      <c r="A1693" s="3">
        <v>69043</v>
      </c>
      <c r="B1693" s="4"/>
      <c r="C1693" s="4">
        <v>1</v>
      </c>
      <c r="D1693" s="4"/>
      <c r="E1693" s="4">
        <v>1</v>
      </c>
    </row>
    <row r="1694" spans="1:5">
      <c r="A1694" s="3">
        <v>69072</v>
      </c>
      <c r="B1694" s="4">
        <v>1</v>
      </c>
      <c r="C1694" s="4"/>
      <c r="D1694" s="4">
        <v>1</v>
      </c>
      <c r="E1694" s="4">
        <v>2</v>
      </c>
    </row>
    <row r="1695" spans="1:5">
      <c r="A1695" s="3">
        <v>69104</v>
      </c>
      <c r="B1695" s="4"/>
      <c r="C1695" s="4">
        <v>1</v>
      </c>
      <c r="D1695" s="4"/>
      <c r="E1695" s="4">
        <v>1</v>
      </c>
    </row>
    <row r="1696" spans="1:5">
      <c r="A1696" s="3">
        <v>69191</v>
      </c>
      <c r="B1696" s="4"/>
      <c r="C1696" s="4">
        <v>1</v>
      </c>
      <c r="D1696" s="4"/>
      <c r="E1696" s="4">
        <v>1</v>
      </c>
    </row>
    <row r="1697" spans="1:5">
      <c r="A1697" s="3">
        <v>69194</v>
      </c>
      <c r="B1697" s="4">
        <v>1</v>
      </c>
      <c r="C1697" s="4"/>
      <c r="D1697" s="4"/>
      <c r="E1697" s="4">
        <v>1</v>
      </c>
    </row>
    <row r="1698" spans="1:5">
      <c r="A1698" s="3">
        <v>69255</v>
      </c>
      <c r="B1698" s="4"/>
      <c r="C1698" s="4">
        <v>1</v>
      </c>
      <c r="D1698" s="4"/>
      <c r="E1698" s="4">
        <v>1</v>
      </c>
    </row>
    <row r="1699" spans="1:5">
      <c r="A1699" s="3">
        <v>69273</v>
      </c>
      <c r="B1699" s="4">
        <v>1</v>
      </c>
      <c r="C1699" s="4"/>
      <c r="D1699" s="4"/>
      <c r="E1699" s="4">
        <v>1</v>
      </c>
    </row>
    <row r="1700" spans="1:5">
      <c r="A1700" s="3">
        <v>69305</v>
      </c>
      <c r="B1700" s="4">
        <v>1</v>
      </c>
      <c r="C1700" s="4"/>
      <c r="D1700" s="4"/>
      <c r="E1700" s="4">
        <v>1</v>
      </c>
    </row>
    <row r="1701" spans="1:5">
      <c r="A1701" s="3">
        <v>69317</v>
      </c>
      <c r="B1701" s="4">
        <v>1</v>
      </c>
      <c r="C1701" s="4"/>
      <c r="D1701" s="4">
        <v>1</v>
      </c>
      <c r="E1701" s="4">
        <v>2</v>
      </c>
    </row>
    <row r="1702" spans="1:5">
      <c r="A1702" s="3">
        <v>69359</v>
      </c>
      <c r="B1702" s="4">
        <v>1</v>
      </c>
      <c r="C1702" s="4"/>
      <c r="D1702" s="4"/>
      <c r="E1702" s="4">
        <v>1</v>
      </c>
    </row>
    <row r="1703" spans="1:5">
      <c r="A1703" s="3">
        <v>69405</v>
      </c>
      <c r="B1703" s="4"/>
      <c r="C1703" s="4">
        <v>1</v>
      </c>
      <c r="D1703" s="4"/>
      <c r="E1703" s="4">
        <v>1</v>
      </c>
    </row>
    <row r="1704" spans="1:5">
      <c r="A1704" s="3">
        <v>69439</v>
      </c>
      <c r="B1704" s="4">
        <v>1</v>
      </c>
      <c r="C1704" s="4"/>
      <c r="D1704" s="4"/>
      <c r="E1704" s="4">
        <v>1</v>
      </c>
    </row>
    <row r="1705" spans="1:5">
      <c r="A1705" s="3">
        <v>69462</v>
      </c>
      <c r="B1705" s="4">
        <v>1</v>
      </c>
      <c r="C1705" s="4"/>
      <c r="D1705" s="4"/>
      <c r="E1705" s="4">
        <v>1</v>
      </c>
    </row>
    <row r="1706" spans="1:5">
      <c r="A1706" s="3">
        <v>69595</v>
      </c>
      <c r="B1706" s="4">
        <v>1</v>
      </c>
      <c r="C1706" s="4"/>
      <c r="D1706" s="4">
        <v>1</v>
      </c>
      <c r="E1706" s="4">
        <v>2</v>
      </c>
    </row>
    <row r="1707" spans="1:5">
      <c r="A1707" s="3">
        <v>69656</v>
      </c>
      <c r="B1707" s="4">
        <v>1</v>
      </c>
      <c r="C1707" s="4"/>
      <c r="D1707" s="4">
        <v>1</v>
      </c>
      <c r="E1707" s="4">
        <v>2</v>
      </c>
    </row>
    <row r="1708" spans="1:5">
      <c r="A1708" s="3">
        <v>69712</v>
      </c>
      <c r="B1708" s="4">
        <v>1</v>
      </c>
      <c r="C1708" s="4">
        <v>1</v>
      </c>
      <c r="D1708" s="4"/>
      <c r="E1708" s="4">
        <v>2</v>
      </c>
    </row>
    <row r="1709" spans="1:5">
      <c r="A1709" s="3">
        <v>69743</v>
      </c>
      <c r="B1709" s="4">
        <v>1</v>
      </c>
      <c r="C1709" s="4"/>
      <c r="D1709" s="4"/>
      <c r="E1709" s="4">
        <v>1</v>
      </c>
    </row>
    <row r="1710" spans="1:5">
      <c r="A1710" s="3">
        <v>69774</v>
      </c>
      <c r="B1710" s="4"/>
      <c r="C1710" s="4">
        <v>1</v>
      </c>
      <c r="D1710" s="4"/>
      <c r="E1710" s="4">
        <v>1</v>
      </c>
    </row>
    <row r="1711" spans="1:5">
      <c r="A1711" s="3">
        <v>69792</v>
      </c>
      <c r="B1711" s="4"/>
      <c r="C1711" s="4">
        <v>1</v>
      </c>
      <c r="D1711" s="4"/>
      <c r="E1711" s="4">
        <v>1</v>
      </c>
    </row>
    <row r="1712" spans="1:5">
      <c r="A1712" s="3">
        <v>69852</v>
      </c>
      <c r="B1712" s="4">
        <v>1</v>
      </c>
      <c r="C1712" s="4">
        <v>1</v>
      </c>
      <c r="D1712" s="4">
        <v>1</v>
      </c>
      <c r="E1712" s="4">
        <v>3</v>
      </c>
    </row>
    <row r="1713" spans="1:5">
      <c r="A1713" s="3">
        <v>69857</v>
      </c>
      <c r="B1713" s="4">
        <v>1</v>
      </c>
      <c r="C1713" s="4"/>
      <c r="D1713" s="4"/>
      <c r="E1713" s="4">
        <v>1</v>
      </c>
    </row>
    <row r="1714" spans="1:5">
      <c r="A1714" s="3">
        <v>69876</v>
      </c>
      <c r="B1714" s="4">
        <v>1</v>
      </c>
      <c r="C1714" s="4"/>
      <c r="D1714" s="4"/>
      <c r="E1714" s="4">
        <v>1</v>
      </c>
    </row>
    <row r="1715" spans="1:5">
      <c r="A1715" s="3">
        <v>69907</v>
      </c>
      <c r="B1715" s="4"/>
      <c r="C1715" s="4">
        <v>1</v>
      </c>
      <c r="D1715" s="4"/>
      <c r="E1715" s="4">
        <v>1</v>
      </c>
    </row>
    <row r="1716" spans="1:5">
      <c r="A1716" s="3">
        <v>69909</v>
      </c>
      <c r="B1716" s="4"/>
      <c r="C1716" s="4">
        <v>1</v>
      </c>
      <c r="D1716" s="4">
        <v>1</v>
      </c>
      <c r="E1716" s="4">
        <v>2</v>
      </c>
    </row>
    <row r="1717" spans="1:5">
      <c r="A1717" s="3">
        <v>69913</v>
      </c>
      <c r="B1717" s="4">
        <v>1</v>
      </c>
      <c r="C1717" s="4"/>
      <c r="D1717" s="4"/>
      <c r="E1717" s="4">
        <v>1</v>
      </c>
    </row>
    <row r="1718" spans="1:5">
      <c r="A1718" s="3">
        <v>69944</v>
      </c>
      <c r="B1718" s="4"/>
      <c r="C1718" s="4"/>
      <c r="D1718" s="4">
        <v>1</v>
      </c>
      <c r="E1718" s="4">
        <v>1</v>
      </c>
    </row>
    <row r="1719" spans="1:5">
      <c r="A1719" s="3">
        <v>69953</v>
      </c>
      <c r="B1719" s="4"/>
      <c r="C1719" s="4">
        <v>1</v>
      </c>
      <c r="D1719" s="4"/>
      <c r="E1719" s="4">
        <v>1</v>
      </c>
    </row>
    <row r="1720" spans="1:5">
      <c r="A1720" s="3">
        <v>69955</v>
      </c>
      <c r="B1720" s="4">
        <v>1</v>
      </c>
      <c r="C1720" s="4"/>
      <c r="D1720" s="4"/>
      <c r="E1720" s="4">
        <v>1</v>
      </c>
    </row>
    <row r="1721" spans="1:5">
      <c r="A1721" s="3">
        <v>69961</v>
      </c>
      <c r="B1721" s="4">
        <v>1</v>
      </c>
      <c r="C1721" s="4"/>
      <c r="D1721" s="4"/>
      <c r="E1721" s="4">
        <v>1</v>
      </c>
    </row>
    <row r="1722" spans="1:5">
      <c r="A1722" s="3">
        <v>69976</v>
      </c>
      <c r="B1722" s="4">
        <v>1</v>
      </c>
      <c r="C1722" s="4"/>
      <c r="D1722" s="4">
        <v>1</v>
      </c>
      <c r="E1722" s="4">
        <v>2</v>
      </c>
    </row>
    <row r="1723" spans="1:5">
      <c r="A1723" s="3">
        <v>70004</v>
      </c>
      <c r="B1723" s="4"/>
      <c r="C1723" s="4">
        <v>1</v>
      </c>
      <c r="D1723" s="4"/>
      <c r="E1723" s="4">
        <v>1</v>
      </c>
    </row>
    <row r="1724" spans="1:5">
      <c r="A1724" s="3">
        <v>70006</v>
      </c>
      <c r="B1724" s="4">
        <v>1</v>
      </c>
      <c r="C1724" s="4">
        <v>1</v>
      </c>
      <c r="D1724" s="4"/>
      <c r="E1724" s="4">
        <v>2</v>
      </c>
    </row>
    <row r="1725" spans="1:5">
      <c r="A1725" s="3">
        <v>70097</v>
      </c>
      <c r="B1725" s="4">
        <v>1</v>
      </c>
      <c r="C1725" s="4"/>
      <c r="D1725" s="4">
        <v>1</v>
      </c>
      <c r="E1725" s="4">
        <v>2</v>
      </c>
    </row>
    <row r="1726" spans="1:5">
      <c r="A1726" s="3">
        <v>70103</v>
      </c>
      <c r="B1726" s="4">
        <v>1</v>
      </c>
      <c r="C1726" s="4"/>
      <c r="D1726" s="4"/>
      <c r="E1726" s="4">
        <v>1</v>
      </c>
    </row>
    <row r="1727" spans="1:5">
      <c r="A1727" s="3">
        <v>70304</v>
      </c>
      <c r="B1727" s="4">
        <v>1</v>
      </c>
      <c r="C1727" s="4">
        <v>1</v>
      </c>
      <c r="D1727" s="4"/>
      <c r="E1727" s="4">
        <v>2</v>
      </c>
    </row>
    <row r="1728" spans="1:5">
      <c r="A1728" s="3">
        <v>70336</v>
      </c>
      <c r="B1728" s="4">
        <v>1</v>
      </c>
      <c r="C1728" s="4">
        <v>1</v>
      </c>
      <c r="D1728" s="4"/>
      <c r="E1728" s="4">
        <v>2</v>
      </c>
    </row>
    <row r="1729" spans="1:5">
      <c r="A1729" s="3">
        <v>70338</v>
      </c>
      <c r="B1729" s="4">
        <v>1</v>
      </c>
      <c r="C1729" s="4"/>
      <c r="D1729" s="4"/>
      <c r="E1729" s="4">
        <v>1</v>
      </c>
    </row>
    <row r="1730" spans="1:5">
      <c r="A1730" s="3">
        <v>70340</v>
      </c>
      <c r="B1730" s="4">
        <v>1</v>
      </c>
      <c r="C1730" s="4"/>
      <c r="D1730" s="4">
        <v>1</v>
      </c>
      <c r="E1730" s="4">
        <v>2</v>
      </c>
    </row>
    <row r="1731" spans="1:5">
      <c r="A1731" s="3">
        <v>70341</v>
      </c>
      <c r="B1731" s="4">
        <v>1</v>
      </c>
      <c r="C1731" s="4"/>
      <c r="D1731" s="4"/>
      <c r="E1731" s="4">
        <v>1</v>
      </c>
    </row>
    <row r="1732" spans="1:5">
      <c r="A1732" s="3">
        <v>70385</v>
      </c>
      <c r="B1732" s="4">
        <v>1</v>
      </c>
      <c r="C1732" s="4"/>
      <c r="D1732" s="4"/>
      <c r="E1732" s="4">
        <v>1</v>
      </c>
    </row>
    <row r="1733" spans="1:5">
      <c r="A1733" s="3">
        <v>70473</v>
      </c>
      <c r="B1733" s="4">
        <v>1</v>
      </c>
      <c r="C1733" s="4"/>
      <c r="D1733" s="4">
        <v>1</v>
      </c>
      <c r="E1733" s="4">
        <v>2</v>
      </c>
    </row>
    <row r="1734" spans="1:5">
      <c r="A1734" s="3">
        <v>70503</v>
      </c>
      <c r="B1734" s="4">
        <v>1</v>
      </c>
      <c r="C1734" s="4">
        <v>1</v>
      </c>
      <c r="D1734" s="4"/>
      <c r="E1734" s="4">
        <v>2</v>
      </c>
    </row>
    <row r="1735" spans="1:5">
      <c r="A1735" s="3">
        <v>70504</v>
      </c>
      <c r="B1735" s="4"/>
      <c r="C1735" s="4">
        <v>1</v>
      </c>
      <c r="D1735" s="4"/>
      <c r="E1735" s="4">
        <v>1</v>
      </c>
    </row>
    <row r="1736" spans="1:5">
      <c r="A1736" s="3">
        <v>70613</v>
      </c>
      <c r="B1736" s="4">
        <v>1</v>
      </c>
      <c r="C1736" s="4"/>
      <c r="D1736" s="4">
        <v>1</v>
      </c>
      <c r="E1736" s="4">
        <v>2</v>
      </c>
    </row>
    <row r="1737" spans="1:5">
      <c r="A1737" s="3">
        <v>70616</v>
      </c>
      <c r="B1737" s="4"/>
      <c r="C1737" s="4"/>
      <c r="D1737" s="4">
        <v>1</v>
      </c>
      <c r="E1737" s="4">
        <v>1</v>
      </c>
    </row>
    <row r="1738" spans="1:5">
      <c r="A1738" s="3">
        <v>70641</v>
      </c>
      <c r="B1738" s="4">
        <v>1</v>
      </c>
      <c r="C1738" s="4"/>
      <c r="D1738" s="4"/>
      <c r="E1738" s="4">
        <v>1</v>
      </c>
    </row>
    <row r="1739" spans="1:5">
      <c r="A1739" s="3">
        <v>70655</v>
      </c>
      <c r="B1739" s="4"/>
      <c r="C1739" s="4">
        <v>1</v>
      </c>
      <c r="D1739" s="4"/>
      <c r="E1739" s="4">
        <v>1</v>
      </c>
    </row>
    <row r="1740" spans="1:5">
      <c r="A1740" s="3">
        <v>70677</v>
      </c>
      <c r="B1740" s="4">
        <v>1</v>
      </c>
      <c r="C1740" s="4">
        <v>1</v>
      </c>
      <c r="D1740" s="4">
        <v>1</v>
      </c>
      <c r="E1740" s="4">
        <v>3</v>
      </c>
    </row>
    <row r="1741" spans="1:5">
      <c r="A1741" s="3">
        <v>70744</v>
      </c>
      <c r="B1741" s="4">
        <v>1</v>
      </c>
      <c r="C1741" s="4"/>
      <c r="D1741" s="4">
        <v>1</v>
      </c>
      <c r="E1741" s="4">
        <v>2</v>
      </c>
    </row>
    <row r="1742" spans="1:5">
      <c r="A1742" s="3">
        <v>70764</v>
      </c>
      <c r="B1742" s="4"/>
      <c r="C1742" s="4"/>
      <c r="D1742" s="4">
        <v>1</v>
      </c>
      <c r="E1742" s="4">
        <v>1</v>
      </c>
    </row>
    <row r="1743" spans="1:5">
      <c r="A1743" s="3">
        <v>70808</v>
      </c>
      <c r="B1743" s="4"/>
      <c r="C1743" s="4"/>
      <c r="D1743" s="4">
        <v>1</v>
      </c>
      <c r="E1743" s="4">
        <v>1</v>
      </c>
    </row>
    <row r="1744" spans="1:5">
      <c r="A1744" s="3">
        <v>70826</v>
      </c>
      <c r="B1744" s="4">
        <v>1</v>
      </c>
      <c r="C1744" s="4">
        <v>1</v>
      </c>
      <c r="D1744" s="4"/>
      <c r="E1744" s="4">
        <v>2</v>
      </c>
    </row>
    <row r="1745" spans="1:5">
      <c r="A1745" s="3">
        <v>70832</v>
      </c>
      <c r="B1745" s="4">
        <v>1</v>
      </c>
      <c r="C1745" s="4">
        <v>1</v>
      </c>
      <c r="D1745" s="4">
        <v>1</v>
      </c>
      <c r="E1745" s="4">
        <v>3</v>
      </c>
    </row>
    <row r="1746" spans="1:5">
      <c r="A1746" s="3">
        <v>70850</v>
      </c>
      <c r="B1746" s="4">
        <v>1</v>
      </c>
      <c r="C1746" s="4"/>
      <c r="D1746" s="4">
        <v>1</v>
      </c>
      <c r="E1746" s="4">
        <v>2</v>
      </c>
    </row>
    <row r="1747" spans="1:5">
      <c r="A1747" s="3">
        <v>70863</v>
      </c>
      <c r="B1747" s="4">
        <v>1</v>
      </c>
      <c r="C1747" s="4"/>
      <c r="D1747" s="4"/>
      <c r="E1747" s="4">
        <v>1</v>
      </c>
    </row>
    <row r="1748" spans="1:5">
      <c r="A1748" s="3">
        <v>70964</v>
      </c>
      <c r="B1748" s="4">
        <v>1</v>
      </c>
      <c r="C1748" s="4"/>
      <c r="D1748" s="4"/>
      <c r="E1748" s="4">
        <v>1</v>
      </c>
    </row>
    <row r="1749" spans="1:5">
      <c r="A1749" s="3">
        <v>71002</v>
      </c>
      <c r="B1749" s="4">
        <v>1</v>
      </c>
      <c r="C1749" s="4"/>
      <c r="D1749" s="4"/>
      <c r="E1749" s="4">
        <v>1</v>
      </c>
    </row>
    <row r="1750" spans="1:5">
      <c r="A1750" s="3">
        <v>71003</v>
      </c>
      <c r="B1750" s="4">
        <v>1</v>
      </c>
      <c r="C1750" s="4"/>
      <c r="D1750" s="4">
        <v>1</v>
      </c>
      <c r="E1750" s="4">
        <v>2</v>
      </c>
    </row>
    <row r="1751" spans="1:5">
      <c r="A1751" s="3">
        <v>71015</v>
      </c>
      <c r="B1751" s="4"/>
      <c r="C1751" s="4">
        <v>1</v>
      </c>
      <c r="D1751" s="4"/>
      <c r="E1751" s="4">
        <v>1</v>
      </c>
    </row>
    <row r="1752" spans="1:5">
      <c r="A1752" s="3">
        <v>71052</v>
      </c>
      <c r="B1752" s="4">
        <v>1</v>
      </c>
      <c r="C1752" s="4">
        <v>1</v>
      </c>
      <c r="D1752" s="4"/>
      <c r="E1752" s="4">
        <v>2</v>
      </c>
    </row>
    <row r="1753" spans="1:5">
      <c r="A1753" s="3">
        <v>71101</v>
      </c>
      <c r="B1753" s="4"/>
      <c r="C1753" s="4"/>
      <c r="D1753" s="4">
        <v>1</v>
      </c>
      <c r="E1753" s="4">
        <v>1</v>
      </c>
    </row>
    <row r="1754" spans="1:5">
      <c r="A1754" s="3">
        <v>71108</v>
      </c>
      <c r="B1754" s="4">
        <v>1</v>
      </c>
      <c r="C1754" s="4"/>
      <c r="D1754" s="4">
        <v>1</v>
      </c>
      <c r="E1754" s="4">
        <v>2</v>
      </c>
    </row>
    <row r="1755" spans="1:5">
      <c r="A1755" s="3">
        <v>71189</v>
      </c>
      <c r="B1755" s="4">
        <v>1</v>
      </c>
      <c r="C1755" s="4">
        <v>1</v>
      </c>
      <c r="D1755" s="4">
        <v>1</v>
      </c>
      <c r="E1755" s="4">
        <v>3</v>
      </c>
    </row>
    <row r="1756" spans="1:5">
      <c r="A1756" s="3">
        <v>71191</v>
      </c>
      <c r="B1756" s="4">
        <v>1</v>
      </c>
      <c r="C1756" s="4">
        <v>1</v>
      </c>
      <c r="D1756" s="4"/>
      <c r="E1756" s="4">
        <v>2</v>
      </c>
    </row>
    <row r="1757" spans="1:5">
      <c r="A1757" s="3">
        <v>71198</v>
      </c>
      <c r="B1757" s="4"/>
      <c r="C1757" s="4">
        <v>1</v>
      </c>
      <c r="D1757" s="4"/>
      <c r="E1757" s="4">
        <v>1</v>
      </c>
    </row>
    <row r="1758" spans="1:5">
      <c r="A1758" s="3">
        <v>71256</v>
      </c>
      <c r="B1758" s="4">
        <v>1</v>
      </c>
      <c r="C1758" s="4">
        <v>1</v>
      </c>
      <c r="D1758" s="4"/>
      <c r="E1758" s="4">
        <v>2</v>
      </c>
    </row>
    <row r="1759" spans="1:5">
      <c r="A1759" s="3">
        <v>71331</v>
      </c>
      <c r="B1759" s="4">
        <v>1</v>
      </c>
      <c r="C1759" s="4"/>
      <c r="D1759" s="4"/>
      <c r="E1759" s="4">
        <v>1</v>
      </c>
    </row>
    <row r="1760" spans="1:5">
      <c r="A1760" s="3">
        <v>71341</v>
      </c>
      <c r="B1760" s="4">
        <v>1</v>
      </c>
      <c r="C1760" s="4">
        <v>1</v>
      </c>
      <c r="D1760" s="4"/>
      <c r="E1760" s="4">
        <v>2</v>
      </c>
    </row>
    <row r="1761" spans="1:5">
      <c r="A1761" s="3">
        <v>71356</v>
      </c>
      <c r="B1761" s="4">
        <v>1</v>
      </c>
      <c r="C1761" s="4"/>
      <c r="D1761" s="4"/>
      <c r="E1761" s="4">
        <v>1</v>
      </c>
    </row>
    <row r="1762" spans="1:5">
      <c r="A1762" s="3">
        <v>71368</v>
      </c>
      <c r="B1762" s="4">
        <v>1</v>
      </c>
      <c r="C1762" s="4"/>
      <c r="D1762" s="4">
        <v>1</v>
      </c>
      <c r="E1762" s="4">
        <v>2</v>
      </c>
    </row>
    <row r="1763" spans="1:5">
      <c r="A1763" s="3">
        <v>71372</v>
      </c>
      <c r="B1763" s="4">
        <v>1</v>
      </c>
      <c r="C1763" s="4"/>
      <c r="D1763" s="4"/>
      <c r="E1763" s="4">
        <v>1</v>
      </c>
    </row>
    <row r="1764" spans="1:5">
      <c r="A1764" s="3">
        <v>71412</v>
      </c>
      <c r="B1764" s="4">
        <v>1</v>
      </c>
      <c r="C1764" s="4">
        <v>1</v>
      </c>
      <c r="D1764" s="4"/>
      <c r="E1764" s="4">
        <v>2</v>
      </c>
    </row>
    <row r="1765" spans="1:5">
      <c r="A1765" s="3">
        <v>71422</v>
      </c>
      <c r="B1765" s="4">
        <v>1</v>
      </c>
      <c r="C1765" s="4"/>
      <c r="D1765" s="4"/>
      <c r="E1765" s="4">
        <v>1</v>
      </c>
    </row>
    <row r="1766" spans="1:5">
      <c r="A1766" s="3">
        <v>71443</v>
      </c>
      <c r="B1766" s="4"/>
      <c r="C1766" s="4">
        <v>1</v>
      </c>
      <c r="D1766" s="4"/>
      <c r="E1766" s="4">
        <v>1</v>
      </c>
    </row>
    <row r="1767" spans="1:5">
      <c r="A1767" s="3">
        <v>71497</v>
      </c>
      <c r="B1767" s="4">
        <v>1</v>
      </c>
      <c r="C1767" s="4"/>
      <c r="D1767" s="4"/>
      <c r="E1767" s="4">
        <v>1</v>
      </c>
    </row>
    <row r="1768" spans="1:5">
      <c r="A1768" s="3">
        <v>71528</v>
      </c>
      <c r="B1768" s="4"/>
      <c r="C1768" s="4"/>
      <c r="D1768" s="4">
        <v>1</v>
      </c>
      <c r="E1768" s="4">
        <v>1</v>
      </c>
    </row>
    <row r="1769" spans="1:5">
      <c r="A1769" s="3">
        <v>71582</v>
      </c>
      <c r="B1769" s="4">
        <v>1</v>
      </c>
      <c r="C1769" s="4">
        <v>1</v>
      </c>
      <c r="D1769" s="4">
        <v>1</v>
      </c>
      <c r="E1769" s="4">
        <v>3</v>
      </c>
    </row>
    <row r="1770" spans="1:5">
      <c r="A1770" s="3">
        <v>71590</v>
      </c>
      <c r="B1770" s="4">
        <v>1</v>
      </c>
      <c r="C1770" s="4"/>
      <c r="D1770" s="4">
        <v>1</v>
      </c>
      <c r="E1770" s="4">
        <v>2</v>
      </c>
    </row>
    <row r="1771" spans="1:5">
      <c r="A1771" s="3">
        <v>71647</v>
      </c>
      <c r="B1771" s="4">
        <v>1</v>
      </c>
      <c r="C1771" s="4"/>
      <c r="D1771" s="4"/>
      <c r="E1771" s="4">
        <v>1</v>
      </c>
    </row>
    <row r="1772" spans="1:5">
      <c r="A1772" s="3">
        <v>71688</v>
      </c>
      <c r="B1772" s="4"/>
      <c r="C1772" s="4">
        <v>1</v>
      </c>
      <c r="D1772" s="4"/>
      <c r="E1772" s="4">
        <v>1</v>
      </c>
    </row>
    <row r="1773" spans="1:5">
      <c r="A1773" s="3">
        <v>71703</v>
      </c>
      <c r="B1773" s="4"/>
      <c r="C1773" s="4">
        <v>1</v>
      </c>
      <c r="D1773" s="4"/>
      <c r="E1773" s="4">
        <v>1</v>
      </c>
    </row>
    <row r="1774" spans="1:5">
      <c r="A1774" s="3">
        <v>71706</v>
      </c>
      <c r="B1774" s="4"/>
      <c r="C1774" s="4">
        <v>1</v>
      </c>
      <c r="D1774" s="4">
        <v>1</v>
      </c>
      <c r="E1774" s="4">
        <v>2</v>
      </c>
    </row>
    <row r="1775" spans="1:5">
      <c r="A1775" s="3">
        <v>71782</v>
      </c>
      <c r="B1775" s="4">
        <v>1</v>
      </c>
      <c r="C1775" s="4">
        <v>1</v>
      </c>
      <c r="D1775" s="4"/>
      <c r="E1775" s="4">
        <v>2</v>
      </c>
    </row>
    <row r="1776" spans="1:5">
      <c r="A1776" s="3">
        <v>71790</v>
      </c>
      <c r="B1776" s="4">
        <v>1</v>
      </c>
      <c r="C1776" s="4"/>
      <c r="D1776" s="4">
        <v>1</v>
      </c>
      <c r="E1776" s="4">
        <v>2</v>
      </c>
    </row>
    <row r="1777" spans="1:5">
      <c r="A1777" s="3">
        <v>71839</v>
      </c>
      <c r="B1777" s="4"/>
      <c r="C1777" s="4"/>
      <c r="D1777" s="4">
        <v>1</v>
      </c>
      <c r="E1777" s="4">
        <v>1</v>
      </c>
    </row>
    <row r="1778" spans="1:5">
      <c r="A1778" s="3">
        <v>71866</v>
      </c>
      <c r="B1778" s="4">
        <v>1</v>
      </c>
      <c r="C1778" s="4">
        <v>1</v>
      </c>
      <c r="D1778" s="4"/>
      <c r="E1778" s="4">
        <v>2</v>
      </c>
    </row>
    <row r="1779" spans="1:5">
      <c r="A1779" s="3">
        <v>71908</v>
      </c>
      <c r="B1779" s="4">
        <v>1</v>
      </c>
      <c r="C1779" s="4">
        <v>1</v>
      </c>
      <c r="D1779" s="4"/>
      <c r="E1779" s="4">
        <v>2</v>
      </c>
    </row>
    <row r="1780" spans="1:5">
      <c r="A1780" s="3">
        <v>71923</v>
      </c>
      <c r="B1780" s="4">
        <v>1</v>
      </c>
      <c r="C1780" s="4"/>
      <c r="D1780" s="4">
        <v>1</v>
      </c>
      <c r="E1780" s="4">
        <v>2</v>
      </c>
    </row>
    <row r="1781" spans="1:5">
      <c r="A1781" s="3">
        <v>72001</v>
      </c>
      <c r="B1781" s="4"/>
      <c r="C1781" s="4">
        <v>1</v>
      </c>
      <c r="D1781" s="4"/>
      <c r="E1781" s="4">
        <v>1</v>
      </c>
    </row>
    <row r="1782" spans="1:5">
      <c r="A1782" s="3">
        <v>72031</v>
      </c>
      <c r="B1782" s="4">
        <v>1</v>
      </c>
      <c r="C1782" s="4">
        <v>1</v>
      </c>
      <c r="D1782" s="4"/>
      <c r="E1782" s="4">
        <v>2</v>
      </c>
    </row>
    <row r="1783" spans="1:5">
      <c r="A1783" s="3">
        <v>72048</v>
      </c>
      <c r="B1783" s="4">
        <v>1</v>
      </c>
      <c r="C1783" s="4">
        <v>1</v>
      </c>
      <c r="D1783" s="4"/>
      <c r="E1783" s="4">
        <v>2</v>
      </c>
    </row>
    <row r="1784" spans="1:5">
      <c r="A1784" s="3">
        <v>72092</v>
      </c>
      <c r="B1784" s="4">
        <v>1</v>
      </c>
      <c r="C1784" s="4"/>
      <c r="D1784" s="4">
        <v>1</v>
      </c>
      <c r="E1784" s="4">
        <v>2</v>
      </c>
    </row>
    <row r="1785" spans="1:5">
      <c r="A1785" s="3">
        <v>72115</v>
      </c>
      <c r="B1785" s="4">
        <v>1</v>
      </c>
      <c r="C1785" s="4">
        <v>1</v>
      </c>
      <c r="D1785" s="4"/>
      <c r="E1785" s="4">
        <v>2</v>
      </c>
    </row>
    <row r="1786" spans="1:5">
      <c r="A1786" s="3">
        <v>72122</v>
      </c>
      <c r="B1786" s="4">
        <v>1</v>
      </c>
      <c r="C1786" s="4"/>
      <c r="D1786" s="4">
        <v>1</v>
      </c>
      <c r="E1786" s="4">
        <v>2</v>
      </c>
    </row>
    <row r="1787" spans="1:5">
      <c r="A1787" s="3">
        <v>72146</v>
      </c>
      <c r="B1787" s="4"/>
      <c r="C1787" s="4">
        <v>1</v>
      </c>
      <c r="D1787" s="4"/>
      <c r="E1787" s="4">
        <v>1</v>
      </c>
    </row>
    <row r="1788" spans="1:5">
      <c r="A1788" s="3">
        <v>72206</v>
      </c>
      <c r="B1788" s="4"/>
      <c r="C1788" s="4">
        <v>1</v>
      </c>
      <c r="D1788" s="4"/>
      <c r="E1788" s="4">
        <v>1</v>
      </c>
    </row>
    <row r="1789" spans="1:5">
      <c r="A1789" s="3">
        <v>72222</v>
      </c>
      <c r="B1789" s="4">
        <v>1</v>
      </c>
      <c r="C1789" s="4"/>
      <c r="D1789" s="4"/>
      <c r="E1789" s="4">
        <v>1</v>
      </c>
    </row>
    <row r="1790" spans="1:5">
      <c r="A1790" s="3">
        <v>72241</v>
      </c>
      <c r="B1790" s="4">
        <v>1</v>
      </c>
      <c r="C1790" s="4"/>
      <c r="D1790" s="4"/>
      <c r="E1790" s="4">
        <v>1</v>
      </c>
    </row>
    <row r="1791" spans="1:5">
      <c r="A1791" s="3">
        <v>72273</v>
      </c>
      <c r="B1791" s="4">
        <v>1</v>
      </c>
      <c r="C1791" s="4"/>
      <c r="D1791" s="4"/>
      <c r="E1791" s="4">
        <v>1</v>
      </c>
    </row>
    <row r="1792" spans="1:5">
      <c r="A1792" s="3">
        <v>72283</v>
      </c>
      <c r="B1792" s="4">
        <v>1</v>
      </c>
      <c r="C1792" s="4"/>
      <c r="D1792" s="4"/>
      <c r="E1792" s="4">
        <v>1</v>
      </c>
    </row>
    <row r="1793" spans="1:5">
      <c r="A1793" s="3">
        <v>72286</v>
      </c>
      <c r="B1793" s="4"/>
      <c r="C1793" s="4">
        <v>1</v>
      </c>
      <c r="D1793" s="4"/>
      <c r="E1793" s="4">
        <v>1</v>
      </c>
    </row>
    <row r="1794" spans="1:5">
      <c r="A1794" s="3">
        <v>72310</v>
      </c>
      <c r="B1794" s="4"/>
      <c r="C1794" s="4">
        <v>1</v>
      </c>
      <c r="D1794" s="4"/>
      <c r="E1794" s="4">
        <v>1</v>
      </c>
    </row>
    <row r="1795" spans="1:5">
      <c r="A1795" s="3">
        <v>72357</v>
      </c>
      <c r="B1795" s="4">
        <v>1</v>
      </c>
      <c r="C1795" s="4">
        <v>1</v>
      </c>
      <c r="D1795" s="4"/>
      <c r="E1795" s="4">
        <v>2</v>
      </c>
    </row>
    <row r="1796" spans="1:5">
      <c r="A1796" s="3">
        <v>72375</v>
      </c>
      <c r="B1796" s="4"/>
      <c r="C1796" s="4">
        <v>1</v>
      </c>
      <c r="D1796" s="4"/>
      <c r="E1796" s="4">
        <v>1</v>
      </c>
    </row>
    <row r="1797" spans="1:5">
      <c r="A1797" s="3">
        <v>72458</v>
      </c>
      <c r="B1797" s="4"/>
      <c r="C1797" s="4">
        <v>1</v>
      </c>
      <c r="D1797" s="4"/>
      <c r="E1797" s="4">
        <v>1</v>
      </c>
    </row>
    <row r="1798" spans="1:5">
      <c r="A1798" s="3">
        <v>72459</v>
      </c>
      <c r="B1798" s="4"/>
      <c r="C1798" s="4"/>
      <c r="D1798" s="4">
        <v>1</v>
      </c>
      <c r="E1798" s="4">
        <v>1</v>
      </c>
    </row>
    <row r="1799" spans="1:5">
      <c r="A1799" s="3">
        <v>72463</v>
      </c>
      <c r="B1799" s="4">
        <v>1</v>
      </c>
      <c r="C1799" s="4"/>
      <c r="D1799" s="4">
        <v>1</v>
      </c>
      <c r="E1799" s="4">
        <v>2</v>
      </c>
    </row>
    <row r="1800" spans="1:5">
      <c r="A1800" s="3">
        <v>72496</v>
      </c>
      <c r="B1800" s="4"/>
      <c r="C1800" s="4"/>
      <c r="D1800" s="4">
        <v>1</v>
      </c>
      <c r="E1800" s="4">
        <v>1</v>
      </c>
    </row>
    <row r="1801" spans="1:5">
      <c r="A1801" s="3">
        <v>72513</v>
      </c>
      <c r="B1801" s="4">
        <v>1</v>
      </c>
      <c r="C1801" s="4"/>
      <c r="D1801" s="4">
        <v>1</v>
      </c>
      <c r="E1801" s="4">
        <v>2</v>
      </c>
    </row>
    <row r="1802" spans="1:5">
      <c r="A1802" s="3">
        <v>72560</v>
      </c>
      <c r="B1802" s="4">
        <v>1</v>
      </c>
      <c r="C1802" s="4"/>
      <c r="D1802" s="4"/>
      <c r="E1802" s="4">
        <v>1</v>
      </c>
    </row>
    <row r="1803" spans="1:5">
      <c r="A1803" s="3">
        <v>72597</v>
      </c>
      <c r="B1803" s="4">
        <v>1</v>
      </c>
      <c r="C1803" s="4">
        <v>1</v>
      </c>
      <c r="D1803" s="4">
        <v>1</v>
      </c>
      <c r="E1803" s="4">
        <v>3</v>
      </c>
    </row>
    <row r="1804" spans="1:5">
      <c r="A1804" s="3">
        <v>72636</v>
      </c>
      <c r="B1804" s="4">
        <v>1</v>
      </c>
      <c r="C1804" s="4"/>
      <c r="D1804" s="4"/>
      <c r="E1804" s="4">
        <v>1</v>
      </c>
    </row>
    <row r="1805" spans="1:5">
      <c r="A1805" s="3">
        <v>72675</v>
      </c>
      <c r="B1805" s="4">
        <v>1</v>
      </c>
      <c r="C1805" s="4">
        <v>1</v>
      </c>
      <c r="D1805" s="4">
        <v>1</v>
      </c>
      <c r="E1805" s="4">
        <v>3</v>
      </c>
    </row>
    <row r="1806" spans="1:5">
      <c r="A1806" s="3">
        <v>72710</v>
      </c>
      <c r="B1806" s="4">
        <v>1</v>
      </c>
      <c r="C1806" s="4"/>
      <c r="D1806" s="4"/>
      <c r="E1806" s="4">
        <v>1</v>
      </c>
    </row>
    <row r="1807" spans="1:5">
      <c r="A1807" s="3">
        <v>72722</v>
      </c>
      <c r="B1807" s="4">
        <v>1</v>
      </c>
      <c r="C1807" s="4"/>
      <c r="D1807" s="4"/>
      <c r="E1807" s="4">
        <v>1</v>
      </c>
    </row>
    <row r="1808" spans="1:5">
      <c r="A1808" s="3">
        <v>72725</v>
      </c>
      <c r="B1808" s="4">
        <v>1</v>
      </c>
      <c r="C1808" s="4">
        <v>1</v>
      </c>
      <c r="D1808" s="4"/>
      <c r="E1808" s="4">
        <v>2</v>
      </c>
    </row>
    <row r="1809" spans="1:5">
      <c r="A1809" s="3">
        <v>72728</v>
      </c>
      <c r="B1809" s="4"/>
      <c r="C1809" s="4">
        <v>1</v>
      </c>
      <c r="D1809" s="4"/>
      <c r="E1809" s="4">
        <v>1</v>
      </c>
    </row>
    <row r="1810" spans="1:5">
      <c r="A1810" s="3">
        <v>72731</v>
      </c>
      <c r="B1810" s="4">
        <v>1</v>
      </c>
      <c r="C1810" s="4"/>
      <c r="D1810" s="4">
        <v>1</v>
      </c>
      <c r="E1810" s="4">
        <v>2</v>
      </c>
    </row>
    <row r="1811" spans="1:5">
      <c r="A1811" s="3">
        <v>72754</v>
      </c>
      <c r="B1811" s="4">
        <v>1</v>
      </c>
      <c r="C1811" s="4">
        <v>1</v>
      </c>
      <c r="D1811" s="4">
        <v>1</v>
      </c>
      <c r="E1811" s="4">
        <v>3</v>
      </c>
    </row>
    <row r="1812" spans="1:5">
      <c r="A1812" s="3">
        <v>72759</v>
      </c>
      <c r="B1812" s="4">
        <v>1</v>
      </c>
      <c r="C1812" s="4"/>
      <c r="D1812" s="4"/>
      <c r="E1812" s="4">
        <v>1</v>
      </c>
    </row>
    <row r="1813" spans="1:5">
      <c r="A1813" s="3">
        <v>72765</v>
      </c>
      <c r="B1813" s="4"/>
      <c r="C1813" s="4">
        <v>1</v>
      </c>
      <c r="D1813" s="4"/>
      <c r="E1813" s="4">
        <v>1</v>
      </c>
    </row>
    <row r="1814" spans="1:5">
      <c r="A1814" s="3">
        <v>72770</v>
      </c>
      <c r="B1814" s="4">
        <v>1</v>
      </c>
      <c r="C1814" s="4"/>
      <c r="D1814" s="4"/>
      <c r="E1814" s="4">
        <v>1</v>
      </c>
    </row>
    <row r="1815" spans="1:5">
      <c r="A1815" s="3">
        <v>72778</v>
      </c>
      <c r="B1815" s="4">
        <v>1</v>
      </c>
      <c r="C1815" s="4">
        <v>1</v>
      </c>
      <c r="D1815" s="4"/>
      <c r="E1815" s="4">
        <v>2</v>
      </c>
    </row>
    <row r="1816" spans="1:5">
      <c r="A1816" s="3">
        <v>72779</v>
      </c>
      <c r="B1816" s="4"/>
      <c r="C1816" s="4">
        <v>1</v>
      </c>
      <c r="D1816" s="4"/>
      <c r="E1816" s="4">
        <v>1</v>
      </c>
    </row>
    <row r="1817" spans="1:5">
      <c r="A1817" s="3">
        <v>72785</v>
      </c>
      <c r="B1817" s="4">
        <v>1</v>
      </c>
      <c r="C1817" s="4"/>
      <c r="D1817" s="4">
        <v>1</v>
      </c>
      <c r="E1817" s="4">
        <v>2</v>
      </c>
    </row>
    <row r="1818" spans="1:5">
      <c r="A1818" s="3">
        <v>72788</v>
      </c>
      <c r="B1818" s="4">
        <v>1</v>
      </c>
      <c r="C1818" s="4">
        <v>1</v>
      </c>
      <c r="D1818" s="4"/>
      <c r="E1818" s="4">
        <v>2</v>
      </c>
    </row>
    <row r="1819" spans="1:5">
      <c r="A1819" s="3">
        <v>72813</v>
      </c>
      <c r="B1819" s="4"/>
      <c r="C1819" s="4">
        <v>1</v>
      </c>
      <c r="D1819" s="4"/>
      <c r="E1819" s="4">
        <v>1</v>
      </c>
    </row>
    <row r="1820" spans="1:5">
      <c r="A1820" s="3">
        <v>72838</v>
      </c>
      <c r="B1820" s="4">
        <v>1</v>
      </c>
      <c r="C1820" s="4"/>
      <c r="D1820" s="4"/>
      <c r="E1820" s="4">
        <v>1</v>
      </c>
    </row>
    <row r="1821" spans="1:5">
      <c r="A1821" s="3">
        <v>72870</v>
      </c>
      <c r="B1821" s="4">
        <v>1</v>
      </c>
      <c r="C1821" s="4">
        <v>1</v>
      </c>
      <c r="D1821" s="4"/>
      <c r="E1821" s="4">
        <v>2</v>
      </c>
    </row>
    <row r="1822" spans="1:5">
      <c r="A1822" s="3">
        <v>72911</v>
      </c>
      <c r="B1822" s="4">
        <v>1</v>
      </c>
      <c r="C1822" s="4">
        <v>1</v>
      </c>
      <c r="D1822" s="4"/>
      <c r="E1822" s="4">
        <v>2</v>
      </c>
    </row>
    <row r="1823" spans="1:5">
      <c r="A1823" s="3">
        <v>72970</v>
      </c>
      <c r="B1823" s="4">
        <v>1</v>
      </c>
      <c r="C1823" s="4">
        <v>1</v>
      </c>
      <c r="D1823" s="4"/>
      <c r="E1823" s="4">
        <v>2</v>
      </c>
    </row>
    <row r="1824" spans="1:5">
      <c r="A1824" s="3">
        <v>72975</v>
      </c>
      <c r="B1824" s="4"/>
      <c r="C1824" s="4"/>
      <c r="D1824" s="4">
        <v>1</v>
      </c>
      <c r="E1824" s="4">
        <v>1</v>
      </c>
    </row>
    <row r="1825" spans="1:5">
      <c r="A1825" s="3">
        <v>72984</v>
      </c>
      <c r="B1825" s="4">
        <v>1</v>
      </c>
      <c r="C1825" s="4"/>
      <c r="D1825" s="4"/>
      <c r="E1825" s="4">
        <v>1</v>
      </c>
    </row>
    <row r="1826" spans="1:5">
      <c r="A1826" s="3">
        <v>72987</v>
      </c>
      <c r="B1826" s="4">
        <v>1</v>
      </c>
      <c r="C1826" s="4"/>
      <c r="D1826" s="4"/>
      <c r="E1826" s="4">
        <v>1</v>
      </c>
    </row>
    <row r="1827" spans="1:5">
      <c r="A1827" s="3">
        <v>73037</v>
      </c>
      <c r="B1827" s="4">
        <v>1</v>
      </c>
      <c r="C1827" s="4"/>
      <c r="D1827" s="4"/>
      <c r="E1827" s="4">
        <v>1</v>
      </c>
    </row>
    <row r="1828" spans="1:5">
      <c r="A1828" s="3">
        <v>73042</v>
      </c>
      <c r="B1828" s="4"/>
      <c r="C1828" s="4">
        <v>1</v>
      </c>
      <c r="D1828" s="4"/>
      <c r="E1828" s="4">
        <v>1</v>
      </c>
    </row>
    <row r="1829" spans="1:5">
      <c r="A1829" s="3">
        <v>73045</v>
      </c>
      <c r="B1829" s="4"/>
      <c r="C1829" s="4"/>
      <c r="D1829" s="4">
        <v>1</v>
      </c>
      <c r="E1829" s="4">
        <v>1</v>
      </c>
    </row>
    <row r="1830" spans="1:5">
      <c r="A1830" s="3">
        <v>73049</v>
      </c>
      <c r="B1830" s="4">
        <v>1</v>
      </c>
      <c r="C1830" s="4"/>
      <c r="D1830" s="4"/>
      <c r="E1830" s="4">
        <v>1</v>
      </c>
    </row>
    <row r="1831" spans="1:5">
      <c r="A1831" s="3">
        <v>73088</v>
      </c>
      <c r="B1831" s="4">
        <v>1</v>
      </c>
      <c r="C1831" s="4">
        <v>1</v>
      </c>
      <c r="D1831" s="4">
        <v>1</v>
      </c>
      <c r="E1831" s="4">
        <v>3</v>
      </c>
    </row>
    <row r="1832" spans="1:5">
      <c r="A1832" s="3">
        <v>73122</v>
      </c>
      <c r="B1832" s="4"/>
      <c r="C1832" s="4">
        <v>1</v>
      </c>
      <c r="D1832" s="4"/>
      <c r="E1832" s="4">
        <v>1</v>
      </c>
    </row>
    <row r="1833" spans="1:5">
      <c r="A1833" s="3">
        <v>73166</v>
      </c>
      <c r="B1833" s="4">
        <v>1</v>
      </c>
      <c r="C1833" s="4"/>
      <c r="D1833" s="4">
        <v>1</v>
      </c>
      <c r="E1833" s="4">
        <v>2</v>
      </c>
    </row>
    <row r="1834" spans="1:5">
      <c r="A1834" s="3">
        <v>73175</v>
      </c>
      <c r="B1834" s="4">
        <v>1</v>
      </c>
      <c r="C1834" s="4">
        <v>1</v>
      </c>
      <c r="D1834" s="4"/>
      <c r="E1834" s="4">
        <v>2</v>
      </c>
    </row>
    <row r="1835" spans="1:5">
      <c r="A1835" s="3">
        <v>73188</v>
      </c>
      <c r="B1835" s="4">
        <v>1</v>
      </c>
      <c r="C1835" s="4"/>
      <c r="D1835" s="4">
        <v>1</v>
      </c>
      <c r="E1835" s="4">
        <v>2</v>
      </c>
    </row>
    <row r="1836" spans="1:5">
      <c r="A1836" s="3">
        <v>73196</v>
      </c>
      <c r="B1836" s="4"/>
      <c r="C1836" s="4"/>
      <c r="D1836" s="4">
        <v>1</v>
      </c>
      <c r="E1836" s="4">
        <v>1</v>
      </c>
    </row>
    <row r="1837" spans="1:5">
      <c r="A1837" s="3">
        <v>73274</v>
      </c>
      <c r="B1837" s="4"/>
      <c r="C1837" s="4"/>
      <c r="D1837" s="4">
        <v>1</v>
      </c>
      <c r="E1837" s="4">
        <v>1</v>
      </c>
    </row>
    <row r="1838" spans="1:5">
      <c r="A1838" s="3">
        <v>73280</v>
      </c>
      <c r="B1838" s="4"/>
      <c r="C1838" s="4"/>
      <c r="D1838" s="4">
        <v>1</v>
      </c>
      <c r="E1838" s="4">
        <v>1</v>
      </c>
    </row>
    <row r="1839" spans="1:5">
      <c r="A1839" s="3">
        <v>73291</v>
      </c>
      <c r="B1839" s="4">
        <v>1</v>
      </c>
      <c r="C1839" s="4"/>
      <c r="D1839" s="4"/>
      <c r="E1839" s="4">
        <v>1</v>
      </c>
    </row>
    <row r="1840" spans="1:5">
      <c r="A1840" s="3">
        <v>73358</v>
      </c>
      <c r="B1840" s="4">
        <v>1</v>
      </c>
      <c r="C1840" s="4"/>
      <c r="D1840" s="4"/>
      <c r="E1840" s="4">
        <v>1</v>
      </c>
    </row>
    <row r="1841" spans="1:5">
      <c r="A1841" s="3">
        <v>73359</v>
      </c>
      <c r="B1841" s="4"/>
      <c r="C1841" s="4"/>
      <c r="D1841" s="4">
        <v>1</v>
      </c>
      <c r="E1841" s="4">
        <v>1</v>
      </c>
    </row>
    <row r="1842" spans="1:5">
      <c r="A1842" s="3">
        <v>73367</v>
      </c>
      <c r="B1842" s="4">
        <v>1</v>
      </c>
      <c r="C1842" s="4"/>
      <c r="D1842" s="4">
        <v>1</v>
      </c>
      <c r="E1842" s="4">
        <v>2</v>
      </c>
    </row>
    <row r="1843" spans="1:5">
      <c r="A1843" s="3">
        <v>73402</v>
      </c>
      <c r="B1843" s="4">
        <v>1</v>
      </c>
      <c r="C1843" s="4"/>
      <c r="D1843" s="4">
        <v>1</v>
      </c>
      <c r="E1843" s="4">
        <v>2</v>
      </c>
    </row>
    <row r="1844" spans="1:5">
      <c r="A1844" s="3">
        <v>73409</v>
      </c>
      <c r="B1844" s="4">
        <v>1</v>
      </c>
      <c r="C1844" s="4"/>
      <c r="D1844" s="4"/>
      <c r="E1844" s="4">
        <v>1</v>
      </c>
    </row>
    <row r="1845" spans="1:5">
      <c r="A1845" s="3">
        <v>73428</v>
      </c>
      <c r="B1845" s="4">
        <v>1</v>
      </c>
      <c r="C1845" s="4"/>
      <c r="D1845" s="4">
        <v>1</v>
      </c>
      <c r="E1845" s="4">
        <v>2</v>
      </c>
    </row>
    <row r="1846" spans="1:5">
      <c r="A1846" s="3">
        <v>73463</v>
      </c>
      <c r="B1846" s="4"/>
      <c r="C1846" s="4"/>
      <c r="D1846" s="4">
        <v>1</v>
      </c>
      <c r="E1846" s="4">
        <v>1</v>
      </c>
    </row>
    <row r="1847" spans="1:5">
      <c r="A1847" s="3">
        <v>73497</v>
      </c>
      <c r="B1847" s="4">
        <v>1</v>
      </c>
      <c r="C1847" s="4"/>
      <c r="D1847" s="4">
        <v>1</v>
      </c>
      <c r="E1847" s="4">
        <v>2</v>
      </c>
    </row>
    <row r="1848" spans="1:5">
      <c r="A1848" s="3">
        <v>73507</v>
      </c>
      <c r="B1848" s="4">
        <v>1</v>
      </c>
      <c r="C1848" s="4">
        <v>1</v>
      </c>
      <c r="D1848" s="4">
        <v>1</v>
      </c>
      <c r="E1848" s="4">
        <v>3</v>
      </c>
    </row>
    <row r="1849" spans="1:5">
      <c r="A1849" s="3">
        <v>73598</v>
      </c>
      <c r="B1849" s="4">
        <v>1</v>
      </c>
      <c r="C1849" s="4"/>
      <c r="D1849" s="4"/>
      <c r="E1849" s="4">
        <v>1</v>
      </c>
    </row>
    <row r="1850" spans="1:5">
      <c r="A1850" s="3">
        <v>73601</v>
      </c>
      <c r="B1850" s="4"/>
      <c r="C1850" s="4">
        <v>1</v>
      </c>
      <c r="D1850" s="4"/>
      <c r="E1850" s="4">
        <v>1</v>
      </c>
    </row>
    <row r="1851" spans="1:5">
      <c r="A1851" s="3">
        <v>73635</v>
      </c>
      <c r="B1851" s="4">
        <v>1</v>
      </c>
      <c r="C1851" s="4"/>
      <c r="D1851" s="4">
        <v>1</v>
      </c>
      <c r="E1851" s="4">
        <v>2</v>
      </c>
    </row>
    <row r="1852" spans="1:5">
      <c r="A1852" s="3">
        <v>73660</v>
      </c>
      <c r="B1852" s="4">
        <v>1</v>
      </c>
      <c r="C1852" s="4"/>
      <c r="D1852" s="4"/>
      <c r="E1852" s="4">
        <v>1</v>
      </c>
    </row>
    <row r="1853" spans="1:5">
      <c r="A1853" s="3">
        <v>73664</v>
      </c>
      <c r="B1853" s="4">
        <v>1</v>
      </c>
      <c r="C1853" s="4"/>
      <c r="D1853" s="4">
        <v>1</v>
      </c>
      <c r="E1853" s="4">
        <v>2</v>
      </c>
    </row>
    <row r="1854" spans="1:5">
      <c r="A1854" s="3">
        <v>73804</v>
      </c>
      <c r="B1854" s="4">
        <v>1</v>
      </c>
      <c r="C1854" s="4"/>
      <c r="D1854" s="4"/>
      <c r="E1854" s="4">
        <v>1</v>
      </c>
    </row>
    <row r="1855" spans="1:5">
      <c r="A1855" s="3">
        <v>73830</v>
      </c>
      <c r="B1855" s="4"/>
      <c r="C1855" s="4"/>
      <c r="D1855" s="4">
        <v>1</v>
      </c>
      <c r="E1855" s="4">
        <v>1</v>
      </c>
    </row>
    <row r="1856" spans="1:5">
      <c r="A1856" s="3">
        <v>73835</v>
      </c>
      <c r="B1856" s="4"/>
      <c r="C1856" s="4">
        <v>1</v>
      </c>
      <c r="D1856" s="4"/>
      <c r="E1856" s="4">
        <v>1</v>
      </c>
    </row>
    <row r="1857" spans="1:5">
      <c r="A1857" s="3">
        <v>73943</v>
      </c>
      <c r="B1857" s="4">
        <v>1</v>
      </c>
      <c r="C1857" s="4">
        <v>1</v>
      </c>
      <c r="D1857" s="4"/>
      <c r="E1857" s="4">
        <v>2</v>
      </c>
    </row>
    <row r="1858" spans="1:5">
      <c r="A1858" s="3">
        <v>73984</v>
      </c>
      <c r="B1858" s="4">
        <v>1</v>
      </c>
      <c r="C1858" s="4">
        <v>1</v>
      </c>
      <c r="D1858" s="4"/>
      <c r="E1858" s="4">
        <v>2</v>
      </c>
    </row>
    <row r="1859" spans="1:5">
      <c r="A1859" s="3">
        <v>73993</v>
      </c>
      <c r="B1859" s="4">
        <v>1</v>
      </c>
      <c r="C1859" s="4">
        <v>1</v>
      </c>
      <c r="D1859" s="4"/>
      <c r="E1859" s="4">
        <v>2</v>
      </c>
    </row>
    <row r="1860" spans="1:5">
      <c r="A1860" s="3">
        <v>74030</v>
      </c>
      <c r="B1860" s="4">
        <v>1</v>
      </c>
      <c r="C1860" s="4"/>
      <c r="D1860" s="4"/>
      <c r="E1860" s="4">
        <v>1</v>
      </c>
    </row>
    <row r="1861" spans="1:5">
      <c r="A1861" s="3">
        <v>74033</v>
      </c>
      <c r="B1861" s="4">
        <v>1</v>
      </c>
      <c r="C1861" s="4">
        <v>1</v>
      </c>
      <c r="D1861" s="4"/>
      <c r="E1861" s="4">
        <v>2</v>
      </c>
    </row>
    <row r="1862" spans="1:5">
      <c r="A1862" s="3">
        <v>74063</v>
      </c>
      <c r="B1862" s="4"/>
      <c r="C1862" s="4">
        <v>1</v>
      </c>
      <c r="D1862" s="4"/>
      <c r="E1862" s="4">
        <v>1</v>
      </c>
    </row>
    <row r="1863" spans="1:5">
      <c r="A1863" s="3">
        <v>74077</v>
      </c>
      <c r="B1863" s="4"/>
      <c r="C1863" s="4"/>
      <c r="D1863" s="4">
        <v>1</v>
      </c>
      <c r="E1863" s="4">
        <v>1</v>
      </c>
    </row>
    <row r="1864" spans="1:5">
      <c r="A1864" s="3">
        <v>74117</v>
      </c>
      <c r="B1864" s="4"/>
      <c r="C1864" s="4">
        <v>1</v>
      </c>
      <c r="D1864" s="4"/>
      <c r="E1864" s="4">
        <v>1</v>
      </c>
    </row>
    <row r="1865" spans="1:5">
      <c r="A1865" s="3">
        <v>74160</v>
      </c>
      <c r="B1865" s="4"/>
      <c r="C1865" s="4">
        <v>1</v>
      </c>
      <c r="D1865" s="4"/>
      <c r="E1865" s="4">
        <v>1</v>
      </c>
    </row>
    <row r="1866" spans="1:5">
      <c r="A1866" s="3">
        <v>74167</v>
      </c>
      <c r="B1866" s="4">
        <v>1</v>
      </c>
      <c r="C1866" s="4"/>
      <c r="D1866" s="4"/>
      <c r="E1866" s="4">
        <v>1</v>
      </c>
    </row>
    <row r="1867" spans="1:5">
      <c r="A1867" s="3">
        <v>74179</v>
      </c>
      <c r="B1867" s="4">
        <v>1</v>
      </c>
      <c r="C1867" s="4"/>
      <c r="D1867" s="4"/>
      <c r="E1867" s="4">
        <v>1</v>
      </c>
    </row>
    <row r="1868" spans="1:5">
      <c r="A1868" s="3">
        <v>74183</v>
      </c>
      <c r="B1868" s="4">
        <v>1</v>
      </c>
      <c r="C1868" s="4"/>
      <c r="D1868" s="4"/>
      <c r="E1868" s="4">
        <v>1</v>
      </c>
    </row>
    <row r="1869" spans="1:5">
      <c r="A1869" s="3">
        <v>74198</v>
      </c>
      <c r="B1869" s="4">
        <v>1</v>
      </c>
      <c r="C1869" s="4"/>
      <c r="D1869" s="4"/>
      <c r="E1869" s="4">
        <v>1</v>
      </c>
    </row>
    <row r="1870" spans="1:5">
      <c r="A1870" s="3">
        <v>74207</v>
      </c>
      <c r="B1870" s="4">
        <v>1</v>
      </c>
      <c r="C1870" s="4"/>
      <c r="D1870" s="4">
        <v>1</v>
      </c>
      <c r="E1870" s="4">
        <v>2</v>
      </c>
    </row>
    <row r="1871" spans="1:5">
      <c r="A1871" s="3">
        <v>74214</v>
      </c>
      <c r="B1871" s="4">
        <v>1</v>
      </c>
      <c r="C1871" s="4"/>
      <c r="D1871" s="4">
        <v>1</v>
      </c>
      <c r="E1871" s="4">
        <v>2</v>
      </c>
    </row>
    <row r="1872" spans="1:5">
      <c r="A1872" s="3">
        <v>74233</v>
      </c>
      <c r="B1872" s="4">
        <v>1</v>
      </c>
      <c r="C1872" s="4"/>
      <c r="D1872" s="4"/>
      <c r="E1872" s="4">
        <v>1</v>
      </c>
    </row>
    <row r="1873" spans="1:5">
      <c r="A1873" s="3">
        <v>74313</v>
      </c>
      <c r="B1873" s="4">
        <v>1</v>
      </c>
      <c r="C1873" s="4">
        <v>1</v>
      </c>
      <c r="D1873" s="4"/>
      <c r="E1873" s="4">
        <v>2</v>
      </c>
    </row>
    <row r="1874" spans="1:5">
      <c r="A1874" s="3">
        <v>74327</v>
      </c>
      <c r="B1874" s="4">
        <v>1</v>
      </c>
      <c r="C1874" s="4">
        <v>1</v>
      </c>
      <c r="D1874" s="4"/>
      <c r="E1874" s="4">
        <v>2</v>
      </c>
    </row>
    <row r="1875" spans="1:5">
      <c r="A1875" s="3">
        <v>74375</v>
      </c>
      <c r="B1875" s="4">
        <v>1</v>
      </c>
      <c r="C1875" s="4"/>
      <c r="D1875" s="4"/>
      <c r="E1875" s="4">
        <v>1</v>
      </c>
    </row>
    <row r="1876" spans="1:5">
      <c r="A1876" s="3">
        <v>74403</v>
      </c>
      <c r="B1876" s="4">
        <v>1</v>
      </c>
      <c r="C1876" s="4"/>
      <c r="D1876" s="4"/>
      <c r="E1876" s="4">
        <v>1</v>
      </c>
    </row>
    <row r="1877" spans="1:5">
      <c r="A1877" s="3">
        <v>74429</v>
      </c>
      <c r="B1877" s="4">
        <v>1</v>
      </c>
      <c r="C1877" s="4">
        <v>1</v>
      </c>
      <c r="D1877" s="4"/>
      <c r="E1877" s="4">
        <v>2</v>
      </c>
    </row>
    <row r="1878" spans="1:5">
      <c r="A1878" s="3">
        <v>74509</v>
      </c>
      <c r="B1878" s="4">
        <v>1</v>
      </c>
      <c r="C1878" s="4"/>
      <c r="D1878" s="4"/>
      <c r="E1878" s="4">
        <v>1</v>
      </c>
    </row>
    <row r="1879" spans="1:5">
      <c r="A1879" s="3">
        <v>74518</v>
      </c>
      <c r="B1879" s="4">
        <v>1</v>
      </c>
      <c r="C1879" s="4"/>
      <c r="D1879" s="4">
        <v>1</v>
      </c>
      <c r="E1879" s="4">
        <v>2</v>
      </c>
    </row>
    <row r="1880" spans="1:5">
      <c r="A1880" s="3">
        <v>74530</v>
      </c>
      <c r="B1880" s="4">
        <v>1</v>
      </c>
      <c r="C1880" s="4"/>
      <c r="D1880" s="4">
        <v>1</v>
      </c>
      <c r="E1880" s="4">
        <v>2</v>
      </c>
    </row>
    <row r="1881" spans="1:5">
      <c r="A1881" s="3">
        <v>74636</v>
      </c>
      <c r="B1881" s="4"/>
      <c r="C1881" s="4">
        <v>1</v>
      </c>
      <c r="D1881" s="4">
        <v>1</v>
      </c>
      <c r="E1881" s="4">
        <v>2</v>
      </c>
    </row>
    <row r="1882" spans="1:5">
      <c r="A1882" s="3">
        <v>74639</v>
      </c>
      <c r="B1882" s="4">
        <v>1</v>
      </c>
      <c r="C1882" s="4"/>
      <c r="D1882" s="4">
        <v>1</v>
      </c>
      <c r="E1882" s="4">
        <v>2</v>
      </c>
    </row>
    <row r="1883" spans="1:5">
      <c r="A1883" s="3">
        <v>74663</v>
      </c>
      <c r="B1883" s="4">
        <v>1</v>
      </c>
      <c r="C1883" s="4"/>
      <c r="D1883" s="4">
        <v>1</v>
      </c>
      <c r="E1883" s="4">
        <v>2</v>
      </c>
    </row>
    <row r="1884" spans="1:5">
      <c r="A1884" s="3">
        <v>74682</v>
      </c>
      <c r="B1884" s="4">
        <v>1</v>
      </c>
      <c r="C1884" s="4"/>
      <c r="D1884" s="4">
        <v>1</v>
      </c>
      <c r="E1884" s="4">
        <v>2</v>
      </c>
    </row>
    <row r="1885" spans="1:5">
      <c r="A1885" s="3">
        <v>74730</v>
      </c>
      <c r="B1885" s="4">
        <v>1</v>
      </c>
      <c r="C1885" s="4">
        <v>1</v>
      </c>
      <c r="D1885" s="4"/>
      <c r="E1885" s="4">
        <v>2</v>
      </c>
    </row>
    <row r="1886" spans="1:5">
      <c r="A1886" s="3">
        <v>74737</v>
      </c>
      <c r="B1886" s="4">
        <v>1</v>
      </c>
      <c r="C1886" s="4"/>
      <c r="D1886" s="4">
        <v>1</v>
      </c>
      <c r="E1886" s="4">
        <v>2</v>
      </c>
    </row>
    <row r="1887" spans="1:5">
      <c r="A1887" s="3">
        <v>74764</v>
      </c>
      <c r="B1887" s="4">
        <v>1</v>
      </c>
      <c r="C1887" s="4"/>
      <c r="D1887" s="4"/>
      <c r="E1887" s="4">
        <v>1</v>
      </c>
    </row>
    <row r="1888" spans="1:5">
      <c r="A1888" s="3">
        <v>74780</v>
      </c>
      <c r="B1888" s="4">
        <v>1</v>
      </c>
      <c r="C1888" s="4">
        <v>1</v>
      </c>
      <c r="D1888" s="4">
        <v>1</v>
      </c>
      <c r="E1888" s="4">
        <v>3</v>
      </c>
    </row>
    <row r="1889" spans="1:5">
      <c r="A1889" s="3">
        <v>74788</v>
      </c>
      <c r="B1889" s="4">
        <v>1</v>
      </c>
      <c r="C1889" s="4">
        <v>1</v>
      </c>
      <c r="D1889" s="4"/>
      <c r="E1889" s="4">
        <v>2</v>
      </c>
    </row>
    <row r="1890" spans="1:5">
      <c r="A1890" s="3">
        <v>74818</v>
      </c>
      <c r="B1890" s="4">
        <v>1</v>
      </c>
      <c r="C1890" s="4"/>
      <c r="D1890" s="4"/>
      <c r="E1890" s="4">
        <v>1</v>
      </c>
    </row>
    <row r="1891" spans="1:5">
      <c r="A1891" s="3">
        <v>74871</v>
      </c>
      <c r="B1891" s="4">
        <v>1</v>
      </c>
      <c r="C1891" s="4"/>
      <c r="D1891" s="4"/>
      <c r="E1891" s="4">
        <v>1</v>
      </c>
    </row>
    <row r="1892" spans="1:5">
      <c r="A1892" s="3">
        <v>74882</v>
      </c>
      <c r="B1892" s="4">
        <v>1</v>
      </c>
      <c r="C1892" s="4"/>
      <c r="D1892" s="4"/>
      <c r="E1892" s="4">
        <v>1</v>
      </c>
    </row>
    <row r="1893" spans="1:5">
      <c r="A1893" s="3">
        <v>74939</v>
      </c>
      <c r="B1893" s="4"/>
      <c r="C1893" s="4">
        <v>1</v>
      </c>
      <c r="D1893" s="4"/>
      <c r="E1893" s="4">
        <v>1</v>
      </c>
    </row>
    <row r="1894" spans="1:5">
      <c r="A1894" s="3">
        <v>74950</v>
      </c>
      <c r="B1894" s="4">
        <v>1</v>
      </c>
      <c r="C1894" s="4"/>
      <c r="D1894" s="4">
        <v>1</v>
      </c>
      <c r="E1894" s="4">
        <v>2</v>
      </c>
    </row>
    <row r="1895" spans="1:5">
      <c r="A1895" s="3">
        <v>74955</v>
      </c>
      <c r="B1895" s="4">
        <v>1</v>
      </c>
      <c r="C1895" s="4"/>
      <c r="D1895" s="4">
        <v>1</v>
      </c>
      <c r="E1895" s="4">
        <v>2</v>
      </c>
    </row>
    <row r="1896" spans="1:5">
      <c r="A1896" s="3">
        <v>75055</v>
      </c>
      <c r="B1896" s="4">
        <v>1</v>
      </c>
      <c r="C1896" s="4">
        <v>1</v>
      </c>
      <c r="D1896" s="4"/>
      <c r="E1896" s="4">
        <v>2</v>
      </c>
    </row>
    <row r="1897" spans="1:5">
      <c r="A1897" s="3">
        <v>75172</v>
      </c>
      <c r="B1897" s="4">
        <v>1</v>
      </c>
      <c r="C1897" s="4">
        <v>1</v>
      </c>
      <c r="D1897" s="4"/>
      <c r="E1897" s="4">
        <v>2</v>
      </c>
    </row>
    <row r="1898" spans="1:5">
      <c r="A1898" s="3">
        <v>75188</v>
      </c>
      <c r="B1898" s="4"/>
      <c r="C1898" s="4">
        <v>1</v>
      </c>
      <c r="D1898" s="4"/>
      <c r="E1898" s="4">
        <v>1</v>
      </c>
    </row>
    <row r="1899" spans="1:5">
      <c r="A1899" s="3">
        <v>75206</v>
      </c>
      <c r="B1899" s="4">
        <v>1</v>
      </c>
      <c r="C1899" s="4"/>
      <c r="D1899" s="4"/>
      <c r="E1899" s="4">
        <v>1</v>
      </c>
    </row>
    <row r="1900" spans="1:5">
      <c r="A1900" s="3">
        <v>75210</v>
      </c>
      <c r="B1900" s="4"/>
      <c r="C1900" s="4">
        <v>1</v>
      </c>
      <c r="D1900" s="4"/>
      <c r="E1900" s="4">
        <v>1</v>
      </c>
    </row>
    <row r="1901" spans="1:5">
      <c r="A1901" s="3">
        <v>75290</v>
      </c>
      <c r="B1901" s="4">
        <v>1</v>
      </c>
      <c r="C1901" s="4"/>
      <c r="D1901" s="4">
        <v>1</v>
      </c>
      <c r="E1901" s="4">
        <v>2</v>
      </c>
    </row>
    <row r="1902" spans="1:5">
      <c r="A1902" s="3">
        <v>75296</v>
      </c>
      <c r="B1902" s="4">
        <v>1</v>
      </c>
      <c r="C1902" s="4"/>
      <c r="D1902" s="4"/>
      <c r="E1902" s="4">
        <v>1</v>
      </c>
    </row>
    <row r="1903" spans="1:5">
      <c r="A1903" s="3">
        <v>75299</v>
      </c>
      <c r="B1903" s="4">
        <v>1</v>
      </c>
      <c r="C1903" s="4"/>
      <c r="D1903" s="4">
        <v>1</v>
      </c>
      <c r="E1903" s="4">
        <v>2</v>
      </c>
    </row>
    <row r="1904" spans="1:5">
      <c r="A1904" s="3">
        <v>75354</v>
      </c>
      <c r="B1904" s="4">
        <v>1</v>
      </c>
      <c r="C1904" s="4">
        <v>1</v>
      </c>
      <c r="D1904" s="4">
        <v>1</v>
      </c>
      <c r="E1904" s="4">
        <v>3</v>
      </c>
    </row>
    <row r="1905" spans="1:5">
      <c r="A1905" s="3">
        <v>75375</v>
      </c>
      <c r="B1905" s="4">
        <v>1</v>
      </c>
      <c r="C1905" s="4">
        <v>1</v>
      </c>
      <c r="D1905" s="4"/>
      <c r="E1905" s="4">
        <v>2</v>
      </c>
    </row>
    <row r="1906" spans="1:5">
      <c r="A1906" s="3">
        <v>75412</v>
      </c>
      <c r="B1906" s="4">
        <v>1</v>
      </c>
      <c r="C1906" s="4">
        <v>1</v>
      </c>
      <c r="D1906" s="4"/>
      <c r="E1906" s="4">
        <v>2</v>
      </c>
    </row>
    <row r="1907" spans="1:5">
      <c r="A1907" s="3">
        <v>75451</v>
      </c>
      <c r="B1907" s="4">
        <v>1</v>
      </c>
      <c r="C1907" s="4"/>
      <c r="D1907" s="4"/>
      <c r="E1907" s="4">
        <v>1</v>
      </c>
    </row>
    <row r="1908" spans="1:5">
      <c r="A1908" s="3">
        <v>75489</v>
      </c>
      <c r="B1908" s="4"/>
      <c r="C1908" s="4">
        <v>1</v>
      </c>
      <c r="D1908" s="4"/>
      <c r="E1908" s="4">
        <v>1</v>
      </c>
    </row>
    <row r="1909" spans="1:5">
      <c r="A1909" s="3">
        <v>75504</v>
      </c>
      <c r="B1909" s="4">
        <v>1</v>
      </c>
      <c r="C1909" s="4"/>
      <c r="D1909" s="4"/>
      <c r="E1909" s="4">
        <v>1</v>
      </c>
    </row>
    <row r="1910" spans="1:5">
      <c r="A1910" s="3">
        <v>75520</v>
      </c>
      <c r="B1910" s="4">
        <v>1</v>
      </c>
      <c r="C1910" s="4"/>
      <c r="D1910" s="4">
        <v>1</v>
      </c>
      <c r="E1910" s="4">
        <v>2</v>
      </c>
    </row>
    <row r="1911" spans="1:5">
      <c r="A1911" s="3">
        <v>75527</v>
      </c>
      <c r="B1911" s="4">
        <v>1</v>
      </c>
      <c r="C1911" s="4"/>
      <c r="D1911" s="4"/>
      <c r="E1911" s="4">
        <v>1</v>
      </c>
    </row>
    <row r="1912" spans="1:5">
      <c r="A1912" s="3">
        <v>75559</v>
      </c>
      <c r="B1912" s="4">
        <v>1</v>
      </c>
      <c r="C1912" s="4"/>
      <c r="D1912" s="4">
        <v>1</v>
      </c>
      <c r="E1912" s="4">
        <v>2</v>
      </c>
    </row>
    <row r="1913" spans="1:5">
      <c r="A1913" s="3">
        <v>75575</v>
      </c>
      <c r="B1913" s="4">
        <v>1</v>
      </c>
      <c r="C1913" s="4"/>
      <c r="D1913" s="4">
        <v>1</v>
      </c>
      <c r="E1913" s="4">
        <v>2</v>
      </c>
    </row>
    <row r="1914" spans="1:5">
      <c r="A1914" s="3">
        <v>75579</v>
      </c>
      <c r="B1914" s="4"/>
      <c r="C1914" s="4">
        <v>1</v>
      </c>
      <c r="D1914" s="4"/>
      <c r="E1914" s="4">
        <v>1</v>
      </c>
    </row>
    <row r="1915" spans="1:5">
      <c r="A1915" s="3">
        <v>75589</v>
      </c>
      <c r="B1915" s="4"/>
      <c r="C1915" s="4">
        <v>1</v>
      </c>
      <c r="D1915" s="4"/>
      <c r="E1915" s="4">
        <v>1</v>
      </c>
    </row>
    <row r="1916" spans="1:5">
      <c r="A1916" s="3">
        <v>75615</v>
      </c>
      <c r="B1916" s="4"/>
      <c r="C1916" s="4">
        <v>1</v>
      </c>
      <c r="D1916" s="4"/>
      <c r="E1916" s="4">
        <v>1</v>
      </c>
    </row>
    <row r="1917" spans="1:5">
      <c r="A1917" s="3">
        <v>75620</v>
      </c>
      <c r="B1917" s="4"/>
      <c r="C1917" s="4"/>
      <c r="D1917" s="4">
        <v>1</v>
      </c>
      <c r="E1917" s="4">
        <v>1</v>
      </c>
    </row>
    <row r="1918" spans="1:5">
      <c r="A1918" s="3">
        <v>75626</v>
      </c>
      <c r="B1918" s="4"/>
      <c r="C1918" s="4">
        <v>1</v>
      </c>
      <c r="D1918" s="4"/>
      <c r="E1918" s="4">
        <v>1</v>
      </c>
    </row>
    <row r="1919" spans="1:5">
      <c r="A1919" s="3">
        <v>75630</v>
      </c>
      <c r="B1919" s="4">
        <v>1</v>
      </c>
      <c r="C1919" s="4"/>
      <c r="D1919" s="4">
        <v>1</v>
      </c>
      <c r="E1919" s="4">
        <v>2</v>
      </c>
    </row>
    <row r="1920" spans="1:5">
      <c r="A1920" s="3">
        <v>75640</v>
      </c>
      <c r="B1920" s="4">
        <v>1</v>
      </c>
      <c r="C1920" s="4"/>
      <c r="D1920" s="4"/>
      <c r="E1920" s="4">
        <v>1</v>
      </c>
    </row>
    <row r="1921" spans="1:5">
      <c r="A1921" s="3">
        <v>75645</v>
      </c>
      <c r="B1921" s="4">
        <v>1</v>
      </c>
      <c r="C1921" s="4"/>
      <c r="D1921" s="4"/>
      <c r="E1921" s="4">
        <v>1</v>
      </c>
    </row>
    <row r="1922" spans="1:5">
      <c r="A1922" s="3">
        <v>75699</v>
      </c>
      <c r="B1922" s="4">
        <v>1</v>
      </c>
      <c r="C1922" s="4">
        <v>1</v>
      </c>
      <c r="D1922" s="4"/>
      <c r="E1922" s="4">
        <v>2</v>
      </c>
    </row>
    <row r="1923" spans="1:5">
      <c r="A1923" s="3">
        <v>75706</v>
      </c>
      <c r="B1923" s="4"/>
      <c r="C1923" s="4"/>
      <c r="D1923" s="4">
        <v>1</v>
      </c>
      <c r="E1923" s="4">
        <v>1</v>
      </c>
    </row>
    <row r="1924" spans="1:5">
      <c r="A1924" s="3">
        <v>75710</v>
      </c>
      <c r="B1924" s="4">
        <v>1</v>
      </c>
      <c r="C1924" s="4"/>
      <c r="D1924" s="4">
        <v>1</v>
      </c>
      <c r="E1924" s="4">
        <v>2</v>
      </c>
    </row>
    <row r="1925" spans="1:5">
      <c r="A1925" s="3">
        <v>75734</v>
      </c>
      <c r="B1925" s="4"/>
      <c r="C1925" s="4"/>
      <c r="D1925" s="4">
        <v>1</v>
      </c>
      <c r="E1925" s="4">
        <v>1</v>
      </c>
    </row>
    <row r="1926" spans="1:5">
      <c r="A1926" s="3">
        <v>75776</v>
      </c>
      <c r="B1926" s="4">
        <v>1</v>
      </c>
      <c r="C1926" s="4"/>
      <c r="D1926" s="4">
        <v>1</v>
      </c>
      <c r="E1926" s="4">
        <v>2</v>
      </c>
    </row>
    <row r="1927" spans="1:5">
      <c r="A1927" s="3">
        <v>75778</v>
      </c>
      <c r="B1927" s="4">
        <v>1</v>
      </c>
      <c r="C1927" s="4">
        <v>1</v>
      </c>
      <c r="D1927" s="4"/>
      <c r="E1927" s="4">
        <v>2</v>
      </c>
    </row>
    <row r="1928" spans="1:5">
      <c r="A1928" s="3">
        <v>75877</v>
      </c>
      <c r="B1928" s="4">
        <v>1</v>
      </c>
      <c r="C1928" s="4">
        <v>1</v>
      </c>
      <c r="D1928" s="4"/>
      <c r="E1928" s="4">
        <v>2</v>
      </c>
    </row>
    <row r="1929" spans="1:5">
      <c r="A1929" s="3">
        <v>75937</v>
      </c>
      <c r="B1929" s="4">
        <v>1</v>
      </c>
      <c r="C1929" s="4">
        <v>1</v>
      </c>
      <c r="D1929" s="4"/>
      <c r="E1929" s="4">
        <v>2</v>
      </c>
    </row>
    <row r="1930" spans="1:5">
      <c r="A1930" s="3">
        <v>76028</v>
      </c>
      <c r="B1930" s="4">
        <v>1</v>
      </c>
      <c r="C1930" s="4"/>
      <c r="D1930" s="4"/>
      <c r="E1930" s="4">
        <v>1</v>
      </c>
    </row>
    <row r="1931" spans="1:5">
      <c r="A1931" s="3">
        <v>76039</v>
      </c>
      <c r="B1931" s="4">
        <v>1</v>
      </c>
      <c r="C1931" s="4">
        <v>1</v>
      </c>
      <c r="D1931" s="4"/>
      <c r="E1931" s="4">
        <v>2</v>
      </c>
    </row>
    <row r="1932" spans="1:5">
      <c r="A1932" s="3">
        <v>76071</v>
      </c>
      <c r="B1932" s="4">
        <v>1</v>
      </c>
      <c r="C1932" s="4">
        <v>1</v>
      </c>
      <c r="D1932" s="4"/>
      <c r="E1932" s="4">
        <v>2</v>
      </c>
    </row>
    <row r="1933" spans="1:5">
      <c r="A1933" s="3">
        <v>76074</v>
      </c>
      <c r="B1933" s="4">
        <v>1</v>
      </c>
      <c r="C1933" s="4"/>
      <c r="D1933" s="4"/>
      <c r="E1933" s="4">
        <v>1</v>
      </c>
    </row>
    <row r="1934" spans="1:5">
      <c r="A1934" s="3">
        <v>76100</v>
      </c>
      <c r="B1934" s="4">
        <v>1</v>
      </c>
      <c r="C1934" s="4"/>
      <c r="D1934" s="4">
        <v>1</v>
      </c>
      <c r="E1934" s="4">
        <v>2</v>
      </c>
    </row>
    <row r="1935" spans="1:5">
      <c r="A1935" s="3">
        <v>76103</v>
      </c>
      <c r="B1935" s="4"/>
      <c r="C1935" s="4">
        <v>1</v>
      </c>
      <c r="D1935" s="4"/>
      <c r="E1935" s="4">
        <v>1</v>
      </c>
    </row>
    <row r="1936" spans="1:5">
      <c r="A1936" s="3">
        <v>76104</v>
      </c>
      <c r="B1936" s="4">
        <v>1</v>
      </c>
      <c r="C1936" s="4">
        <v>1</v>
      </c>
      <c r="D1936" s="4"/>
      <c r="E1936" s="4">
        <v>2</v>
      </c>
    </row>
    <row r="1937" spans="1:5">
      <c r="A1937" s="3">
        <v>76168</v>
      </c>
      <c r="B1937" s="4">
        <v>1</v>
      </c>
      <c r="C1937" s="4"/>
      <c r="D1937" s="4">
        <v>1</v>
      </c>
      <c r="E1937" s="4">
        <v>2</v>
      </c>
    </row>
    <row r="1938" spans="1:5">
      <c r="A1938" s="3">
        <v>76170</v>
      </c>
      <c r="B1938" s="4">
        <v>1</v>
      </c>
      <c r="C1938" s="4"/>
      <c r="D1938" s="4"/>
      <c r="E1938" s="4">
        <v>1</v>
      </c>
    </row>
    <row r="1939" spans="1:5">
      <c r="A1939" s="3">
        <v>76197</v>
      </c>
      <c r="B1939" s="4">
        <v>1</v>
      </c>
      <c r="C1939" s="4"/>
      <c r="D1939" s="4"/>
      <c r="E1939" s="4">
        <v>1</v>
      </c>
    </row>
    <row r="1940" spans="1:5">
      <c r="A1940" s="3">
        <v>76241</v>
      </c>
      <c r="B1940" s="4"/>
      <c r="C1940" s="4">
        <v>1</v>
      </c>
      <c r="D1940" s="4"/>
      <c r="E1940" s="4">
        <v>1</v>
      </c>
    </row>
    <row r="1941" spans="1:5">
      <c r="A1941" s="3">
        <v>76296</v>
      </c>
      <c r="B1941" s="4"/>
      <c r="C1941" s="4"/>
      <c r="D1941" s="4">
        <v>1</v>
      </c>
      <c r="E1941" s="4">
        <v>1</v>
      </c>
    </row>
    <row r="1942" spans="1:5">
      <c r="A1942" s="3">
        <v>76301</v>
      </c>
      <c r="B1942" s="4">
        <v>1</v>
      </c>
      <c r="C1942" s="4"/>
      <c r="D1942" s="4">
        <v>1</v>
      </c>
      <c r="E1942" s="4">
        <v>2</v>
      </c>
    </row>
    <row r="1943" spans="1:5">
      <c r="A1943" s="3">
        <v>76320</v>
      </c>
      <c r="B1943" s="4">
        <v>1</v>
      </c>
      <c r="C1943" s="4"/>
      <c r="D1943" s="4"/>
      <c r="E1943" s="4">
        <v>1</v>
      </c>
    </row>
    <row r="1944" spans="1:5">
      <c r="A1944" s="3">
        <v>76346</v>
      </c>
      <c r="B1944" s="4">
        <v>1</v>
      </c>
      <c r="C1944" s="4"/>
      <c r="D1944" s="4">
        <v>1</v>
      </c>
      <c r="E1944" s="4">
        <v>2</v>
      </c>
    </row>
    <row r="1945" spans="1:5">
      <c r="A1945" s="3">
        <v>76355</v>
      </c>
      <c r="B1945" s="4">
        <v>1</v>
      </c>
      <c r="C1945" s="4"/>
      <c r="D1945" s="4"/>
      <c r="E1945" s="4">
        <v>1</v>
      </c>
    </row>
    <row r="1946" spans="1:5">
      <c r="A1946" s="3">
        <v>76422</v>
      </c>
      <c r="B1946" s="4"/>
      <c r="C1946" s="4">
        <v>1</v>
      </c>
      <c r="D1946" s="4"/>
      <c r="E1946" s="4">
        <v>1</v>
      </c>
    </row>
    <row r="1947" spans="1:5">
      <c r="A1947" s="3">
        <v>76445</v>
      </c>
      <c r="B1947" s="4"/>
      <c r="C1947" s="4">
        <v>1</v>
      </c>
      <c r="D1947" s="4"/>
      <c r="E1947" s="4">
        <v>1</v>
      </c>
    </row>
    <row r="1948" spans="1:5">
      <c r="A1948" s="3">
        <v>76448</v>
      </c>
      <c r="B1948" s="4"/>
      <c r="C1948" s="4">
        <v>1</v>
      </c>
      <c r="D1948" s="4"/>
      <c r="E1948" s="4">
        <v>1</v>
      </c>
    </row>
    <row r="1949" spans="1:5">
      <c r="A1949" s="3">
        <v>76487</v>
      </c>
      <c r="B1949" s="4">
        <v>1</v>
      </c>
      <c r="C1949" s="4">
        <v>1</v>
      </c>
      <c r="D1949" s="4"/>
      <c r="E1949" s="4">
        <v>2</v>
      </c>
    </row>
    <row r="1950" spans="1:5">
      <c r="A1950" s="3">
        <v>76506</v>
      </c>
      <c r="B1950" s="4">
        <v>1</v>
      </c>
      <c r="C1950" s="4"/>
      <c r="D1950" s="4"/>
      <c r="E1950" s="4">
        <v>1</v>
      </c>
    </row>
    <row r="1951" spans="1:5">
      <c r="A1951" s="3">
        <v>76514</v>
      </c>
      <c r="B1951" s="4">
        <v>1</v>
      </c>
      <c r="C1951" s="4"/>
      <c r="D1951" s="4">
        <v>1</v>
      </c>
      <c r="E1951" s="4">
        <v>2</v>
      </c>
    </row>
    <row r="1952" spans="1:5">
      <c r="A1952" s="3">
        <v>76548</v>
      </c>
      <c r="B1952" s="4">
        <v>1</v>
      </c>
      <c r="C1952" s="4"/>
      <c r="D1952" s="4"/>
      <c r="E1952" s="4">
        <v>1</v>
      </c>
    </row>
    <row r="1953" spans="1:5">
      <c r="A1953" s="3">
        <v>76587</v>
      </c>
      <c r="B1953" s="4">
        <v>1</v>
      </c>
      <c r="C1953" s="4">
        <v>1</v>
      </c>
      <c r="D1953" s="4"/>
      <c r="E1953" s="4">
        <v>2</v>
      </c>
    </row>
    <row r="1954" spans="1:5">
      <c r="A1954" s="3">
        <v>76615</v>
      </c>
      <c r="B1954" s="4">
        <v>1</v>
      </c>
      <c r="C1954" s="4"/>
      <c r="D1954" s="4">
        <v>1</v>
      </c>
      <c r="E1954" s="4">
        <v>2</v>
      </c>
    </row>
    <row r="1955" spans="1:5">
      <c r="A1955" s="3">
        <v>76619</v>
      </c>
      <c r="B1955" s="4">
        <v>1</v>
      </c>
      <c r="C1955" s="4">
        <v>1</v>
      </c>
      <c r="D1955" s="4"/>
      <c r="E1955" s="4">
        <v>2</v>
      </c>
    </row>
    <row r="1956" spans="1:5">
      <c r="A1956" s="3">
        <v>76642</v>
      </c>
      <c r="B1956" s="4">
        <v>1</v>
      </c>
      <c r="C1956" s="4"/>
      <c r="D1956" s="4">
        <v>1</v>
      </c>
      <c r="E1956" s="4">
        <v>2</v>
      </c>
    </row>
    <row r="1957" spans="1:5">
      <c r="A1957" s="3">
        <v>76647</v>
      </c>
      <c r="B1957" s="4">
        <v>1</v>
      </c>
      <c r="C1957" s="4"/>
      <c r="D1957" s="4">
        <v>1</v>
      </c>
      <c r="E1957" s="4">
        <v>2</v>
      </c>
    </row>
    <row r="1958" spans="1:5">
      <c r="A1958" s="3">
        <v>76788</v>
      </c>
      <c r="B1958" s="4">
        <v>1</v>
      </c>
      <c r="C1958" s="4"/>
      <c r="D1958" s="4"/>
      <c r="E1958" s="4">
        <v>1</v>
      </c>
    </row>
    <row r="1959" spans="1:5">
      <c r="A1959" s="3">
        <v>76800</v>
      </c>
      <c r="B1959" s="4"/>
      <c r="C1959" s="4"/>
      <c r="D1959" s="4">
        <v>1</v>
      </c>
      <c r="E1959" s="4">
        <v>1</v>
      </c>
    </row>
    <row r="1960" spans="1:5">
      <c r="A1960" s="3">
        <v>76867</v>
      </c>
      <c r="B1960" s="4">
        <v>1</v>
      </c>
      <c r="C1960" s="4">
        <v>1</v>
      </c>
      <c r="D1960" s="4">
        <v>1</v>
      </c>
      <c r="E1960" s="4">
        <v>3</v>
      </c>
    </row>
    <row r="1961" spans="1:5">
      <c r="A1961" s="3">
        <v>76887</v>
      </c>
      <c r="B1961" s="4">
        <v>1</v>
      </c>
      <c r="C1961" s="4"/>
      <c r="D1961" s="4"/>
      <c r="E1961" s="4">
        <v>1</v>
      </c>
    </row>
    <row r="1962" spans="1:5">
      <c r="A1962" s="3">
        <v>76952</v>
      </c>
      <c r="B1962" s="4">
        <v>1</v>
      </c>
      <c r="C1962" s="4"/>
      <c r="D1962" s="4"/>
      <c r="E1962" s="4">
        <v>1</v>
      </c>
    </row>
    <row r="1963" spans="1:5">
      <c r="A1963" s="3">
        <v>76964</v>
      </c>
      <c r="B1963" s="4">
        <v>1</v>
      </c>
      <c r="C1963" s="4"/>
      <c r="D1963" s="4">
        <v>1</v>
      </c>
      <c r="E1963" s="4">
        <v>2</v>
      </c>
    </row>
    <row r="1964" spans="1:5">
      <c r="A1964" s="3">
        <v>76980</v>
      </c>
      <c r="B1964" s="4">
        <v>1</v>
      </c>
      <c r="C1964" s="4"/>
      <c r="D1964" s="4">
        <v>1</v>
      </c>
      <c r="E1964" s="4">
        <v>2</v>
      </c>
    </row>
    <row r="1965" spans="1:5">
      <c r="A1965" s="3">
        <v>77007</v>
      </c>
      <c r="B1965" s="4">
        <v>1</v>
      </c>
      <c r="C1965" s="4">
        <v>1</v>
      </c>
      <c r="D1965" s="4"/>
      <c r="E1965" s="4">
        <v>2</v>
      </c>
    </row>
    <row r="1966" spans="1:5">
      <c r="A1966" s="3">
        <v>77038</v>
      </c>
      <c r="B1966" s="4">
        <v>1</v>
      </c>
      <c r="C1966" s="4"/>
      <c r="D1966" s="4">
        <v>1</v>
      </c>
      <c r="E1966" s="4">
        <v>2</v>
      </c>
    </row>
    <row r="1967" spans="1:5">
      <c r="A1967" s="3">
        <v>77046</v>
      </c>
      <c r="B1967" s="4">
        <v>1</v>
      </c>
      <c r="C1967" s="4"/>
      <c r="D1967" s="4"/>
      <c r="E1967" s="4">
        <v>1</v>
      </c>
    </row>
    <row r="1968" spans="1:5">
      <c r="A1968" s="3">
        <v>77053</v>
      </c>
      <c r="B1968" s="4">
        <v>1</v>
      </c>
      <c r="C1968" s="4"/>
      <c r="D1968" s="4">
        <v>1</v>
      </c>
      <c r="E1968" s="4">
        <v>2</v>
      </c>
    </row>
    <row r="1969" spans="1:5">
      <c r="A1969" s="3">
        <v>77086</v>
      </c>
      <c r="B1969" s="4">
        <v>1</v>
      </c>
      <c r="C1969" s="4">
        <v>1</v>
      </c>
      <c r="D1969" s="4"/>
      <c r="E1969" s="4">
        <v>2</v>
      </c>
    </row>
    <row r="1970" spans="1:5">
      <c r="A1970" s="3">
        <v>77123</v>
      </c>
      <c r="B1970" s="4">
        <v>1</v>
      </c>
      <c r="C1970" s="4"/>
      <c r="D1970" s="4">
        <v>1</v>
      </c>
      <c r="E1970" s="4">
        <v>2</v>
      </c>
    </row>
    <row r="1971" spans="1:5">
      <c r="A1971" s="3">
        <v>77139</v>
      </c>
      <c r="B1971" s="4"/>
      <c r="C1971" s="4">
        <v>1</v>
      </c>
      <c r="D1971" s="4"/>
      <c r="E1971" s="4">
        <v>1</v>
      </c>
    </row>
    <row r="1972" spans="1:5">
      <c r="A1972" s="3">
        <v>77149</v>
      </c>
      <c r="B1972" s="4">
        <v>1</v>
      </c>
      <c r="C1972" s="4"/>
      <c r="D1972" s="4"/>
      <c r="E1972" s="4">
        <v>1</v>
      </c>
    </row>
    <row r="1973" spans="1:5">
      <c r="A1973" s="3">
        <v>77320</v>
      </c>
      <c r="B1973" s="4">
        <v>1</v>
      </c>
      <c r="C1973" s="4"/>
      <c r="D1973" s="4"/>
      <c r="E1973" s="4">
        <v>1</v>
      </c>
    </row>
    <row r="1974" spans="1:5">
      <c r="A1974" s="3">
        <v>77330</v>
      </c>
      <c r="B1974" s="4">
        <v>1</v>
      </c>
      <c r="C1974" s="4">
        <v>1</v>
      </c>
      <c r="D1974" s="4"/>
      <c r="E1974" s="4">
        <v>2</v>
      </c>
    </row>
    <row r="1975" spans="1:5">
      <c r="A1975" s="3">
        <v>77409</v>
      </c>
      <c r="B1975" s="4">
        <v>1</v>
      </c>
      <c r="C1975" s="4"/>
      <c r="D1975" s="4">
        <v>1</v>
      </c>
      <c r="E1975" s="4">
        <v>2</v>
      </c>
    </row>
    <row r="1976" spans="1:5">
      <c r="A1976" s="3">
        <v>77438</v>
      </c>
      <c r="B1976" s="4">
        <v>1</v>
      </c>
      <c r="C1976" s="4">
        <v>1</v>
      </c>
      <c r="D1976" s="4"/>
      <c r="E1976" s="4">
        <v>2</v>
      </c>
    </row>
    <row r="1977" spans="1:5">
      <c r="A1977" s="3">
        <v>77440</v>
      </c>
      <c r="B1977" s="4">
        <v>1</v>
      </c>
      <c r="C1977" s="4"/>
      <c r="D1977" s="4"/>
      <c r="E1977" s="4">
        <v>1</v>
      </c>
    </row>
    <row r="1978" spans="1:5">
      <c r="A1978" s="3">
        <v>77456</v>
      </c>
      <c r="B1978" s="4"/>
      <c r="C1978" s="4"/>
      <c r="D1978" s="4">
        <v>1</v>
      </c>
      <c r="E1978" s="4">
        <v>1</v>
      </c>
    </row>
    <row r="1979" spans="1:5">
      <c r="A1979" s="3">
        <v>77463</v>
      </c>
      <c r="B1979" s="4">
        <v>1</v>
      </c>
      <c r="C1979" s="4">
        <v>1</v>
      </c>
      <c r="D1979" s="4"/>
      <c r="E1979" s="4">
        <v>2</v>
      </c>
    </row>
    <row r="1980" spans="1:5">
      <c r="A1980" s="3">
        <v>77469</v>
      </c>
      <c r="B1980" s="4">
        <v>1</v>
      </c>
      <c r="C1980" s="4"/>
      <c r="D1980" s="4"/>
      <c r="E1980" s="4">
        <v>1</v>
      </c>
    </row>
    <row r="1981" spans="1:5">
      <c r="A1981" s="3">
        <v>77487</v>
      </c>
      <c r="B1981" s="4"/>
      <c r="C1981" s="4">
        <v>1</v>
      </c>
      <c r="D1981" s="4"/>
      <c r="E1981" s="4">
        <v>1</v>
      </c>
    </row>
    <row r="1982" spans="1:5">
      <c r="A1982" s="3">
        <v>77507</v>
      </c>
      <c r="B1982" s="4">
        <v>1</v>
      </c>
      <c r="C1982" s="4"/>
      <c r="D1982" s="4">
        <v>1</v>
      </c>
      <c r="E1982" s="4">
        <v>2</v>
      </c>
    </row>
    <row r="1983" spans="1:5">
      <c r="A1983" s="3">
        <v>77521</v>
      </c>
      <c r="B1983" s="4"/>
      <c r="C1983" s="4">
        <v>1</v>
      </c>
      <c r="D1983" s="4"/>
      <c r="E1983" s="4">
        <v>1</v>
      </c>
    </row>
    <row r="1984" spans="1:5">
      <c r="A1984" s="3">
        <v>77528</v>
      </c>
      <c r="B1984" s="4">
        <v>1</v>
      </c>
      <c r="C1984" s="4"/>
      <c r="D1984" s="4"/>
      <c r="E1984" s="4">
        <v>1</v>
      </c>
    </row>
    <row r="1985" spans="1:5">
      <c r="A1985" s="3">
        <v>77532</v>
      </c>
      <c r="B1985" s="4">
        <v>1</v>
      </c>
      <c r="C1985" s="4"/>
      <c r="D1985" s="4">
        <v>1</v>
      </c>
      <c r="E1985" s="4">
        <v>2</v>
      </c>
    </row>
    <row r="1986" spans="1:5">
      <c r="A1986" s="3">
        <v>77541</v>
      </c>
      <c r="B1986" s="4">
        <v>1</v>
      </c>
      <c r="C1986" s="4"/>
      <c r="D1986" s="4">
        <v>1</v>
      </c>
      <c r="E1986" s="4">
        <v>2</v>
      </c>
    </row>
    <row r="1987" spans="1:5">
      <c r="A1987" s="3">
        <v>77561</v>
      </c>
      <c r="B1987" s="4">
        <v>1</v>
      </c>
      <c r="C1987" s="4"/>
      <c r="D1987" s="4"/>
      <c r="E1987" s="4">
        <v>1</v>
      </c>
    </row>
    <row r="1988" spans="1:5">
      <c r="A1988" s="3">
        <v>77577</v>
      </c>
      <c r="B1988" s="4">
        <v>1</v>
      </c>
      <c r="C1988" s="4"/>
      <c r="D1988" s="4"/>
      <c r="E1988" s="4">
        <v>1</v>
      </c>
    </row>
    <row r="1989" spans="1:5">
      <c r="A1989" s="3">
        <v>77581</v>
      </c>
      <c r="B1989" s="4">
        <v>1</v>
      </c>
      <c r="C1989" s="4"/>
      <c r="D1989" s="4"/>
      <c r="E1989" s="4">
        <v>1</v>
      </c>
    </row>
    <row r="1990" spans="1:5">
      <c r="A1990" s="3">
        <v>77600</v>
      </c>
      <c r="B1990" s="4">
        <v>1</v>
      </c>
      <c r="C1990" s="4">
        <v>1</v>
      </c>
      <c r="D1990" s="4"/>
      <c r="E1990" s="4">
        <v>2</v>
      </c>
    </row>
    <row r="1991" spans="1:5">
      <c r="A1991" s="3">
        <v>77607</v>
      </c>
      <c r="B1991" s="4">
        <v>1</v>
      </c>
      <c r="C1991" s="4">
        <v>1</v>
      </c>
      <c r="D1991" s="4"/>
      <c r="E1991" s="4">
        <v>2</v>
      </c>
    </row>
    <row r="1992" spans="1:5">
      <c r="A1992" s="3">
        <v>77608</v>
      </c>
      <c r="B1992" s="4"/>
      <c r="C1992" s="4"/>
      <c r="D1992" s="4">
        <v>1</v>
      </c>
      <c r="E1992" s="4">
        <v>1</v>
      </c>
    </row>
    <row r="1993" spans="1:5">
      <c r="A1993" s="3">
        <v>77614</v>
      </c>
      <c r="B1993" s="4">
        <v>1</v>
      </c>
      <c r="C1993" s="4">
        <v>1</v>
      </c>
      <c r="D1993" s="4">
        <v>1</v>
      </c>
      <c r="E1993" s="4">
        <v>3</v>
      </c>
    </row>
    <row r="1994" spans="1:5">
      <c r="A1994" s="3">
        <v>77643</v>
      </c>
      <c r="B1994" s="4"/>
      <c r="C1994" s="4"/>
      <c r="D1994" s="4">
        <v>1</v>
      </c>
      <c r="E1994" s="4">
        <v>1</v>
      </c>
    </row>
    <row r="1995" spans="1:5">
      <c r="A1995" s="3">
        <v>77674</v>
      </c>
      <c r="B1995" s="4"/>
      <c r="C1995" s="4">
        <v>1</v>
      </c>
      <c r="D1995" s="4"/>
      <c r="E1995" s="4">
        <v>1</v>
      </c>
    </row>
    <row r="1996" spans="1:5">
      <c r="A1996" s="3">
        <v>77693</v>
      </c>
      <c r="B1996" s="4">
        <v>1</v>
      </c>
      <c r="C1996" s="4"/>
      <c r="D1996" s="4"/>
      <c r="E1996" s="4">
        <v>1</v>
      </c>
    </row>
    <row r="1997" spans="1:5">
      <c r="A1997" s="3">
        <v>77701</v>
      </c>
      <c r="B1997" s="4"/>
      <c r="C1997" s="4"/>
      <c r="D1997" s="4">
        <v>1</v>
      </c>
      <c r="E1997" s="4">
        <v>1</v>
      </c>
    </row>
    <row r="1998" spans="1:5">
      <c r="A1998" s="3">
        <v>77704</v>
      </c>
      <c r="B1998" s="4"/>
      <c r="C1998" s="4">
        <v>1</v>
      </c>
      <c r="D1998" s="4"/>
      <c r="E1998" s="4">
        <v>1</v>
      </c>
    </row>
    <row r="1999" spans="1:5">
      <c r="A1999" s="3">
        <v>77724</v>
      </c>
      <c r="B1999" s="4">
        <v>1</v>
      </c>
      <c r="C1999" s="4"/>
      <c r="D1999" s="4">
        <v>1</v>
      </c>
      <c r="E1999" s="4">
        <v>2</v>
      </c>
    </row>
    <row r="2000" spans="1:5">
      <c r="A2000" s="3">
        <v>77752</v>
      </c>
      <c r="B2000" s="4">
        <v>1</v>
      </c>
      <c r="C2000" s="4">
        <v>1</v>
      </c>
      <c r="D2000" s="4"/>
      <c r="E2000" s="4">
        <v>2</v>
      </c>
    </row>
    <row r="2001" spans="1:5">
      <c r="A2001" s="3">
        <v>77761</v>
      </c>
      <c r="B2001" s="4"/>
      <c r="C2001" s="4">
        <v>1</v>
      </c>
      <c r="D2001" s="4"/>
      <c r="E2001" s="4">
        <v>1</v>
      </c>
    </row>
    <row r="2002" spans="1:5">
      <c r="A2002" s="3">
        <v>77765</v>
      </c>
      <c r="B2002" s="4"/>
      <c r="C2002" s="4">
        <v>1</v>
      </c>
      <c r="D2002" s="4">
        <v>1</v>
      </c>
      <c r="E2002" s="4">
        <v>2</v>
      </c>
    </row>
    <row r="2003" spans="1:5">
      <c r="A2003" s="3">
        <v>77785</v>
      </c>
      <c r="B2003" s="4">
        <v>1</v>
      </c>
      <c r="C2003" s="4">
        <v>1</v>
      </c>
      <c r="D2003" s="4"/>
      <c r="E2003" s="4">
        <v>2</v>
      </c>
    </row>
    <row r="2004" spans="1:5">
      <c r="A2004" s="3">
        <v>77794</v>
      </c>
      <c r="B2004" s="4">
        <v>1</v>
      </c>
      <c r="C2004" s="4"/>
      <c r="D2004" s="4">
        <v>1</v>
      </c>
      <c r="E2004" s="4">
        <v>2</v>
      </c>
    </row>
    <row r="2005" spans="1:5">
      <c r="A2005" s="3">
        <v>77814</v>
      </c>
      <c r="B2005" s="4"/>
      <c r="C2005" s="4">
        <v>1</v>
      </c>
      <c r="D2005" s="4"/>
      <c r="E2005" s="4">
        <v>1</v>
      </c>
    </row>
    <row r="2006" spans="1:5">
      <c r="A2006" s="3">
        <v>77817</v>
      </c>
      <c r="B2006" s="4">
        <v>1</v>
      </c>
      <c r="C2006" s="4"/>
      <c r="D2006" s="4"/>
      <c r="E2006" s="4">
        <v>1</v>
      </c>
    </row>
    <row r="2007" spans="1:5">
      <c r="A2007" s="3">
        <v>77822</v>
      </c>
      <c r="B2007" s="4">
        <v>1</v>
      </c>
      <c r="C2007" s="4">
        <v>1</v>
      </c>
      <c r="D2007" s="4"/>
      <c r="E2007" s="4">
        <v>2</v>
      </c>
    </row>
    <row r="2008" spans="1:5">
      <c r="A2008" s="3">
        <v>77860</v>
      </c>
      <c r="B2008" s="4">
        <v>1</v>
      </c>
      <c r="C2008" s="4"/>
      <c r="D2008" s="4"/>
      <c r="E2008" s="4">
        <v>1</v>
      </c>
    </row>
    <row r="2009" spans="1:5">
      <c r="A2009" s="3">
        <v>77865</v>
      </c>
      <c r="B2009" s="4">
        <v>1</v>
      </c>
      <c r="C2009" s="4"/>
      <c r="D2009" s="4"/>
      <c r="E2009" s="4">
        <v>1</v>
      </c>
    </row>
    <row r="2010" spans="1:5">
      <c r="A2010" s="3">
        <v>77867</v>
      </c>
      <c r="B2010" s="4">
        <v>1</v>
      </c>
      <c r="C2010" s="4"/>
      <c r="D2010" s="4">
        <v>1</v>
      </c>
      <c r="E2010" s="4">
        <v>2</v>
      </c>
    </row>
    <row r="2011" spans="1:5">
      <c r="A2011" s="3">
        <v>77890</v>
      </c>
      <c r="B2011" s="4">
        <v>1</v>
      </c>
      <c r="C2011" s="4">
        <v>1</v>
      </c>
      <c r="D2011" s="4"/>
      <c r="E2011" s="4">
        <v>2</v>
      </c>
    </row>
    <row r="2012" spans="1:5">
      <c r="A2012" s="3">
        <v>77891</v>
      </c>
      <c r="B2012" s="4"/>
      <c r="C2012" s="4">
        <v>1</v>
      </c>
      <c r="D2012" s="4"/>
      <c r="E2012" s="4">
        <v>1</v>
      </c>
    </row>
    <row r="2013" spans="1:5">
      <c r="A2013" s="3">
        <v>77909</v>
      </c>
      <c r="B2013" s="4">
        <v>1</v>
      </c>
      <c r="C2013" s="4">
        <v>1</v>
      </c>
      <c r="D2013" s="4"/>
      <c r="E2013" s="4">
        <v>2</v>
      </c>
    </row>
    <row r="2014" spans="1:5">
      <c r="A2014" s="3">
        <v>77932</v>
      </c>
      <c r="B2014" s="4">
        <v>1</v>
      </c>
      <c r="C2014" s="4">
        <v>1</v>
      </c>
      <c r="D2014" s="4"/>
      <c r="E2014" s="4">
        <v>2</v>
      </c>
    </row>
    <row r="2015" spans="1:5">
      <c r="A2015" s="3">
        <v>77960</v>
      </c>
      <c r="B2015" s="4"/>
      <c r="C2015" s="4">
        <v>1</v>
      </c>
      <c r="D2015" s="4"/>
      <c r="E2015" s="4">
        <v>1</v>
      </c>
    </row>
    <row r="2016" spans="1:5">
      <c r="A2016" s="3">
        <v>77981</v>
      </c>
      <c r="B2016" s="4"/>
      <c r="C2016" s="4">
        <v>1</v>
      </c>
      <c r="D2016" s="4"/>
      <c r="E2016" s="4">
        <v>1</v>
      </c>
    </row>
    <row r="2017" spans="1:5">
      <c r="A2017" s="3">
        <v>78016</v>
      </c>
      <c r="B2017" s="4"/>
      <c r="C2017" s="4">
        <v>1</v>
      </c>
      <c r="D2017" s="4"/>
      <c r="E2017" s="4">
        <v>1</v>
      </c>
    </row>
    <row r="2018" spans="1:5">
      <c r="A2018" s="3">
        <v>78045</v>
      </c>
      <c r="B2018" s="4">
        <v>1</v>
      </c>
      <c r="C2018" s="4"/>
      <c r="D2018" s="4"/>
      <c r="E2018" s="4">
        <v>1</v>
      </c>
    </row>
    <row r="2019" spans="1:5">
      <c r="A2019" s="3">
        <v>78073</v>
      </c>
      <c r="B2019" s="4">
        <v>1</v>
      </c>
      <c r="C2019" s="4">
        <v>1</v>
      </c>
      <c r="D2019" s="4"/>
      <c r="E2019" s="4">
        <v>2</v>
      </c>
    </row>
    <row r="2020" spans="1:5">
      <c r="A2020" s="3">
        <v>78094</v>
      </c>
      <c r="B2020" s="4">
        <v>1</v>
      </c>
      <c r="C2020" s="4"/>
      <c r="D2020" s="4"/>
      <c r="E2020" s="4">
        <v>1</v>
      </c>
    </row>
    <row r="2021" spans="1:5">
      <c r="A2021" s="3">
        <v>78166</v>
      </c>
      <c r="B2021" s="4">
        <v>1</v>
      </c>
      <c r="C2021" s="4"/>
      <c r="D2021" s="4">
        <v>1</v>
      </c>
      <c r="E2021" s="4">
        <v>2</v>
      </c>
    </row>
    <row r="2022" spans="1:5">
      <c r="A2022" s="3">
        <v>78167</v>
      </c>
      <c r="B2022" s="4">
        <v>1</v>
      </c>
      <c r="C2022" s="4"/>
      <c r="D2022" s="4"/>
      <c r="E2022" s="4">
        <v>1</v>
      </c>
    </row>
    <row r="2023" spans="1:5">
      <c r="A2023" s="3">
        <v>78177</v>
      </c>
      <c r="B2023" s="4">
        <v>1</v>
      </c>
      <c r="C2023" s="4">
        <v>1</v>
      </c>
      <c r="D2023" s="4"/>
      <c r="E2023" s="4">
        <v>2</v>
      </c>
    </row>
    <row r="2024" spans="1:5">
      <c r="A2024" s="3">
        <v>78196</v>
      </c>
      <c r="B2024" s="4">
        <v>1</v>
      </c>
      <c r="C2024" s="4"/>
      <c r="D2024" s="4">
        <v>1</v>
      </c>
      <c r="E2024" s="4">
        <v>2</v>
      </c>
    </row>
    <row r="2025" spans="1:5">
      <c r="A2025" s="3">
        <v>78198</v>
      </c>
      <c r="B2025" s="4"/>
      <c r="C2025" s="4"/>
      <c r="D2025" s="4">
        <v>1</v>
      </c>
      <c r="E2025" s="4">
        <v>1</v>
      </c>
    </row>
    <row r="2026" spans="1:5">
      <c r="A2026" s="3">
        <v>78230</v>
      </c>
      <c r="B2026" s="4">
        <v>1</v>
      </c>
      <c r="C2026" s="4">
        <v>1</v>
      </c>
      <c r="D2026" s="4"/>
      <c r="E2026" s="4">
        <v>2</v>
      </c>
    </row>
    <row r="2027" spans="1:5">
      <c r="A2027" s="3">
        <v>78260</v>
      </c>
      <c r="B2027" s="4">
        <v>1</v>
      </c>
      <c r="C2027" s="4"/>
      <c r="D2027" s="4">
        <v>1</v>
      </c>
      <c r="E2027" s="4">
        <v>2</v>
      </c>
    </row>
    <row r="2028" spans="1:5">
      <c r="A2028" s="3">
        <v>78270</v>
      </c>
      <c r="B2028" s="4"/>
      <c r="C2028" s="4">
        <v>1</v>
      </c>
      <c r="D2028" s="4"/>
      <c r="E2028" s="4">
        <v>1</v>
      </c>
    </row>
    <row r="2029" spans="1:5">
      <c r="A2029" s="3">
        <v>78323</v>
      </c>
      <c r="B2029" s="4">
        <v>1</v>
      </c>
      <c r="C2029" s="4"/>
      <c r="D2029" s="4"/>
      <c r="E2029" s="4">
        <v>1</v>
      </c>
    </row>
    <row r="2030" spans="1:5">
      <c r="A2030" s="3">
        <v>78354</v>
      </c>
      <c r="B2030" s="4">
        <v>1</v>
      </c>
      <c r="C2030" s="4"/>
      <c r="D2030" s="4"/>
      <c r="E2030" s="4">
        <v>1</v>
      </c>
    </row>
    <row r="2031" spans="1:5">
      <c r="A2031" s="3">
        <v>78409</v>
      </c>
      <c r="B2031" s="4">
        <v>1</v>
      </c>
      <c r="C2031" s="4"/>
      <c r="D2031" s="4">
        <v>1</v>
      </c>
      <c r="E2031" s="4">
        <v>2</v>
      </c>
    </row>
    <row r="2032" spans="1:5">
      <c r="A2032" s="3">
        <v>78461</v>
      </c>
      <c r="B2032" s="4"/>
      <c r="C2032" s="4">
        <v>1</v>
      </c>
      <c r="D2032" s="4"/>
      <c r="E2032" s="4">
        <v>1</v>
      </c>
    </row>
    <row r="2033" spans="1:5">
      <c r="A2033" s="3">
        <v>78492</v>
      </c>
      <c r="B2033" s="4">
        <v>1</v>
      </c>
      <c r="C2033" s="4"/>
      <c r="D2033" s="4"/>
      <c r="E2033" s="4">
        <v>1</v>
      </c>
    </row>
    <row r="2034" spans="1:5">
      <c r="A2034" s="3">
        <v>78548</v>
      </c>
      <c r="B2034" s="4"/>
      <c r="C2034" s="4">
        <v>1</v>
      </c>
      <c r="D2034" s="4"/>
      <c r="E2034" s="4">
        <v>1</v>
      </c>
    </row>
    <row r="2035" spans="1:5">
      <c r="A2035" s="3">
        <v>78595</v>
      </c>
      <c r="B2035" s="4">
        <v>1</v>
      </c>
      <c r="C2035" s="4"/>
      <c r="D2035" s="4"/>
      <c r="E2035" s="4">
        <v>1</v>
      </c>
    </row>
    <row r="2036" spans="1:5">
      <c r="A2036" s="3">
        <v>78630</v>
      </c>
      <c r="B2036" s="4">
        <v>1</v>
      </c>
      <c r="C2036" s="4">
        <v>1</v>
      </c>
      <c r="D2036" s="4"/>
      <c r="E2036" s="4">
        <v>2</v>
      </c>
    </row>
    <row r="2037" spans="1:5">
      <c r="A2037" s="3">
        <v>78636</v>
      </c>
      <c r="B2037" s="4"/>
      <c r="C2037" s="4">
        <v>1</v>
      </c>
      <c r="D2037" s="4"/>
      <c r="E2037" s="4">
        <v>1</v>
      </c>
    </row>
    <row r="2038" spans="1:5">
      <c r="A2038" s="3">
        <v>78640</v>
      </c>
      <c r="B2038" s="4">
        <v>1</v>
      </c>
      <c r="C2038" s="4"/>
      <c r="D2038" s="4">
        <v>1</v>
      </c>
      <c r="E2038" s="4">
        <v>2</v>
      </c>
    </row>
    <row r="2039" spans="1:5">
      <c r="A2039" s="3">
        <v>78652</v>
      </c>
      <c r="B2039" s="4">
        <v>1</v>
      </c>
      <c r="C2039" s="4"/>
      <c r="D2039" s="4"/>
      <c r="E2039" s="4">
        <v>1</v>
      </c>
    </row>
    <row r="2040" spans="1:5">
      <c r="A2040" s="3">
        <v>78660</v>
      </c>
      <c r="B2040" s="4">
        <v>1</v>
      </c>
      <c r="C2040" s="4"/>
      <c r="D2040" s="4"/>
      <c r="E2040" s="4">
        <v>1</v>
      </c>
    </row>
    <row r="2041" spans="1:5">
      <c r="A2041" s="3">
        <v>78674</v>
      </c>
      <c r="B2041" s="4">
        <v>1</v>
      </c>
      <c r="C2041" s="4"/>
      <c r="D2041" s="4">
        <v>1</v>
      </c>
      <c r="E2041" s="4">
        <v>2</v>
      </c>
    </row>
    <row r="2042" spans="1:5">
      <c r="A2042" s="3">
        <v>78732</v>
      </c>
      <c r="B2042" s="4">
        <v>1</v>
      </c>
      <c r="C2042" s="4"/>
      <c r="D2042" s="4">
        <v>1</v>
      </c>
      <c r="E2042" s="4">
        <v>2</v>
      </c>
    </row>
    <row r="2043" spans="1:5">
      <c r="A2043" s="3">
        <v>78750</v>
      </c>
      <c r="B2043" s="4">
        <v>1</v>
      </c>
      <c r="C2043" s="4">
        <v>1</v>
      </c>
      <c r="D2043" s="4"/>
      <c r="E2043" s="4">
        <v>2</v>
      </c>
    </row>
    <row r="2044" spans="1:5">
      <c r="A2044" s="3">
        <v>78777</v>
      </c>
      <c r="B2044" s="4">
        <v>1</v>
      </c>
      <c r="C2044" s="4"/>
      <c r="D2044" s="4"/>
      <c r="E2044" s="4">
        <v>1</v>
      </c>
    </row>
    <row r="2045" spans="1:5">
      <c r="A2045" s="3">
        <v>78780</v>
      </c>
      <c r="B2045" s="4">
        <v>1</v>
      </c>
      <c r="C2045" s="4"/>
      <c r="D2045" s="4"/>
      <c r="E2045" s="4">
        <v>1</v>
      </c>
    </row>
    <row r="2046" spans="1:5">
      <c r="A2046" s="3">
        <v>78795</v>
      </c>
      <c r="B2046" s="4">
        <v>1</v>
      </c>
      <c r="C2046" s="4">
        <v>1</v>
      </c>
      <c r="D2046" s="4"/>
      <c r="E2046" s="4">
        <v>2</v>
      </c>
    </row>
    <row r="2047" spans="1:5">
      <c r="A2047" s="3">
        <v>78850</v>
      </c>
      <c r="B2047" s="4">
        <v>1</v>
      </c>
      <c r="C2047" s="4">
        <v>1</v>
      </c>
      <c r="D2047" s="4"/>
      <c r="E2047" s="4">
        <v>2</v>
      </c>
    </row>
    <row r="2048" spans="1:5">
      <c r="A2048" s="3">
        <v>78886</v>
      </c>
      <c r="B2048" s="4"/>
      <c r="C2048" s="4">
        <v>1</v>
      </c>
      <c r="D2048" s="4"/>
      <c r="E2048" s="4">
        <v>1</v>
      </c>
    </row>
    <row r="2049" spans="1:5">
      <c r="A2049" s="3">
        <v>78899</v>
      </c>
      <c r="B2049" s="4"/>
      <c r="C2049" s="4">
        <v>1</v>
      </c>
      <c r="D2049" s="4"/>
      <c r="E2049" s="4">
        <v>1</v>
      </c>
    </row>
    <row r="2050" spans="1:5">
      <c r="A2050" s="3">
        <v>78903</v>
      </c>
      <c r="B2050" s="4">
        <v>1</v>
      </c>
      <c r="C2050" s="4">
        <v>1</v>
      </c>
      <c r="D2050" s="4"/>
      <c r="E2050" s="4">
        <v>2</v>
      </c>
    </row>
    <row r="2051" spans="1:5">
      <c r="A2051" s="3">
        <v>78914</v>
      </c>
      <c r="B2051" s="4"/>
      <c r="C2051" s="4">
        <v>1</v>
      </c>
      <c r="D2051" s="4"/>
      <c r="E2051" s="4">
        <v>1</v>
      </c>
    </row>
    <row r="2052" spans="1:5">
      <c r="A2052" s="3">
        <v>78950</v>
      </c>
      <c r="B2052" s="4">
        <v>1</v>
      </c>
      <c r="C2052" s="4">
        <v>1</v>
      </c>
      <c r="D2052" s="4"/>
      <c r="E2052" s="4">
        <v>2</v>
      </c>
    </row>
    <row r="2053" spans="1:5">
      <c r="A2053" s="3">
        <v>79048</v>
      </c>
      <c r="B2053" s="4"/>
      <c r="C2053" s="4"/>
      <c r="D2053" s="4">
        <v>1</v>
      </c>
      <c r="E2053" s="4">
        <v>1</v>
      </c>
    </row>
    <row r="2054" spans="1:5">
      <c r="A2054" s="3">
        <v>79069</v>
      </c>
      <c r="B2054" s="4">
        <v>1</v>
      </c>
      <c r="C2054" s="4">
        <v>1</v>
      </c>
      <c r="D2054" s="4"/>
      <c r="E2054" s="4">
        <v>2</v>
      </c>
    </row>
    <row r="2055" spans="1:5">
      <c r="A2055" s="3">
        <v>79097</v>
      </c>
      <c r="B2055" s="4"/>
      <c r="C2055" s="4">
        <v>1</v>
      </c>
      <c r="D2055" s="4"/>
      <c r="E2055" s="4">
        <v>1</v>
      </c>
    </row>
    <row r="2056" spans="1:5">
      <c r="A2056" s="3">
        <v>79107</v>
      </c>
      <c r="B2056" s="4">
        <v>1</v>
      </c>
      <c r="C2056" s="4">
        <v>1</v>
      </c>
      <c r="D2056" s="4">
        <v>1</v>
      </c>
      <c r="E2056" s="4">
        <v>3</v>
      </c>
    </row>
    <row r="2057" spans="1:5">
      <c r="A2057" s="3">
        <v>79114</v>
      </c>
      <c r="B2057" s="4">
        <v>1</v>
      </c>
      <c r="C2057" s="4"/>
      <c r="D2057" s="4"/>
      <c r="E2057" s="4">
        <v>1</v>
      </c>
    </row>
    <row r="2058" spans="1:5">
      <c r="A2058" s="3">
        <v>79125</v>
      </c>
      <c r="B2058" s="4">
        <v>1</v>
      </c>
      <c r="C2058" s="4"/>
      <c r="D2058" s="4"/>
      <c r="E2058" s="4">
        <v>1</v>
      </c>
    </row>
    <row r="2059" spans="1:5">
      <c r="A2059" s="3">
        <v>79158</v>
      </c>
      <c r="B2059" s="4">
        <v>1</v>
      </c>
      <c r="C2059" s="4">
        <v>1</v>
      </c>
      <c r="D2059" s="4">
        <v>1</v>
      </c>
      <c r="E2059" s="4">
        <v>3</v>
      </c>
    </row>
    <row r="2060" spans="1:5">
      <c r="A2060" s="3">
        <v>79171</v>
      </c>
      <c r="B2060" s="4"/>
      <c r="C2060" s="4">
        <v>1</v>
      </c>
      <c r="D2060" s="4"/>
      <c r="E2060" s="4">
        <v>1</v>
      </c>
    </row>
    <row r="2061" spans="1:5">
      <c r="A2061" s="3">
        <v>79244</v>
      </c>
      <c r="B2061" s="4"/>
      <c r="C2061" s="4">
        <v>1</v>
      </c>
      <c r="D2061" s="4"/>
      <c r="E2061" s="4">
        <v>1</v>
      </c>
    </row>
    <row r="2062" spans="1:5">
      <c r="A2062" s="3">
        <v>79256</v>
      </c>
      <c r="B2062" s="4">
        <v>1</v>
      </c>
      <c r="C2062" s="4"/>
      <c r="D2062" s="4"/>
      <c r="E2062" s="4">
        <v>1</v>
      </c>
    </row>
    <row r="2063" spans="1:5">
      <c r="A2063" s="3">
        <v>79273</v>
      </c>
      <c r="B2063" s="4">
        <v>1</v>
      </c>
      <c r="C2063" s="4"/>
      <c r="D2063" s="4"/>
      <c r="E2063" s="4">
        <v>1</v>
      </c>
    </row>
    <row r="2064" spans="1:5">
      <c r="A2064" s="3">
        <v>79278</v>
      </c>
      <c r="B2064" s="4">
        <v>1</v>
      </c>
      <c r="C2064" s="4"/>
      <c r="D2064" s="4"/>
      <c r="E2064" s="4">
        <v>1</v>
      </c>
    </row>
    <row r="2065" spans="1:5">
      <c r="A2065" s="3">
        <v>79295</v>
      </c>
      <c r="B2065" s="4">
        <v>1</v>
      </c>
      <c r="C2065" s="4"/>
      <c r="D2065" s="4"/>
      <c r="E2065" s="4">
        <v>1</v>
      </c>
    </row>
    <row r="2066" spans="1:5">
      <c r="A2066" s="3">
        <v>79323</v>
      </c>
      <c r="B2066" s="4">
        <v>1</v>
      </c>
      <c r="C2066" s="4"/>
      <c r="D2066" s="4"/>
      <c r="E2066" s="4">
        <v>1</v>
      </c>
    </row>
    <row r="2067" spans="1:5">
      <c r="A2067" s="3">
        <v>79348</v>
      </c>
      <c r="B2067" s="4">
        <v>1</v>
      </c>
      <c r="C2067" s="4">
        <v>1</v>
      </c>
      <c r="D2067" s="4"/>
      <c r="E2067" s="4">
        <v>2</v>
      </c>
    </row>
    <row r="2068" spans="1:5">
      <c r="A2068" s="3">
        <v>79356</v>
      </c>
      <c r="B2068" s="4">
        <v>1</v>
      </c>
      <c r="C2068" s="4">
        <v>1</v>
      </c>
      <c r="D2068" s="4"/>
      <c r="E2068" s="4">
        <v>2</v>
      </c>
    </row>
    <row r="2069" spans="1:5">
      <c r="A2069" s="3">
        <v>79374</v>
      </c>
      <c r="B2069" s="4"/>
      <c r="C2069" s="4">
        <v>1</v>
      </c>
      <c r="D2069" s="4"/>
      <c r="E2069" s="4">
        <v>1</v>
      </c>
    </row>
    <row r="2070" spans="1:5">
      <c r="A2070" s="3">
        <v>79412</v>
      </c>
      <c r="B2070" s="4">
        <v>1</v>
      </c>
      <c r="C2070" s="4">
        <v>1</v>
      </c>
      <c r="D2070" s="4"/>
      <c r="E2070" s="4">
        <v>2</v>
      </c>
    </row>
    <row r="2071" spans="1:5">
      <c r="A2071" s="3">
        <v>79421</v>
      </c>
      <c r="B2071" s="4">
        <v>1</v>
      </c>
      <c r="C2071" s="4"/>
      <c r="D2071" s="4"/>
      <c r="E2071" s="4">
        <v>1</v>
      </c>
    </row>
    <row r="2072" spans="1:5">
      <c r="A2072" s="3">
        <v>79434</v>
      </c>
      <c r="B2072" s="4">
        <v>1</v>
      </c>
      <c r="C2072" s="4"/>
      <c r="D2072" s="4"/>
      <c r="E2072" s="4">
        <v>1</v>
      </c>
    </row>
    <row r="2073" spans="1:5">
      <c r="A2073" s="3">
        <v>79445</v>
      </c>
      <c r="B2073" s="4">
        <v>1</v>
      </c>
      <c r="C2073" s="4"/>
      <c r="D2073" s="4"/>
      <c r="E2073" s="4">
        <v>1</v>
      </c>
    </row>
    <row r="2074" spans="1:5">
      <c r="A2074" s="3">
        <v>79447</v>
      </c>
      <c r="B2074" s="4">
        <v>1</v>
      </c>
      <c r="C2074" s="4">
        <v>1</v>
      </c>
      <c r="D2074" s="4"/>
      <c r="E2074" s="4">
        <v>2</v>
      </c>
    </row>
    <row r="2075" spans="1:5">
      <c r="A2075" s="3">
        <v>79499</v>
      </c>
      <c r="B2075" s="4">
        <v>1</v>
      </c>
      <c r="C2075" s="4"/>
      <c r="D2075" s="4"/>
      <c r="E2075" s="4">
        <v>1</v>
      </c>
    </row>
    <row r="2076" spans="1:5">
      <c r="A2076" s="3">
        <v>79503</v>
      </c>
      <c r="B2076" s="4"/>
      <c r="C2076" s="4">
        <v>1</v>
      </c>
      <c r="D2076" s="4"/>
      <c r="E2076" s="4">
        <v>1</v>
      </c>
    </row>
    <row r="2077" spans="1:5">
      <c r="A2077" s="3">
        <v>79543</v>
      </c>
      <c r="B2077" s="4"/>
      <c r="C2077" s="4">
        <v>1</v>
      </c>
      <c r="D2077" s="4"/>
      <c r="E2077" s="4">
        <v>1</v>
      </c>
    </row>
    <row r="2078" spans="1:5">
      <c r="A2078" s="3">
        <v>79549</v>
      </c>
      <c r="B2078" s="4">
        <v>1</v>
      </c>
      <c r="C2078" s="4">
        <v>1</v>
      </c>
      <c r="D2078" s="4"/>
      <c r="E2078" s="4">
        <v>2</v>
      </c>
    </row>
    <row r="2079" spans="1:5">
      <c r="A2079" s="3">
        <v>79554</v>
      </c>
      <c r="B2079" s="4">
        <v>1</v>
      </c>
      <c r="C2079" s="4">
        <v>1</v>
      </c>
      <c r="D2079" s="4"/>
      <c r="E2079" s="4">
        <v>2</v>
      </c>
    </row>
    <row r="2080" spans="1:5">
      <c r="A2080" s="3">
        <v>79565</v>
      </c>
      <c r="B2080" s="4">
        <v>1</v>
      </c>
      <c r="C2080" s="4">
        <v>1</v>
      </c>
      <c r="D2080" s="4">
        <v>1</v>
      </c>
      <c r="E2080" s="4">
        <v>3</v>
      </c>
    </row>
    <row r="2081" spans="1:5">
      <c r="A2081" s="3">
        <v>79579</v>
      </c>
      <c r="B2081" s="4">
        <v>1</v>
      </c>
      <c r="C2081" s="4">
        <v>1</v>
      </c>
      <c r="D2081" s="4"/>
      <c r="E2081" s="4">
        <v>2</v>
      </c>
    </row>
    <row r="2082" spans="1:5">
      <c r="A2082" s="3">
        <v>79595</v>
      </c>
      <c r="B2082" s="4"/>
      <c r="C2082" s="4"/>
      <c r="D2082" s="4">
        <v>1</v>
      </c>
      <c r="E2082" s="4">
        <v>1</v>
      </c>
    </row>
    <row r="2083" spans="1:5">
      <c r="A2083" s="3">
        <v>79608</v>
      </c>
      <c r="B2083" s="4"/>
      <c r="C2083" s="4">
        <v>1</v>
      </c>
      <c r="D2083" s="4"/>
      <c r="E2083" s="4">
        <v>1</v>
      </c>
    </row>
    <row r="2084" spans="1:5">
      <c r="A2084" s="3">
        <v>79611</v>
      </c>
      <c r="B2084" s="4">
        <v>1</v>
      </c>
      <c r="C2084" s="4"/>
      <c r="D2084" s="4"/>
      <c r="E2084" s="4">
        <v>1</v>
      </c>
    </row>
    <row r="2085" spans="1:5">
      <c r="A2085" s="3">
        <v>79639</v>
      </c>
      <c r="B2085" s="4">
        <v>1</v>
      </c>
      <c r="C2085" s="4"/>
      <c r="D2085" s="4"/>
      <c r="E2085" s="4">
        <v>1</v>
      </c>
    </row>
    <row r="2086" spans="1:5">
      <c r="A2086" s="3">
        <v>79651</v>
      </c>
      <c r="B2086" s="4"/>
      <c r="C2086" s="4"/>
      <c r="D2086" s="4">
        <v>1</v>
      </c>
      <c r="E2086" s="4">
        <v>1</v>
      </c>
    </row>
    <row r="2087" spans="1:5">
      <c r="A2087" s="3">
        <v>79682</v>
      </c>
      <c r="B2087" s="4">
        <v>1</v>
      </c>
      <c r="C2087" s="4"/>
      <c r="D2087" s="4"/>
      <c r="E2087" s="4">
        <v>1</v>
      </c>
    </row>
    <row r="2088" spans="1:5">
      <c r="A2088" s="3">
        <v>79711</v>
      </c>
      <c r="B2088" s="4">
        <v>1</v>
      </c>
      <c r="C2088" s="4"/>
      <c r="D2088" s="4"/>
      <c r="E2088" s="4">
        <v>1</v>
      </c>
    </row>
    <row r="2089" spans="1:5">
      <c r="A2089" s="3">
        <v>79720</v>
      </c>
      <c r="B2089" s="4">
        <v>1</v>
      </c>
      <c r="C2089" s="4"/>
      <c r="D2089" s="4"/>
      <c r="E2089" s="4">
        <v>1</v>
      </c>
    </row>
    <row r="2090" spans="1:5">
      <c r="A2090" s="3">
        <v>79739</v>
      </c>
      <c r="B2090" s="4">
        <v>1</v>
      </c>
      <c r="C2090" s="4"/>
      <c r="D2090" s="4"/>
      <c r="E2090" s="4">
        <v>1</v>
      </c>
    </row>
    <row r="2091" spans="1:5">
      <c r="A2091" s="3">
        <v>79750</v>
      </c>
      <c r="B2091" s="4"/>
      <c r="C2091" s="4">
        <v>1</v>
      </c>
      <c r="D2091" s="4"/>
      <c r="E2091" s="4">
        <v>1</v>
      </c>
    </row>
    <row r="2092" spans="1:5">
      <c r="A2092" s="3">
        <v>79767</v>
      </c>
      <c r="B2092" s="4"/>
      <c r="C2092" s="4">
        <v>1</v>
      </c>
      <c r="D2092" s="4"/>
      <c r="E2092" s="4">
        <v>1</v>
      </c>
    </row>
    <row r="2093" spans="1:5">
      <c r="A2093" s="3">
        <v>79835</v>
      </c>
      <c r="B2093" s="4">
        <v>1</v>
      </c>
      <c r="C2093" s="4">
        <v>1</v>
      </c>
      <c r="D2093" s="4"/>
      <c r="E2093" s="4">
        <v>2</v>
      </c>
    </row>
    <row r="2094" spans="1:5">
      <c r="A2094" s="3">
        <v>79846</v>
      </c>
      <c r="B2094" s="4">
        <v>1</v>
      </c>
      <c r="C2094" s="4">
        <v>1</v>
      </c>
      <c r="D2094" s="4"/>
      <c r="E2094" s="4">
        <v>2</v>
      </c>
    </row>
    <row r="2095" spans="1:5">
      <c r="A2095" s="3">
        <v>79852</v>
      </c>
      <c r="B2095" s="4">
        <v>1</v>
      </c>
      <c r="C2095" s="4"/>
      <c r="D2095" s="4">
        <v>1</v>
      </c>
      <c r="E2095" s="4">
        <v>2</v>
      </c>
    </row>
    <row r="2096" spans="1:5">
      <c r="A2096" s="3">
        <v>79886</v>
      </c>
      <c r="B2096" s="4"/>
      <c r="C2096" s="4">
        <v>1</v>
      </c>
      <c r="D2096" s="4"/>
      <c r="E2096" s="4">
        <v>1</v>
      </c>
    </row>
    <row r="2097" spans="1:5">
      <c r="A2097" s="3">
        <v>79891</v>
      </c>
      <c r="B2097" s="4">
        <v>1</v>
      </c>
      <c r="C2097" s="4"/>
      <c r="D2097" s="4"/>
      <c r="E2097" s="4">
        <v>1</v>
      </c>
    </row>
    <row r="2098" spans="1:5">
      <c r="A2098" s="3">
        <v>79914</v>
      </c>
      <c r="B2098" s="4"/>
      <c r="C2098" s="4">
        <v>1</v>
      </c>
      <c r="D2098" s="4"/>
      <c r="E2098" s="4">
        <v>1</v>
      </c>
    </row>
    <row r="2099" spans="1:5">
      <c r="A2099" s="3">
        <v>79934</v>
      </c>
      <c r="B2099" s="4">
        <v>1</v>
      </c>
      <c r="C2099" s="4">
        <v>1</v>
      </c>
      <c r="D2099" s="4">
        <v>1</v>
      </c>
      <c r="E2099" s="4">
        <v>3</v>
      </c>
    </row>
    <row r="2100" spans="1:5">
      <c r="A2100" s="3">
        <v>79940</v>
      </c>
      <c r="B2100" s="4">
        <v>1</v>
      </c>
      <c r="C2100" s="4"/>
      <c r="D2100" s="4"/>
      <c r="E2100" s="4">
        <v>1</v>
      </c>
    </row>
    <row r="2101" spans="1:5">
      <c r="A2101" s="3">
        <v>79979</v>
      </c>
      <c r="B2101" s="4">
        <v>1</v>
      </c>
      <c r="C2101" s="4"/>
      <c r="D2101" s="4">
        <v>1</v>
      </c>
      <c r="E2101" s="4">
        <v>2</v>
      </c>
    </row>
    <row r="2102" spans="1:5">
      <c r="A2102" s="3">
        <v>80060</v>
      </c>
      <c r="B2102" s="4"/>
      <c r="C2102" s="4">
        <v>1</v>
      </c>
      <c r="D2102" s="4"/>
      <c r="E2102" s="4">
        <v>1</v>
      </c>
    </row>
    <row r="2103" spans="1:5">
      <c r="A2103" s="3">
        <v>80075</v>
      </c>
      <c r="B2103" s="4">
        <v>1</v>
      </c>
      <c r="C2103" s="4"/>
      <c r="D2103" s="4">
        <v>1</v>
      </c>
      <c r="E2103" s="4">
        <v>2</v>
      </c>
    </row>
    <row r="2104" spans="1:5">
      <c r="A2104" s="3">
        <v>80083</v>
      </c>
      <c r="B2104" s="4"/>
      <c r="C2104" s="4">
        <v>1</v>
      </c>
      <c r="D2104" s="4"/>
      <c r="E2104" s="4">
        <v>1</v>
      </c>
    </row>
    <row r="2105" spans="1:5">
      <c r="A2105" s="3">
        <v>80109</v>
      </c>
      <c r="B2105" s="4"/>
      <c r="C2105" s="4">
        <v>1</v>
      </c>
      <c r="D2105" s="4"/>
      <c r="E2105" s="4">
        <v>1</v>
      </c>
    </row>
    <row r="2106" spans="1:5">
      <c r="A2106" s="3">
        <v>80110</v>
      </c>
      <c r="B2106" s="4">
        <v>1</v>
      </c>
      <c r="C2106" s="4"/>
      <c r="D2106" s="4"/>
      <c r="E2106" s="4">
        <v>1</v>
      </c>
    </row>
    <row r="2107" spans="1:5">
      <c r="A2107" s="3">
        <v>80153</v>
      </c>
      <c r="B2107" s="4">
        <v>1</v>
      </c>
      <c r="C2107" s="4">
        <v>1</v>
      </c>
      <c r="D2107" s="4"/>
      <c r="E2107" s="4">
        <v>2</v>
      </c>
    </row>
    <row r="2108" spans="1:5">
      <c r="A2108" s="3">
        <v>80173</v>
      </c>
      <c r="B2108" s="4"/>
      <c r="C2108" s="4">
        <v>1</v>
      </c>
      <c r="D2108" s="4"/>
      <c r="E2108" s="4">
        <v>1</v>
      </c>
    </row>
    <row r="2109" spans="1:5">
      <c r="A2109" s="3">
        <v>80183</v>
      </c>
      <c r="B2109" s="4">
        <v>1</v>
      </c>
      <c r="C2109" s="4">
        <v>1</v>
      </c>
      <c r="D2109" s="4"/>
      <c r="E2109" s="4">
        <v>2</v>
      </c>
    </row>
    <row r="2110" spans="1:5">
      <c r="A2110" s="3">
        <v>80207</v>
      </c>
      <c r="B2110" s="4"/>
      <c r="C2110" s="4">
        <v>1</v>
      </c>
      <c r="D2110" s="4"/>
      <c r="E2110" s="4">
        <v>1</v>
      </c>
    </row>
    <row r="2111" spans="1:5">
      <c r="A2111" s="3">
        <v>80218</v>
      </c>
      <c r="B2111" s="4">
        <v>1</v>
      </c>
      <c r="C2111" s="4"/>
      <c r="D2111" s="4"/>
      <c r="E2111" s="4">
        <v>1</v>
      </c>
    </row>
    <row r="2112" spans="1:5">
      <c r="A2112" s="3">
        <v>80231</v>
      </c>
      <c r="B2112" s="4">
        <v>1</v>
      </c>
      <c r="C2112" s="4"/>
      <c r="D2112" s="4">
        <v>1</v>
      </c>
      <c r="E2112" s="4">
        <v>2</v>
      </c>
    </row>
    <row r="2113" spans="1:5">
      <c r="A2113" s="3">
        <v>80252</v>
      </c>
      <c r="B2113" s="4"/>
      <c r="C2113" s="4">
        <v>1</v>
      </c>
      <c r="D2113" s="4"/>
      <c r="E2113" s="4">
        <v>1</v>
      </c>
    </row>
    <row r="2114" spans="1:5">
      <c r="A2114" s="3">
        <v>80257</v>
      </c>
      <c r="B2114" s="4"/>
      <c r="C2114" s="4">
        <v>1</v>
      </c>
      <c r="D2114" s="4"/>
      <c r="E2114" s="4">
        <v>1</v>
      </c>
    </row>
    <row r="2115" spans="1:5">
      <c r="A2115" s="3">
        <v>80293</v>
      </c>
      <c r="B2115" s="4">
        <v>1</v>
      </c>
      <c r="C2115" s="4"/>
      <c r="D2115" s="4"/>
      <c r="E2115" s="4">
        <v>1</v>
      </c>
    </row>
    <row r="2116" spans="1:5">
      <c r="A2116" s="3">
        <v>80299</v>
      </c>
      <c r="B2116" s="4"/>
      <c r="C2116" s="4">
        <v>1</v>
      </c>
      <c r="D2116" s="4"/>
      <c r="E2116" s="4">
        <v>1</v>
      </c>
    </row>
    <row r="2117" spans="1:5">
      <c r="A2117" s="3">
        <v>80300</v>
      </c>
      <c r="B2117" s="4">
        <v>1</v>
      </c>
      <c r="C2117" s="4"/>
      <c r="D2117" s="4"/>
      <c r="E2117" s="4">
        <v>1</v>
      </c>
    </row>
    <row r="2118" spans="1:5">
      <c r="A2118" s="3">
        <v>80305</v>
      </c>
      <c r="B2118" s="4">
        <v>1</v>
      </c>
      <c r="C2118" s="4">
        <v>1</v>
      </c>
      <c r="D2118" s="4"/>
      <c r="E2118" s="4">
        <v>2</v>
      </c>
    </row>
    <row r="2119" spans="1:5">
      <c r="A2119" s="3">
        <v>80328</v>
      </c>
      <c r="B2119" s="4">
        <v>1</v>
      </c>
      <c r="C2119" s="4">
        <v>1</v>
      </c>
      <c r="D2119" s="4"/>
      <c r="E2119" s="4">
        <v>2</v>
      </c>
    </row>
    <row r="2120" spans="1:5">
      <c r="A2120" s="3">
        <v>80330</v>
      </c>
      <c r="B2120" s="4"/>
      <c r="C2120" s="4"/>
      <c r="D2120" s="4">
        <v>1</v>
      </c>
      <c r="E2120" s="4">
        <v>1</v>
      </c>
    </row>
    <row r="2121" spans="1:5">
      <c r="A2121" s="3">
        <v>80336</v>
      </c>
      <c r="B2121" s="4">
        <v>1</v>
      </c>
      <c r="C2121" s="4"/>
      <c r="D2121" s="4">
        <v>1</v>
      </c>
      <c r="E2121" s="4">
        <v>2</v>
      </c>
    </row>
    <row r="2122" spans="1:5">
      <c r="A2122" s="3">
        <v>80465</v>
      </c>
      <c r="B2122" s="4">
        <v>1</v>
      </c>
      <c r="C2122" s="4"/>
      <c r="D2122" s="4"/>
      <c r="E2122" s="4">
        <v>1</v>
      </c>
    </row>
    <row r="2123" spans="1:5">
      <c r="A2123" s="3">
        <v>80556</v>
      </c>
      <c r="B2123" s="4">
        <v>1</v>
      </c>
      <c r="C2123" s="4"/>
      <c r="D2123" s="4"/>
      <c r="E2123" s="4">
        <v>1</v>
      </c>
    </row>
    <row r="2124" spans="1:5">
      <c r="A2124" s="3">
        <v>80574</v>
      </c>
      <c r="B2124" s="4"/>
      <c r="C2124" s="4">
        <v>1</v>
      </c>
      <c r="D2124" s="4"/>
      <c r="E2124" s="4">
        <v>1</v>
      </c>
    </row>
    <row r="2125" spans="1:5">
      <c r="A2125" s="3">
        <v>80585</v>
      </c>
      <c r="B2125" s="4"/>
      <c r="C2125" s="4">
        <v>1</v>
      </c>
      <c r="D2125" s="4">
        <v>1</v>
      </c>
      <c r="E2125" s="4">
        <v>2</v>
      </c>
    </row>
    <row r="2126" spans="1:5">
      <c r="A2126" s="3">
        <v>80592</v>
      </c>
      <c r="B2126" s="4">
        <v>1</v>
      </c>
      <c r="C2126" s="4">
        <v>1</v>
      </c>
      <c r="D2126" s="4"/>
      <c r="E2126" s="4">
        <v>2</v>
      </c>
    </row>
    <row r="2127" spans="1:5">
      <c r="A2127" s="3">
        <v>80594</v>
      </c>
      <c r="B2127" s="4">
        <v>1</v>
      </c>
      <c r="C2127" s="4"/>
      <c r="D2127" s="4"/>
      <c r="E2127" s="4">
        <v>1</v>
      </c>
    </row>
    <row r="2128" spans="1:5">
      <c r="A2128" s="3">
        <v>80622</v>
      </c>
      <c r="B2128" s="4">
        <v>1</v>
      </c>
      <c r="C2128" s="4"/>
      <c r="D2128" s="4">
        <v>1</v>
      </c>
      <c r="E2128" s="4">
        <v>2</v>
      </c>
    </row>
    <row r="2129" spans="1:5">
      <c r="A2129" s="3">
        <v>80631</v>
      </c>
      <c r="B2129" s="4"/>
      <c r="C2129" s="4">
        <v>1</v>
      </c>
      <c r="D2129" s="4"/>
      <c r="E2129" s="4">
        <v>1</v>
      </c>
    </row>
    <row r="2130" spans="1:5">
      <c r="A2130" s="3">
        <v>80682</v>
      </c>
      <c r="B2130" s="4"/>
      <c r="C2130" s="4"/>
      <c r="D2130" s="4">
        <v>1</v>
      </c>
      <c r="E2130" s="4">
        <v>1</v>
      </c>
    </row>
    <row r="2131" spans="1:5">
      <c r="A2131" s="3">
        <v>80801</v>
      </c>
      <c r="B2131" s="4">
        <v>1</v>
      </c>
      <c r="C2131" s="4"/>
      <c r="D2131" s="4"/>
      <c r="E2131" s="4">
        <v>1</v>
      </c>
    </row>
    <row r="2132" spans="1:5">
      <c r="A2132" s="3">
        <v>80806</v>
      </c>
      <c r="B2132" s="4">
        <v>1</v>
      </c>
      <c r="C2132" s="4">
        <v>1</v>
      </c>
      <c r="D2132" s="4"/>
      <c r="E2132" s="4">
        <v>2</v>
      </c>
    </row>
    <row r="2133" spans="1:5">
      <c r="A2133" s="3">
        <v>80841</v>
      </c>
      <c r="B2133" s="4">
        <v>1</v>
      </c>
      <c r="C2133" s="4"/>
      <c r="D2133" s="4"/>
      <c r="E2133" s="4">
        <v>1</v>
      </c>
    </row>
    <row r="2134" spans="1:5">
      <c r="A2134" s="3">
        <v>80862</v>
      </c>
      <c r="B2134" s="4"/>
      <c r="C2134" s="4">
        <v>1</v>
      </c>
      <c r="D2134" s="4"/>
      <c r="E2134" s="4">
        <v>1</v>
      </c>
    </row>
    <row r="2135" spans="1:5">
      <c r="A2135" s="3">
        <v>80889</v>
      </c>
      <c r="B2135" s="4">
        <v>1</v>
      </c>
      <c r="C2135" s="4"/>
      <c r="D2135" s="4">
        <v>1</v>
      </c>
      <c r="E2135" s="4">
        <v>2</v>
      </c>
    </row>
    <row r="2136" spans="1:5">
      <c r="A2136" s="3">
        <v>80910</v>
      </c>
      <c r="B2136" s="4">
        <v>1</v>
      </c>
      <c r="C2136" s="4">
        <v>1</v>
      </c>
      <c r="D2136" s="4"/>
      <c r="E2136" s="4">
        <v>2</v>
      </c>
    </row>
    <row r="2137" spans="1:5">
      <c r="A2137" s="3">
        <v>80929</v>
      </c>
      <c r="B2137" s="4">
        <v>1</v>
      </c>
      <c r="C2137" s="4">
        <v>1</v>
      </c>
      <c r="D2137" s="4"/>
      <c r="E2137" s="4">
        <v>2</v>
      </c>
    </row>
    <row r="2138" spans="1:5">
      <c r="A2138" s="3">
        <v>80942</v>
      </c>
      <c r="B2138" s="4">
        <v>1</v>
      </c>
      <c r="C2138" s="4">
        <v>1</v>
      </c>
      <c r="D2138" s="4"/>
      <c r="E2138" s="4">
        <v>2</v>
      </c>
    </row>
    <row r="2139" spans="1:5">
      <c r="A2139" s="3">
        <v>80958</v>
      </c>
      <c r="B2139" s="4">
        <v>1</v>
      </c>
      <c r="C2139" s="4"/>
      <c r="D2139" s="4"/>
      <c r="E2139" s="4">
        <v>1</v>
      </c>
    </row>
    <row r="2140" spans="1:5">
      <c r="A2140" s="3">
        <v>80991</v>
      </c>
      <c r="B2140" s="4">
        <v>1</v>
      </c>
      <c r="C2140" s="4"/>
      <c r="D2140" s="4"/>
      <c r="E2140" s="4">
        <v>1</v>
      </c>
    </row>
    <row r="2141" spans="1:5">
      <c r="A2141" s="3">
        <v>81037</v>
      </c>
      <c r="B2141" s="4">
        <v>1</v>
      </c>
      <c r="C2141" s="4"/>
      <c r="D2141" s="4"/>
      <c r="E2141" s="4">
        <v>1</v>
      </c>
    </row>
    <row r="2142" spans="1:5">
      <c r="A2142" s="3">
        <v>81046</v>
      </c>
      <c r="B2142" s="4">
        <v>1</v>
      </c>
      <c r="C2142" s="4">
        <v>1</v>
      </c>
      <c r="D2142" s="4">
        <v>1</v>
      </c>
      <c r="E2142" s="4">
        <v>3</v>
      </c>
    </row>
    <row r="2143" spans="1:5">
      <c r="A2143" s="3">
        <v>81069</v>
      </c>
      <c r="B2143" s="4">
        <v>1</v>
      </c>
      <c r="C2143" s="4"/>
      <c r="D2143" s="4"/>
      <c r="E2143" s="4">
        <v>1</v>
      </c>
    </row>
    <row r="2144" spans="1:5">
      <c r="A2144" s="3">
        <v>81070</v>
      </c>
      <c r="B2144" s="4"/>
      <c r="C2144" s="4">
        <v>1</v>
      </c>
      <c r="D2144" s="4"/>
      <c r="E2144" s="4">
        <v>1</v>
      </c>
    </row>
    <row r="2145" spans="1:5">
      <c r="A2145" s="3">
        <v>81167</v>
      </c>
      <c r="B2145" s="4"/>
      <c r="C2145" s="4"/>
      <c r="D2145" s="4">
        <v>1</v>
      </c>
      <c r="E2145" s="4">
        <v>1</v>
      </c>
    </row>
    <row r="2146" spans="1:5">
      <c r="A2146" s="3">
        <v>81240</v>
      </c>
      <c r="B2146" s="4">
        <v>1</v>
      </c>
      <c r="C2146" s="4"/>
      <c r="D2146" s="4"/>
      <c r="E2146" s="4">
        <v>1</v>
      </c>
    </row>
    <row r="2147" spans="1:5">
      <c r="A2147" s="3">
        <v>81277</v>
      </c>
      <c r="B2147" s="4">
        <v>1</v>
      </c>
      <c r="C2147" s="4"/>
      <c r="D2147" s="4"/>
      <c r="E2147" s="4">
        <v>1</v>
      </c>
    </row>
    <row r="2148" spans="1:5">
      <c r="A2148" s="3">
        <v>81322</v>
      </c>
      <c r="B2148" s="4"/>
      <c r="C2148" s="4"/>
      <c r="D2148" s="4">
        <v>1</v>
      </c>
      <c r="E2148" s="4">
        <v>1</v>
      </c>
    </row>
    <row r="2149" spans="1:5">
      <c r="A2149" s="3">
        <v>81368</v>
      </c>
      <c r="B2149" s="4">
        <v>1</v>
      </c>
      <c r="C2149" s="4"/>
      <c r="D2149" s="4">
        <v>1</v>
      </c>
      <c r="E2149" s="4">
        <v>2</v>
      </c>
    </row>
    <row r="2150" spans="1:5">
      <c r="A2150" s="3">
        <v>81373</v>
      </c>
      <c r="B2150" s="4">
        <v>1</v>
      </c>
      <c r="C2150" s="4">
        <v>1</v>
      </c>
      <c r="D2150" s="4"/>
      <c r="E2150" s="4">
        <v>2</v>
      </c>
    </row>
    <row r="2151" spans="1:5">
      <c r="A2151" s="3">
        <v>81378</v>
      </c>
      <c r="B2151" s="4">
        <v>1</v>
      </c>
      <c r="C2151" s="4"/>
      <c r="D2151" s="4"/>
      <c r="E2151" s="4">
        <v>1</v>
      </c>
    </row>
    <row r="2152" spans="1:5">
      <c r="A2152" s="3">
        <v>81406</v>
      </c>
      <c r="B2152" s="4">
        <v>1</v>
      </c>
      <c r="C2152" s="4"/>
      <c r="D2152" s="4"/>
      <c r="E2152" s="4">
        <v>1</v>
      </c>
    </row>
    <row r="2153" spans="1:5">
      <c r="A2153" s="3">
        <v>81472</v>
      </c>
      <c r="B2153" s="4">
        <v>1</v>
      </c>
      <c r="C2153" s="4"/>
      <c r="D2153" s="4"/>
      <c r="E2153" s="4">
        <v>1</v>
      </c>
    </row>
    <row r="2154" spans="1:5">
      <c r="A2154" s="3">
        <v>81490</v>
      </c>
      <c r="B2154" s="4">
        <v>1</v>
      </c>
      <c r="C2154" s="4"/>
      <c r="D2154" s="4">
        <v>1</v>
      </c>
      <c r="E2154" s="4">
        <v>2</v>
      </c>
    </row>
    <row r="2155" spans="1:5">
      <c r="A2155" s="3">
        <v>81510</v>
      </c>
      <c r="B2155" s="4">
        <v>1</v>
      </c>
      <c r="C2155" s="4">
        <v>1</v>
      </c>
      <c r="D2155" s="4"/>
      <c r="E2155" s="4">
        <v>2</v>
      </c>
    </row>
    <row r="2156" spans="1:5">
      <c r="A2156" s="3">
        <v>81556</v>
      </c>
      <c r="B2156" s="4">
        <v>1</v>
      </c>
      <c r="C2156" s="4">
        <v>1</v>
      </c>
      <c r="D2156" s="4"/>
      <c r="E2156" s="4">
        <v>2</v>
      </c>
    </row>
    <row r="2157" spans="1:5">
      <c r="A2157" s="3">
        <v>81570</v>
      </c>
      <c r="B2157" s="4">
        <v>1</v>
      </c>
      <c r="C2157" s="4"/>
      <c r="D2157" s="4">
        <v>1</v>
      </c>
      <c r="E2157" s="4">
        <v>2</v>
      </c>
    </row>
    <row r="2158" spans="1:5">
      <c r="A2158" s="3">
        <v>81616</v>
      </c>
      <c r="B2158" s="4">
        <v>1</v>
      </c>
      <c r="C2158" s="4"/>
      <c r="D2158" s="4">
        <v>1</v>
      </c>
      <c r="E2158" s="4">
        <v>2</v>
      </c>
    </row>
    <row r="2159" spans="1:5">
      <c r="A2159" s="3">
        <v>81633</v>
      </c>
      <c r="B2159" s="4"/>
      <c r="C2159" s="4">
        <v>1</v>
      </c>
      <c r="D2159" s="4"/>
      <c r="E2159" s="4">
        <v>1</v>
      </c>
    </row>
    <row r="2160" spans="1:5">
      <c r="A2160" s="3">
        <v>81643</v>
      </c>
      <c r="B2160" s="4">
        <v>1</v>
      </c>
      <c r="C2160" s="4"/>
      <c r="D2160" s="4">
        <v>1</v>
      </c>
      <c r="E2160" s="4">
        <v>2</v>
      </c>
    </row>
    <row r="2161" spans="1:5">
      <c r="A2161" s="3">
        <v>81653</v>
      </c>
      <c r="B2161" s="4">
        <v>1</v>
      </c>
      <c r="C2161" s="4">
        <v>1</v>
      </c>
      <c r="D2161" s="4"/>
      <c r="E2161" s="4">
        <v>2</v>
      </c>
    </row>
    <row r="2162" spans="1:5">
      <c r="A2162" s="3">
        <v>81661</v>
      </c>
      <c r="B2162" s="4">
        <v>1</v>
      </c>
      <c r="C2162" s="4"/>
      <c r="D2162" s="4"/>
      <c r="E2162" s="4">
        <v>1</v>
      </c>
    </row>
    <row r="2163" spans="1:5">
      <c r="A2163" s="3">
        <v>81672</v>
      </c>
      <c r="B2163" s="4">
        <v>1</v>
      </c>
      <c r="C2163" s="4">
        <v>1</v>
      </c>
      <c r="D2163" s="4"/>
      <c r="E2163" s="4">
        <v>2</v>
      </c>
    </row>
    <row r="2164" spans="1:5">
      <c r="A2164" s="3">
        <v>81693</v>
      </c>
      <c r="B2164" s="4"/>
      <c r="C2164" s="4">
        <v>1</v>
      </c>
      <c r="D2164" s="4"/>
      <c r="E2164" s="4">
        <v>1</v>
      </c>
    </row>
    <row r="2165" spans="1:5">
      <c r="A2165" s="3">
        <v>81705</v>
      </c>
      <c r="B2165" s="4">
        <v>1</v>
      </c>
      <c r="C2165" s="4"/>
      <c r="D2165" s="4"/>
      <c r="E2165" s="4">
        <v>1</v>
      </c>
    </row>
    <row r="2166" spans="1:5">
      <c r="A2166" s="3">
        <v>81712</v>
      </c>
      <c r="B2166" s="4">
        <v>1</v>
      </c>
      <c r="C2166" s="4"/>
      <c r="D2166" s="4">
        <v>1</v>
      </c>
      <c r="E2166" s="4">
        <v>2</v>
      </c>
    </row>
    <row r="2167" spans="1:5">
      <c r="A2167" s="3">
        <v>81774</v>
      </c>
      <c r="B2167" s="4">
        <v>1</v>
      </c>
      <c r="C2167" s="4"/>
      <c r="D2167" s="4">
        <v>1</v>
      </c>
      <c r="E2167" s="4">
        <v>2</v>
      </c>
    </row>
    <row r="2168" spans="1:5">
      <c r="A2168" s="3">
        <v>81782</v>
      </c>
      <c r="B2168" s="4">
        <v>1</v>
      </c>
      <c r="C2168" s="4"/>
      <c r="D2168" s="4"/>
      <c r="E2168" s="4">
        <v>1</v>
      </c>
    </row>
    <row r="2169" spans="1:5">
      <c r="A2169" s="3">
        <v>81826</v>
      </c>
      <c r="B2169" s="4">
        <v>1</v>
      </c>
      <c r="C2169" s="4"/>
      <c r="D2169" s="4"/>
      <c r="E2169" s="4">
        <v>1</v>
      </c>
    </row>
    <row r="2170" spans="1:5">
      <c r="A2170" s="3">
        <v>81893</v>
      </c>
      <c r="B2170" s="4"/>
      <c r="C2170" s="4">
        <v>1</v>
      </c>
      <c r="D2170" s="4"/>
      <c r="E2170" s="4">
        <v>1</v>
      </c>
    </row>
    <row r="2171" spans="1:5">
      <c r="A2171" s="3">
        <v>81910</v>
      </c>
      <c r="B2171" s="4"/>
      <c r="C2171" s="4">
        <v>1</v>
      </c>
      <c r="D2171" s="4"/>
      <c r="E2171" s="4">
        <v>1</v>
      </c>
    </row>
    <row r="2172" spans="1:5">
      <c r="A2172" s="3">
        <v>81928</v>
      </c>
      <c r="B2172" s="4">
        <v>1</v>
      </c>
      <c r="C2172" s="4"/>
      <c r="D2172" s="4"/>
      <c r="E2172" s="4">
        <v>1</v>
      </c>
    </row>
    <row r="2173" spans="1:5">
      <c r="A2173" s="3">
        <v>81954</v>
      </c>
      <c r="B2173" s="4"/>
      <c r="C2173" s="4">
        <v>1</v>
      </c>
      <c r="D2173" s="4"/>
      <c r="E2173" s="4">
        <v>1</v>
      </c>
    </row>
    <row r="2174" spans="1:5">
      <c r="A2174" s="3">
        <v>81980</v>
      </c>
      <c r="B2174" s="4"/>
      <c r="C2174" s="4">
        <v>1</v>
      </c>
      <c r="D2174" s="4"/>
      <c r="E2174" s="4">
        <v>1</v>
      </c>
    </row>
    <row r="2175" spans="1:5">
      <c r="A2175" s="3">
        <v>82018</v>
      </c>
      <c r="B2175" s="4">
        <v>1</v>
      </c>
      <c r="C2175" s="4"/>
      <c r="D2175" s="4"/>
      <c r="E2175" s="4">
        <v>1</v>
      </c>
    </row>
    <row r="2176" spans="1:5">
      <c r="A2176" s="3">
        <v>82023</v>
      </c>
      <c r="B2176" s="4">
        <v>1</v>
      </c>
      <c r="C2176" s="4"/>
      <c r="D2176" s="4"/>
      <c r="E2176" s="4">
        <v>1</v>
      </c>
    </row>
    <row r="2177" spans="1:5">
      <c r="A2177" s="3">
        <v>82098</v>
      </c>
      <c r="B2177" s="4"/>
      <c r="C2177" s="4">
        <v>1</v>
      </c>
      <c r="D2177" s="4"/>
      <c r="E2177" s="4">
        <v>1</v>
      </c>
    </row>
    <row r="2178" spans="1:5">
      <c r="A2178" s="3">
        <v>82102</v>
      </c>
      <c r="B2178" s="4">
        <v>1</v>
      </c>
      <c r="C2178" s="4"/>
      <c r="D2178" s="4"/>
      <c r="E2178" s="4">
        <v>1</v>
      </c>
    </row>
    <row r="2179" spans="1:5">
      <c r="A2179" s="3">
        <v>82123</v>
      </c>
      <c r="B2179" s="4">
        <v>1</v>
      </c>
      <c r="C2179" s="4"/>
      <c r="D2179" s="4"/>
      <c r="E2179" s="4">
        <v>1</v>
      </c>
    </row>
    <row r="2180" spans="1:5">
      <c r="A2180" s="3">
        <v>82167</v>
      </c>
      <c r="B2180" s="4">
        <v>1</v>
      </c>
      <c r="C2180" s="4"/>
      <c r="D2180" s="4"/>
      <c r="E2180" s="4">
        <v>1</v>
      </c>
    </row>
    <row r="2181" spans="1:5">
      <c r="A2181" s="3">
        <v>82186</v>
      </c>
      <c r="B2181" s="4">
        <v>1</v>
      </c>
      <c r="C2181" s="4"/>
      <c r="D2181" s="4"/>
      <c r="E2181" s="4">
        <v>1</v>
      </c>
    </row>
    <row r="2182" spans="1:5">
      <c r="A2182" s="3">
        <v>82204</v>
      </c>
      <c r="B2182" s="4">
        <v>1</v>
      </c>
      <c r="C2182" s="4"/>
      <c r="D2182" s="4">
        <v>1</v>
      </c>
      <c r="E2182" s="4">
        <v>2</v>
      </c>
    </row>
    <row r="2183" spans="1:5">
      <c r="A2183" s="3">
        <v>82208</v>
      </c>
      <c r="B2183" s="4">
        <v>1</v>
      </c>
      <c r="C2183" s="4"/>
      <c r="D2183" s="4">
        <v>1</v>
      </c>
      <c r="E2183" s="4">
        <v>2</v>
      </c>
    </row>
    <row r="2184" spans="1:5">
      <c r="A2184" s="3">
        <v>82240</v>
      </c>
      <c r="B2184" s="4">
        <v>1</v>
      </c>
      <c r="C2184" s="4"/>
      <c r="D2184" s="4"/>
      <c r="E2184" s="4">
        <v>1</v>
      </c>
    </row>
    <row r="2185" spans="1:5">
      <c r="A2185" s="3">
        <v>82271</v>
      </c>
      <c r="B2185" s="4">
        <v>1</v>
      </c>
      <c r="C2185" s="4"/>
      <c r="D2185" s="4"/>
      <c r="E2185" s="4">
        <v>1</v>
      </c>
    </row>
    <row r="2186" spans="1:5">
      <c r="A2186" s="3">
        <v>82286</v>
      </c>
      <c r="B2186" s="4">
        <v>1</v>
      </c>
      <c r="C2186" s="4"/>
      <c r="D2186" s="4"/>
      <c r="E2186" s="4">
        <v>1</v>
      </c>
    </row>
    <row r="2187" spans="1:5">
      <c r="A2187" s="3">
        <v>82306</v>
      </c>
      <c r="B2187" s="4"/>
      <c r="C2187" s="4"/>
      <c r="D2187" s="4">
        <v>1</v>
      </c>
      <c r="E2187" s="4">
        <v>1</v>
      </c>
    </row>
    <row r="2188" spans="1:5">
      <c r="A2188" s="3">
        <v>82355</v>
      </c>
      <c r="B2188" s="4">
        <v>1</v>
      </c>
      <c r="C2188" s="4"/>
      <c r="D2188" s="4"/>
      <c r="E2188" s="4">
        <v>1</v>
      </c>
    </row>
    <row r="2189" spans="1:5">
      <c r="A2189" s="3">
        <v>82378</v>
      </c>
      <c r="B2189" s="4">
        <v>1</v>
      </c>
      <c r="C2189" s="4"/>
      <c r="D2189" s="4"/>
      <c r="E2189" s="4">
        <v>1</v>
      </c>
    </row>
    <row r="2190" spans="1:5">
      <c r="A2190" s="3">
        <v>82399</v>
      </c>
      <c r="B2190" s="4">
        <v>1</v>
      </c>
      <c r="C2190" s="4"/>
      <c r="D2190" s="4"/>
      <c r="E2190" s="4">
        <v>1</v>
      </c>
    </row>
    <row r="2191" spans="1:5">
      <c r="A2191" s="3">
        <v>82408</v>
      </c>
      <c r="B2191" s="4">
        <v>1</v>
      </c>
      <c r="C2191" s="4"/>
      <c r="D2191" s="4">
        <v>1</v>
      </c>
      <c r="E2191" s="4">
        <v>2</v>
      </c>
    </row>
    <row r="2192" spans="1:5">
      <c r="A2192" s="3">
        <v>82422</v>
      </c>
      <c r="B2192" s="4">
        <v>1</v>
      </c>
      <c r="C2192" s="4"/>
      <c r="D2192" s="4">
        <v>1</v>
      </c>
      <c r="E2192" s="4">
        <v>2</v>
      </c>
    </row>
    <row r="2193" spans="1:5">
      <c r="A2193" s="3">
        <v>82523</v>
      </c>
      <c r="B2193" s="4">
        <v>1</v>
      </c>
      <c r="C2193" s="4"/>
      <c r="D2193" s="4"/>
      <c r="E2193" s="4">
        <v>1</v>
      </c>
    </row>
    <row r="2194" spans="1:5">
      <c r="A2194" s="3">
        <v>82584</v>
      </c>
      <c r="B2194" s="4"/>
      <c r="C2194" s="4">
        <v>1</v>
      </c>
      <c r="D2194" s="4"/>
      <c r="E2194" s="4">
        <v>1</v>
      </c>
    </row>
    <row r="2195" spans="1:5">
      <c r="A2195" s="3">
        <v>82585</v>
      </c>
      <c r="B2195" s="4">
        <v>1</v>
      </c>
      <c r="C2195" s="4">
        <v>1</v>
      </c>
      <c r="D2195" s="4"/>
      <c r="E2195" s="4">
        <v>2</v>
      </c>
    </row>
    <row r="2196" spans="1:5">
      <c r="A2196" s="3">
        <v>82620</v>
      </c>
      <c r="B2196" s="4"/>
      <c r="C2196" s="4">
        <v>1</v>
      </c>
      <c r="D2196" s="4"/>
      <c r="E2196" s="4">
        <v>1</v>
      </c>
    </row>
    <row r="2197" spans="1:5">
      <c r="A2197" s="3">
        <v>82669</v>
      </c>
      <c r="B2197" s="4">
        <v>1</v>
      </c>
      <c r="C2197" s="4"/>
      <c r="D2197" s="4"/>
      <c r="E2197" s="4">
        <v>1</v>
      </c>
    </row>
    <row r="2198" spans="1:5">
      <c r="A2198" s="3">
        <v>82672</v>
      </c>
      <c r="B2198" s="4">
        <v>1</v>
      </c>
      <c r="C2198" s="4"/>
      <c r="D2198" s="4"/>
      <c r="E2198" s="4">
        <v>1</v>
      </c>
    </row>
    <row r="2199" spans="1:5">
      <c r="A2199" s="3">
        <v>82675</v>
      </c>
      <c r="B2199" s="4">
        <v>1</v>
      </c>
      <c r="C2199" s="4"/>
      <c r="D2199" s="4"/>
      <c r="E2199" s="4">
        <v>1</v>
      </c>
    </row>
    <row r="2200" spans="1:5">
      <c r="A2200" s="3">
        <v>82715</v>
      </c>
      <c r="B2200" s="4"/>
      <c r="C2200" s="4">
        <v>1</v>
      </c>
      <c r="D2200" s="4"/>
      <c r="E2200" s="4">
        <v>1</v>
      </c>
    </row>
    <row r="2201" spans="1:5">
      <c r="A2201" s="3">
        <v>82720</v>
      </c>
      <c r="B2201" s="4">
        <v>1</v>
      </c>
      <c r="C2201" s="4">
        <v>1</v>
      </c>
      <c r="D2201" s="4"/>
      <c r="E2201" s="4">
        <v>2</v>
      </c>
    </row>
    <row r="2202" spans="1:5">
      <c r="A2202" s="3">
        <v>82742</v>
      </c>
      <c r="B2202" s="4"/>
      <c r="C2202" s="4"/>
      <c r="D2202" s="4">
        <v>1</v>
      </c>
      <c r="E2202" s="4">
        <v>1</v>
      </c>
    </row>
    <row r="2203" spans="1:5">
      <c r="A2203" s="3">
        <v>82743</v>
      </c>
      <c r="B2203" s="4">
        <v>1</v>
      </c>
      <c r="C2203" s="4"/>
      <c r="D2203" s="4"/>
      <c r="E2203" s="4">
        <v>1</v>
      </c>
    </row>
    <row r="2204" spans="1:5">
      <c r="A2204" s="3">
        <v>82744</v>
      </c>
      <c r="B2204" s="4">
        <v>1</v>
      </c>
      <c r="C2204" s="4"/>
      <c r="D2204" s="4"/>
      <c r="E2204" s="4">
        <v>1</v>
      </c>
    </row>
    <row r="2205" spans="1:5">
      <c r="A2205" s="3">
        <v>82755</v>
      </c>
      <c r="B2205" s="4">
        <v>1</v>
      </c>
      <c r="C2205" s="4">
        <v>1</v>
      </c>
      <c r="D2205" s="4"/>
      <c r="E2205" s="4">
        <v>2</v>
      </c>
    </row>
    <row r="2206" spans="1:5">
      <c r="A2206" s="3">
        <v>82779</v>
      </c>
      <c r="B2206" s="4">
        <v>1</v>
      </c>
      <c r="C2206" s="4"/>
      <c r="D2206" s="4"/>
      <c r="E2206" s="4">
        <v>1</v>
      </c>
    </row>
    <row r="2207" spans="1:5">
      <c r="A2207" s="3">
        <v>82917</v>
      </c>
      <c r="B2207" s="4"/>
      <c r="C2207" s="4">
        <v>1</v>
      </c>
      <c r="D2207" s="4"/>
      <c r="E2207" s="4">
        <v>1</v>
      </c>
    </row>
    <row r="2208" spans="1:5">
      <c r="A2208" s="3">
        <v>82958</v>
      </c>
      <c r="B2208" s="4">
        <v>1</v>
      </c>
      <c r="C2208" s="4">
        <v>1</v>
      </c>
      <c r="D2208" s="4"/>
      <c r="E2208" s="4">
        <v>2</v>
      </c>
    </row>
    <row r="2209" spans="1:5">
      <c r="A2209" s="3">
        <v>82975</v>
      </c>
      <c r="B2209" s="4"/>
      <c r="C2209" s="4">
        <v>1</v>
      </c>
      <c r="D2209" s="4"/>
      <c r="E2209" s="4">
        <v>1</v>
      </c>
    </row>
    <row r="2210" spans="1:5">
      <c r="A2210" s="3">
        <v>83020</v>
      </c>
      <c r="B2210" s="4"/>
      <c r="C2210" s="4">
        <v>1</v>
      </c>
      <c r="D2210" s="4"/>
      <c r="E2210" s="4">
        <v>1</v>
      </c>
    </row>
    <row r="2211" spans="1:5">
      <c r="A2211" s="3">
        <v>83123</v>
      </c>
      <c r="B2211" s="4">
        <v>1</v>
      </c>
      <c r="C2211" s="4"/>
      <c r="D2211" s="4"/>
      <c r="E2211" s="4">
        <v>1</v>
      </c>
    </row>
    <row r="2212" spans="1:5">
      <c r="A2212" s="3">
        <v>83132</v>
      </c>
      <c r="B2212" s="4">
        <v>1</v>
      </c>
      <c r="C2212" s="4"/>
      <c r="D2212" s="4">
        <v>1</v>
      </c>
      <c r="E2212" s="4">
        <v>2</v>
      </c>
    </row>
    <row r="2213" spans="1:5">
      <c r="A2213" s="3">
        <v>83205</v>
      </c>
      <c r="B2213" s="4">
        <v>1</v>
      </c>
      <c r="C2213" s="4">
        <v>1</v>
      </c>
      <c r="D2213" s="4">
        <v>1</v>
      </c>
      <c r="E2213" s="4">
        <v>3</v>
      </c>
    </row>
    <row r="2214" spans="1:5">
      <c r="A2214" s="3">
        <v>83218</v>
      </c>
      <c r="B2214" s="4"/>
      <c r="C2214" s="4"/>
      <c r="D2214" s="4">
        <v>1</v>
      </c>
      <c r="E2214" s="4">
        <v>1</v>
      </c>
    </row>
    <row r="2215" spans="1:5">
      <c r="A2215" s="3">
        <v>83223</v>
      </c>
      <c r="B2215" s="4">
        <v>1</v>
      </c>
      <c r="C2215" s="4"/>
      <c r="D2215" s="4"/>
      <c r="E2215" s="4">
        <v>1</v>
      </c>
    </row>
    <row r="2216" spans="1:5">
      <c r="A2216" s="3">
        <v>83266</v>
      </c>
      <c r="B2216" s="4">
        <v>1</v>
      </c>
      <c r="C2216" s="4">
        <v>1</v>
      </c>
      <c r="D2216" s="4"/>
      <c r="E2216" s="4">
        <v>2</v>
      </c>
    </row>
    <row r="2217" spans="1:5">
      <c r="A2217" s="3">
        <v>83273</v>
      </c>
      <c r="B2217" s="4"/>
      <c r="C2217" s="4"/>
      <c r="D2217" s="4">
        <v>1</v>
      </c>
      <c r="E2217" s="4">
        <v>1</v>
      </c>
    </row>
    <row r="2218" spans="1:5">
      <c r="A2218" s="3">
        <v>83301</v>
      </c>
      <c r="B2218" s="4">
        <v>1</v>
      </c>
      <c r="C2218" s="4"/>
      <c r="D2218" s="4"/>
      <c r="E2218" s="4">
        <v>1</v>
      </c>
    </row>
    <row r="2219" spans="1:5">
      <c r="A2219" s="3">
        <v>83306</v>
      </c>
      <c r="B2219" s="4">
        <v>1</v>
      </c>
      <c r="C2219" s="4"/>
      <c r="D2219" s="4"/>
      <c r="E2219" s="4">
        <v>1</v>
      </c>
    </row>
    <row r="2220" spans="1:5">
      <c r="A2220" s="3">
        <v>83379</v>
      </c>
      <c r="B2220" s="4">
        <v>1</v>
      </c>
      <c r="C2220" s="4"/>
      <c r="D2220" s="4"/>
      <c r="E2220" s="4">
        <v>1</v>
      </c>
    </row>
    <row r="2221" spans="1:5">
      <c r="A2221" s="3">
        <v>83403</v>
      </c>
      <c r="B2221" s="4">
        <v>1</v>
      </c>
      <c r="C2221" s="4">
        <v>1</v>
      </c>
      <c r="D2221" s="4">
        <v>1</v>
      </c>
      <c r="E2221" s="4">
        <v>3</v>
      </c>
    </row>
    <row r="2222" spans="1:5">
      <c r="A2222" s="3">
        <v>83421</v>
      </c>
      <c r="B2222" s="4">
        <v>1</v>
      </c>
      <c r="C2222" s="4">
        <v>1</v>
      </c>
      <c r="D2222" s="4"/>
      <c r="E2222" s="4">
        <v>2</v>
      </c>
    </row>
    <row r="2223" spans="1:5">
      <c r="A2223" s="3">
        <v>83513</v>
      </c>
      <c r="B2223" s="4">
        <v>1</v>
      </c>
      <c r="C2223" s="4"/>
      <c r="D2223" s="4">
        <v>1</v>
      </c>
      <c r="E2223" s="4">
        <v>2</v>
      </c>
    </row>
    <row r="2224" spans="1:5">
      <c r="A2224" s="3">
        <v>83521</v>
      </c>
      <c r="B2224" s="4">
        <v>1</v>
      </c>
      <c r="C2224" s="4">
        <v>1</v>
      </c>
      <c r="D2224" s="4"/>
      <c r="E2224" s="4">
        <v>2</v>
      </c>
    </row>
    <row r="2225" spans="1:5">
      <c r="A2225" s="3">
        <v>83527</v>
      </c>
      <c r="B2225" s="4"/>
      <c r="C2225" s="4"/>
      <c r="D2225" s="4">
        <v>1</v>
      </c>
      <c r="E2225" s="4">
        <v>1</v>
      </c>
    </row>
    <row r="2226" spans="1:5">
      <c r="A2226" s="3">
        <v>83528</v>
      </c>
      <c r="B2226" s="4"/>
      <c r="C2226" s="4">
        <v>1</v>
      </c>
      <c r="D2226" s="4"/>
      <c r="E2226" s="4">
        <v>1</v>
      </c>
    </row>
    <row r="2227" spans="1:5">
      <c r="A2227" s="3">
        <v>83589</v>
      </c>
      <c r="B2227" s="4"/>
      <c r="C2227" s="4">
        <v>1</v>
      </c>
      <c r="D2227" s="4"/>
      <c r="E2227" s="4">
        <v>1</v>
      </c>
    </row>
    <row r="2228" spans="1:5">
      <c r="A2228" s="3">
        <v>83597</v>
      </c>
      <c r="B2228" s="4">
        <v>1</v>
      </c>
      <c r="C2228" s="4"/>
      <c r="D2228" s="4">
        <v>1</v>
      </c>
      <c r="E2228" s="4">
        <v>2</v>
      </c>
    </row>
    <row r="2229" spans="1:5">
      <c r="A2229" s="3">
        <v>83615</v>
      </c>
      <c r="B2229" s="4">
        <v>1</v>
      </c>
      <c r="C2229" s="4"/>
      <c r="D2229" s="4"/>
      <c r="E2229" s="4">
        <v>1</v>
      </c>
    </row>
    <row r="2230" spans="1:5">
      <c r="A2230" s="3">
        <v>83785</v>
      </c>
      <c r="B2230" s="4"/>
      <c r="C2230" s="4">
        <v>1</v>
      </c>
      <c r="D2230" s="4"/>
      <c r="E2230" s="4">
        <v>1</v>
      </c>
    </row>
    <row r="2231" spans="1:5">
      <c r="A2231" s="3">
        <v>83863</v>
      </c>
      <c r="B2231" s="4">
        <v>1</v>
      </c>
      <c r="C2231" s="4">
        <v>1</v>
      </c>
      <c r="D2231" s="4">
        <v>1</v>
      </c>
      <c r="E2231" s="4">
        <v>3</v>
      </c>
    </row>
    <row r="2232" spans="1:5">
      <c r="A2232" s="3">
        <v>83887</v>
      </c>
      <c r="B2232" s="4">
        <v>1</v>
      </c>
      <c r="C2232" s="4">
        <v>1</v>
      </c>
      <c r="D2232" s="4"/>
      <c r="E2232" s="4">
        <v>2</v>
      </c>
    </row>
    <row r="2233" spans="1:5">
      <c r="A2233" s="3">
        <v>83912</v>
      </c>
      <c r="B2233" s="4">
        <v>1</v>
      </c>
      <c r="C2233" s="4"/>
      <c r="D2233" s="4">
        <v>1</v>
      </c>
      <c r="E2233" s="4">
        <v>2</v>
      </c>
    </row>
    <row r="2234" spans="1:5">
      <c r="A2234" s="3">
        <v>83957</v>
      </c>
      <c r="B2234" s="4"/>
      <c r="C2234" s="4"/>
      <c r="D2234" s="4">
        <v>1</v>
      </c>
      <c r="E2234" s="4">
        <v>1</v>
      </c>
    </row>
    <row r="2235" spans="1:5">
      <c r="A2235" s="3">
        <v>83966</v>
      </c>
      <c r="B2235" s="4">
        <v>1</v>
      </c>
      <c r="C2235" s="4">
        <v>1</v>
      </c>
      <c r="D2235" s="4">
        <v>1</v>
      </c>
      <c r="E2235" s="4">
        <v>3</v>
      </c>
    </row>
    <row r="2236" spans="1:5">
      <c r="A2236" s="3">
        <v>83996</v>
      </c>
      <c r="B2236" s="4">
        <v>1</v>
      </c>
      <c r="C2236" s="4">
        <v>1</v>
      </c>
      <c r="D2236" s="4"/>
      <c r="E2236" s="4">
        <v>2</v>
      </c>
    </row>
    <row r="2237" spans="1:5">
      <c r="A2237" s="3">
        <v>84004</v>
      </c>
      <c r="B2237" s="4">
        <v>1</v>
      </c>
      <c r="C2237" s="4">
        <v>1</v>
      </c>
      <c r="D2237" s="4"/>
      <c r="E2237" s="4">
        <v>2</v>
      </c>
    </row>
    <row r="2238" spans="1:5">
      <c r="A2238" s="3">
        <v>84085</v>
      </c>
      <c r="B2238" s="4"/>
      <c r="C2238" s="4">
        <v>1</v>
      </c>
      <c r="D2238" s="4"/>
      <c r="E2238" s="4">
        <v>1</v>
      </c>
    </row>
    <row r="2239" spans="1:5">
      <c r="A2239" s="3">
        <v>84139</v>
      </c>
      <c r="B2239" s="4">
        <v>1</v>
      </c>
      <c r="C2239" s="4"/>
      <c r="D2239" s="4"/>
      <c r="E2239" s="4">
        <v>1</v>
      </c>
    </row>
    <row r="2240" spans="1:5">
      <c r="A2240" s="3">
        <v>84148</v>
      </c>
      <c r="B2240" s="4">
        <v>1</v>
      </c>
      <c r="C2240" s="4"/>
      <c r="D2240" s="4">
        <v>1</v>
      </c>
      <c r="E2240" s="4">
        <v>2</v>
      </c>
    </row>
    <row r="2241" spans="1:5">
      <c r="A2241" s="3">
        <v>84209</v>
      </c>
      <c r="B2241" s="4"/>
      <c r="C2241" s="4">
        <v>1</v>
      </c>
      <c r="D2241" s="4"/>
      <c r="E2241" s="4">
        <v>1</v>
      </c>
    </row>
    <row r="2242" spans="1:5">
      <c r="A2242" s="3">
        <v>84210</v>
      </c>
      <c r="B2242" s="4">
        <v>1</v>
      </c>
      <c r="C2242" s="4">
        <v>1</v>
      </c>
      <c r="D2242" s="4"/>
      <c r="E2242" s="4">
        <v>2</v>
      </c>
    </row>
    <row r="2243" spans="1:5">
      <c r="A2243" s="3">
        <v>84221</v>
      </c>
      <c r="B2243" s="4">
        <v>1</v>
      </c>
      <c r="C2243" s="4">
        <v>1</v>
      </c>
      <c r="D2243" s="4"/>
      <c r="E2243" s="4">
        <v>2</v>
      </c>
    </row>
    <row r="2244" spans="1:5">
      <c r="A2244" s="3">
        <v>84239</v>
      </c>
      <c r="B2244" s="4">
        <v>1</v>
      </c>
      <c r="C2244" s="4"/>
      <c r="D2244" s="4"/>
      <c r="E2244" s="4">
        <v>1</v>
      </c>
    </row>
    <row r="2245" spans="1:5">
      <c r="A2245" s="3">
        <v>84264</v>
      </c>
      <c r="B2245" s="4"/>
      <c r="C2245" s="4">
        <v>1</v>
      </c>
      <c r="D2245" s="4"/>
      <c r="E2245" s="4">
        <v>1</v>
      </c>
    </row>
    <row r="2246" spans="1:5">
      <c r="A2246" s="3">
        <v>84265</v>
      </c>
      <c r="B2246" s="4">
        <v>1</v>
      </c>
      <c r="C2246" s="4"/>
      <c r="D2246" s="4"/>
      <c r="E2246" s="4">
        <v>1</v>
      </c>
    </row>
    <row r="2247" spans="1:5">
      <c r="A2247" s="3">
        <v>84280</v>
      </c>
      <c r="B2247" s="4"/>
      <c r="C2247" s="4">
        <v>1</v>
      </c>
      <c r="D2247" s="4"/>
      <c r="E2247" s="4">
        <v>1</v>
      </c>
    </row>
    <row r="2248" spans="1:5">
      <c r="A2248" s="3">
        <v>84288</v>
      </c>
      <c r="B2248" s="4">
        <v>1</v>
      </c>
      <c r="C2248" s="4"/>
      <c r="D2248" s="4"/>
      <c r="E2248" s="4">
        <v>1</v>
      </c>
    </row>
    <row r="2249" spans="1:5">
      <c r="A2249" s="3">
        <v>84330</v>
      </c>
      <c r="B2249" s="4"/>
      <c r="C2249" s="4">
        <v>1</v>
      </c>
      <c r="D2249" s="4"/>
      <c r="E2249" s="4">
        <v>1</v>
      </c>
    </row>
    <row r="2250" spans="1:5">
      <c r="A2250" s="3">
        <v>84333</v>
      </c>
      <c r="B2250" s="4">
        <v>1</v>
      </c>
      <c r="C2250" s="4"/>
      <c r="D2250" s="4"/>
      <c r="E2250" s="4">
        <v>1</v>
      </c>
    </row>
    <row r="2251" spans="1:5">
      <c r="A2251" s="3">
        <v>84345</v>
      </c>
      <c r="B2251" s="4"/>
      <c r="C2251" s="4"/>
      <c r="D2251" s="4">
        <v>1</v>
      </c>
      <c r="E2251" s="4">
        <v>1</v>
      </c>
    </row>
    <row r="2252" spans="1:5">
      <c r="A2252" s="3">
        <v>84371</v>
      </c>
      <c r="B2252" s="4">
        <v>1</v>
      </c>
      <c r="C2252" s="4">
        <v>1</v>
      </c>
      <c r="D2252" s="4">
        <v>1</v>
      </c>
      <c r="E2252" s="4">
        <v>3</v>
      </c>
    </row>
    <row r="2253" spans="1:5">
      <c r="A2253" s="3">
        <v>84426</v>
      </c>
      <c r="B2253" s="4">
        <v>1</v>
      </c>
      <c r="C2253" s="4"/>
      <c r="D2253" s="4">
        <v>1</v>
      </c>
      <c r="E2253" s="4">
        <v>2</v>
      </c>
    </row>
    <row r="2254" spans="1:5">
      <c r="A2254" s="3">
        <v>84495</v>
      </c>
      <c r="B2254" s="4">
        <v>1</v>
      </c>
      <c r="C2254" s="4">
        <v>1</v>
      </c>
      <c r="D2254" s="4"/>
      <c r="E2254" s="4">
        <v>2</v>
      </c>
    </row>
    <row r="2255" spans="1:5">
      <c r="A2255" s="3">
        <v>84498</v>
      </c>
      <c r="B2255" s="4">
        <v>1</v>
      </c>
      <c r="C2255" s="4"/>
      <c r="D2255" s="4"/>
      <c r="E2255" s="4">
        <v>1</v>
      </c>
    </row>
    <row r="2256" spans="1:5">
      <c r="A2256" s="3">
        <v>84533</v>
      </c>
      <c r="B2256" s="4">
        <v>1</v>
      </c>
      <c r="C2256" s="4"/>
      <c r="D2256" s="4"/>
      <c r="E2256" s="4">
        <v>1</v>
      </c>
    </row>
    <row r="2257" spans="1:5">
      <c r="A2257" s="3">
        <v>84538</v>
      </c>
      <c r="B2257" s="4"/>
      <c r="C2257" s="4">
        <v>1</v>
      </c>
      <c r="D2257" s="4"/>
      <c r="E2257" s="4">
        <v>1</v>
      </c>
    </row>
    <row r="2258" spans="1:5">
      <c r="A2258" s="3">
        <v>84543</v>
      </c>
      <c r="B2258" s="4">
        <v>1</v>
      </c>
      <c r="C2258" s="4">
        <v>1</v>
      </c>
      <c r="D2258" s="4">
        <v>1</v>
      </c>
      <c r="E2258" s="4">
        <v>3</v>
      </c>
    </row>
    <row r="2259" spans="1:5">
      <c r="A2259" s="3">
        <v>84582</v>
      </c>
      <c r="B2259" s="4"/>
      <c r="C2259" s="4"/>
      <c r="D2259" s="4">
        <v>1</v>
      </c>
      <c r="E2259" s="4">
        <v>1</v>
      </c>
    </row>
    <row r="2260" spans="1:5">
      <c r="A2260" s="3">
        <v>84585</v>
      </c>
      <c r="B2260" s="4">
        <v>1</v>
      </c>
      <c r="C2260" s="4">
        <v>1</v>
      </c>
      <c r="D2260" s="4"/>
      <c r="E2260" s="4">
        <v>2</v>
      </c>
    </row>
    <row r="2261" spans="1:5">
      <c r="A2261" s="3">
        <v>84603</v>
      </c>
      <c r="B2261" s="4">
        <v>1</v>
      </c>
      <c r="C2261" s="4">
        <v>1</v>
      </c>
      <c r="D2261" s="4">
        <v>1</v>
      </c>
      <c r="E2261" s="4">
        <v>3</v>
      </c>
    </row>
    <row r="2262" spans="1:5">
      <c r="A2262" s="3">
        <v>84607</v>
      </c>
      <c r="B2262" s="4">
        <v>1</v>
      </c>
      <c r="C2262" s="4"/>
      <c r="D2262" s="4">
        <v>1</v>
      </c>
      <c r="E2262" s="4">
        <v>2</v>
      </c>
    </row>
    <row r="2263" spans="1:5">
      <c r="A2263" s="3">
        <v>84718</v>
      </c>
      <c r="B2263" s="4"/>
      <c r="C2263" s="4">
        <v>1</v>
      </c>
      <c r="D2263" s="4"/>
      <c r="E2263" s="4">
        <v>1</v>
      </c>
    </row>
    <row r="2264" spans="1:5">
      <c r="A2264" s="3">
        <v>84735</v>
      </c>
      <c r="B2264" s="4"/>
      <c r="C2264" s="4">
        <v>1</v>
      </c>
      <c r="D2264" s="4"/>
      <c r="E2264" s="4">
        <v>1</v>
      </c>
    </row>
    <row r="2265" spans="1:5">
      <c r="A2265" s="3">
        <v>84789</v>
      </c>
      <c r="B2265" s="4"/>
      <c r="C2265" s="4"/>
      <c r="D2265" s="4">
        <v>1</v>
      </c>
      <c r="E2265" s="4">
        <v>1</v>
      </c>
    </row>
    <row r="2266" spans="1:5">
      <c r="A2266" s="3">
        <v>84851</v>
      </c>
      <c r="B2266" s="4">
        <v>1</v>
      </c>
      <c r="C2266" s="4">
        <v>1</v>
      </c>
      <c r="D2266" s="4"/>
      <c r="E2266" s="4">
        <v>2</v>
      </c>
    </row>
    <row r="2267" spans="1:5">
      <c r="A2267" s="3">
        <v>84870</v>
      </c>
      <c r="B2267" s="4">
        <v>1</v>
      </c>
      <c r="C2267" s="4"/>
      <c r="D2267" s="4"/>
      <c r="E2267" s="4">
        <v>1</v>
      </c>
    </row>
    <row r="2268" spans="1:5">
      <c r="A2268" s="3">
        <v>84908</v>
      </c>
      <c r="B2268" s="4"/>
      <c r="C2268" s="4">
        <v>1</v>
      </c>
      <c r="D2268" s="4"/>
      <c r="E2268" s="4">
        <v>1</v>
      </c>
    </row>
    <row r="2269" spans="1:5">
      <c r="A2269" s="3">
        <v>84953</v>
      </c>
      <c r="B2269" s="4">
        <v>1</v>
      </c>
      <c r="C2269" s="4">
        <v>1</v>
      </c>
      <c r="D2269" s="4">
        <v>1</v>
      </c>
      <c r="E2269" s="4">
        <v>3</v>
      </c>
    </row>
    <row r="2270" spans="1:5">
      <c r="A2270" s="3">
        <v>84971</v>
      </c>
      <c r="B2270" s="4"/>
      <c r="C2270" s="4">
        <v>1</v>
      </c>
      <c r="D2270" s="4"/>
      <c r="E2270" s="4">
        <v>1</v>
      </c>
    </row>
    <row r="2271" spans="1:5">
      <c r="A2271" s="3">
        <v>84989</v>
      </c>
      <c r="B2271" s="4">
        <v>1</v>
      </c>
      <c r="C2271" s="4"/>
      <c r="D2271" s="4">
        <v>1</v>
      </c>
      <c r="E2271" s="4">
        <v>2</v>
      </c>
    </row>
    <row r="2272" spans="1:5">
      <c r="A2272" s="3">
        <v>84996</v>
      </c>
      <c r="B2272" s="4"/>
      <c r="C2272" s="4">
        <v>1</v>
      </c>
      <c r="D2272" s="4"/>
      <c r="E2272" s="4">
        <v>1</v>
      </c>
    </row>
    <row r="2273" spans="1:5">
      <c r="A2273" s="3">
        <v>85001</v>
      </c>
      <c r="B2273" s="4"/>
      <c r="C2273" s="4">
        <v>1</v>
      </c>
      <c r="D2273" s="4"/>
      <c r="E2273" s="4">
        <v>1</v>
      </c>
    </row>
    <row r="2274" spans="1:5">
      <c r="A2274" s="3">
        <v>85012</v>
      </c>
      <c r="B2274" s="4">
        <v>1</v>
      </c>
      <c r="C2274" s="4"/>
      <c r="D2274" s="4">
        <v>1</v>
      </c>
      <c r="E2274" s="4">
        <v>2</v>
      </c>
    </row>
    <row r="2275" spans="1:5">
      <c r="A2275" s="3">
        <v>85061</v>
      </c>
      <c r="B2275" s="4">
        <v>1</v>
      </c>
      <c r="C2275" s="4">
        <v>1</v>
      </c>
      <c r="D2275" s="4"/>
      <c r="E2275" s="4">
        <v>2</v>
      </c>
    </row>
    <row r="2276" spans="1:5">
      <c r="A2276" s="3">
        <v>85072</v>
      </c>
      <c r="B2276" s="4">
        <v>1</v>
      </c>
      <c r="C2276" s="4">
        <v>1</v>
      </c>
      <c r="D2276" s="4"/>
      <c r="E2276" s="4">
        <v>2</v>
      </c>
    </row>
    <row r="2277" spans="1:5">
      <c r="A2277" s="3">
        <v>85091</v>
      </c>
      <c r="B2277" s="4">
        <v>1</v>
      </c>
      <c r="C2277" s="4">
        <v>1</v>
      </c>
      <c r="D2277" s="4"/>
      <c r="E2277" s="4">
        <v>2</v>
      </c>
    </row>
    <row r="2278" spans="1:5">
      <c r="A2278" s="3">
        <v>85095</v>
      </c>
      <c r="B2278" s="4">
        <v>1</v>
      </c>
      <c r="C2278" s="4"/>
      <c r="D2278" s="4"/>
      <c r="E2278" s="4">
        <v>1</v>
      </c>
    </row>
    <row r="2279" spans="1:5">
      <c r="A2279" s="3">
        <v>85104</v>
      </c>
      <c r="B2279" s="4">
        <v>1</v>
      </c>
      <c r="C2279" s="4">
        <v>1</v>
      </c>
      <c r="D2279" s="4">
        <v>1</v>
      </c>
      <c r="E2279" s="4">
        <v>3</v>
      </c>
    </row>
    <row r="2280" spans="1:5">
      <c r="A2280" s="3">
        <v>85111</v>
      </c>
      <c r="B2280" s="4">
        <v>1</v>
      </c>
      <c r="C2280" s="4"/>
      <c r="D2280" s="4"/>
      <c r="E2280" s="4">
        <v>1</v>
      </c>
    </row>
    <row r="2281" spans="1:5">
      <c r="A2281" s="3">
        <v>85144</v>
      </c>
      <c r="B2281" s="4"/>
      <c r="C2281" s="4">
        <v>1</v>
      </c>
      <c r="D2281" s="4"/>
      <c r="E2281" s="4">
        <v>1</v>
      </c>
    </row>
    <row r="2282" spans="1:5">
      <c r="A2282" s="3">
        <v>85165</v>
      </c>
      <c r="B2282" s="4">
        <v>1</v>
      </c>
      <c r="C2282" s="4"/>
      <c r="D2282" s="4"/>
      <c r="E2282" s="4">
        <v>1</v>
      </c>
    </row>
    <row r="2283" spans="1:5">
      <c r="A2283" s="3">
        <v>85194</v>
      </c>
      <c r="B2283" s="4"/>
      <c r="C2283" s="4">
        <v>1</v>
      </c>
      <c r="D2283" s="4"/>
      <c r="E2283" s="4">
        <v>1</v>
      </c>
    </row>
    <row r="2284" spans="1:5">
      <c r="A2284" s="3">
        <v>85274</v>
      </c>
      <c r="B2284" s="4">
        <v>1</v>
      </c>
      <c r="C2284" s="4"/>
      <c r="D2284" s="4"/>
      <c r="E2284" s="4">
        <v>1</v>
      </c>
    </row>
    <row r="2285" spans="1:5">
      <c r="A2285" s="3">
        <v>85281</v>
      </c>
      <c r="B2285" s="4">
        <v>1</v>
      </c>
      <c r="C2285" s="4"/>
      <c r="D2285" s="4"/>
      <c r="E2285" s="4">
        <v>1</v>
      </c>
    </row>
    <row r="2286" spans="1:5">
      <c r="A2286" s="3">
        <v>85287</v>
      </c>
      <c r="B2286" s="4"/>
      <c r="C2286" s="4">
        <v>1</v>
      </c>
      <c r="D2286" s="4"/>
      <c r="E2286" s="4">
        <v>1</v>
      </c>
    </row>
    <row r="2287" spans="1:5">
      <c r="A2287" s="3">
        <v>85308</v>
      </c>
      <c r="B2287" s="4"/>
      <c r="C2287" s="4"/>
      <c r="D2287" s="4">
        <v>1</v>
      </c>
      <c r="E2287" s="4">
        <v>1</v>
      </c>
    </row>
    <row r="2288" spans="1:5">
      <c r="A2288" s="3">
        <v>85311</v>
      </c>
      <c r="B2288" s="4">
        <v>1</v>
      </c>
      <c r="C2288" s="4">
        <v>1</v>
      </c>
      <c r="D2288" s="4"/>
      <c r="E2288" s="4">
        <v>2</v>
      </c>
    </row>
    <row r="2289" spans="1:5">
      <c r="A2289" s="3">
        <v>85349</v>
      </c>
      <c r="B2289" s="4">
        <v>1</v>
      </c>
      <c r="C2289" s="4">
        <v>1</v>
      </c>
      <c r="D2289" s="4">
        <v>1</v>
      </c>
      <c r="E2289" s="4">
        <v>3</v>
      </c>
    </row>
    <row r="2290" spans="1:5">
      <c r="A2290" s="3">
        <v>85355</v>
      </c>
      <c r="B2290" s="4"/>
      <c r="C2290" s="4">
        <v>1</v>
      </c>
      <c r="D2290" s="4"/>
      <c r="E2290" s="4">
        <v>1</v>
      </c>
    </row>
    <row r="2291" spans="1:5">
      <c r="A2291" s="3">
        <v>85364</v>
      </c>
      <c r="B2291" s="4"/>
      <c r="C2291" s="4"/>
      <c r="D2291" s="4">
        <v>1</v>
      </c>
      <c r="E2291" s="4">
        <v>1</v>
      </c>
    </row>
    <row r="2292" spans="1:5">
      <c r="A2292" s="3">
        <v>85367</v>
      </c>
      <c r="B2292" s="4">
        <v>1</v>
      </c>
      <c r="C2292" s="4"/>
      <c r="D2292" s="4"/>
      <c r="E2292" s="4">
        <v>1</v>
      </c>
    </row>
    <row r="2293" spans="1:5">
      <c r="A2293" s="3">
        <v>85411</v>
      </c>
      <c r="B2293" s="4">
        <v>1</v>
      </c>
      <c r="C2293" s="4"/>
      <c r="D2293" s="4"/>
      <c r="E2293" s="4">
        <v>1</v>
      </c>
    </row>
    <row r="2294" spans="1:5">
      <c r="A2294" s="3">
        <v>85435</v>
      </c>
      <c r="B2294" s="4"/>
      <c r="C2294" s="4"/>
      <c r="D2294" s="4">
        <v>1</v>
      </c>
      <c r="E2294" s="4">
        <v>1</v>
      </c>
    </row>
    <row r="2295" spans="1:5">
      <c r="A2295" s="3">
        <v>85475</v>
      </c>
      <c r="B2295" s="4">
        <v>1</v>
      </c>
      <c r="C2295" s="4"/>
      <c r="D2295" s="4">
        <v>1</v>
      </c>
      <c r="E2295" s="4">
        <v>2</v>
      </c>
    </row>
    <row r="2296" spans="1:5">
      <c r="A2296" s="3">
        <v>85489</v>
      </c>
      <c r="B2296" s="4">
        <v>1</v>
      </c>
      <c r="C2296" s="4"/>
      <c r="D2296" s="4"/>
      <c r="E2296" s="4">
        <v>1</v>
      </c>
    </row>
    <row r="2297" spans="1:5">
      <c r="A2297" s="3">
        <v>85507</v>
      </c>
      <c r="B2297" s="4"/>
      <c r="C2297" s="4"/>
      <c r="D2297" s="4">
        <v>1</v>
      </c>
      <c r="E2297" s="4">
        <v>1</v>
      </c>
    </row>
    <row r="2298" spans="1:5">
      <c r="A2298" s="3">
        <v>85510</v>
      </c>
      <c r="B2298" s="4"/>
      <c r="C2298" s="4">
        <v>1</v>
      </c>
      <c r="D2298" s="4"/>
      <c r="E2298" s="4">
        <v>1</v>
      </c>
    </row>
    <row r="2299" spans="1:5">
      <c r="A2299" s="3">
        <v>85517</v>
      </c>
      <c r="B2299" s="4">
        <v>1</v>
      </c>
      <c r="C2299" s="4">
        <v>1</v>
      </c>
      <c r="D2299" s="4"/>
      <c r="E2299" s="4">
        <v>2</v>
      </c>
    </row>
    <row r="2300" spans="1:5">
      <c r="A2300" s="3">
        <v>85518</v>
      </c>
      <c r="B2300" s="4">
        <v>1</v>
      </c>
      <c r="C2300" s="4"/>
      <c r="D2300" s="4">
        <v>1</v>
      </c>
      <c r="E2300" s="4">
        <v>2</v>
      </c>
    </row>
    <row r="2301" spans="1:5">
      <c r="A2301" s="3">
        <v>85574</v>
      </c>
      <c r="B2301" s="4">
        <v>1</v>
      </c>
      <c r="C2301" s="4"/>
      <c r="D2301" s="4"/>
      <c r="E2301" s="4">
        <v>1</v>
      </c>
    </row>
    <row r="2302" spans="1:5">
      <c r="A2302" s="3">
        <v>85667</v>
      </c>
      <c r="B2302" s="4"/>
      <c r="C2302" s="4">
        <v>1</v>
      </c>
      <c r="D2302" s="4"/>
      <c r="E2302" s="4">
        <v>1</v>
      </c>
    </row>
    <row r="2303" spans="1:5">
      <c r="A2303" s="3">
        <v>85698</v>
      </c>
      <c r="B2303" s="4"/>
      <c r="C2303" s="4"/>
      <c r="D2303" s="4">
        <v>1</v>
      </c>
      <c r="E2303" s="4">
        <v>1</v>
      </c>
    </row>
    <row r="2304" spans="1:5">
      <c r="A2304" s="3">
        <v>85702</v>
      </c>
      <c r="B2304" s="4">
        <v>1</v>
      </c>
      <c r="C2304" s="4"/>
      <c r="D2304" s="4">
        <v>1</v>
      </c>
      <c r="E2304" s="4">
        <v>2</v>
      </c>
    </row>
    <row r="2305" spans="1:5">
      <c r="A2305" s="3">
        <v>85742</v>
      </c>
      <c r="B2305" s="4">
        <v>1</v>
      </c>
      <c r="C2305" s="4"/>
      <c r="D2305" s="4"/>
      <c r="E2305" s="4">
        <v>1</v>
      </c>
    </row>
    <row r="2306" spans="1:5">
      <c r="A2306" s="3">
        <v>85755</v>
      </c>
      <c r="B2306" s="4">
        <v>1</v>
      </c>
      <c r="C2306" s="4">
        <v>1</v>
      </c>
      <c r="D2306" s="4"/>
      <c r="E2306" s="4">
        <v>2</v>
      </c>
    </row>
    <row r="2307" spans="1:5">
      <c r="A2307" s="3">
        <v>85757</v>
      </c>
      <c r="B2307" s="4">
        <v>1</v>
      </c>
      <c r="C2307" s="4"/>
      <c r="D2307" s="4">
        <v>1</v>
      </c>
      <c r="E2307" s="4">
        <v>2</v>
      </c>
    </row>
    <row r="2308" spans="1:5">
      <c r="A2308" s="3">
        <v>85778</v>
      </c>
      <c r="B2308" s="4">
        <v>1</v>
      </c>
      <c r="C2308" s="4"/>
      <c r="D2308" s="4">
        <v>1</v>
      </c>
      <c r="E2308" s="4">
        <v>2</v>
      </c>
    </row>
    <row r="2309" spans="1:5">
      <c r="A2309" s="3">
        <v>85788</v>
      </c>
      <c r="B2309" s="4"/>
      <c r="C2309" s="4">
        <v>1</v>
      </c>
      <c r="D2309" s="4"/>
      <c r="E2309" s="4">
        <v>1</v>
      </c>
    </row>
    <row r="2310" spans="1:5">
      <c r="A2310" s="3">
        <v>85834</v>
      </c>
      <c r="B2310" s="4"/>
      <c r="C2310" s="4">
        <v>1</v>
      </c>
      <c r="D2310" s="4"/>
      <c r="E2310" s="4">
        <v>1</v>
      </c>
    </row>
    <row r="2311" spans="1:5">
      <c r="A2311" s="3">
        <v>85926</v>
      </c>
      <c r="B2311" s="4">
        <v>1</v>
      </c>
      <c r="C2311" s="4"/>
      <c r="D2311" s="4">
        <v>1</v>
      </c>
      <c r="E2311" s="4">
        <v>2</v>
      </c>
    </row>
    <row r="2312" spans="1:5">
      <c r="A2312" s="3">
        <v>85927</v>
      </c>
      <c r="B2312" s="4">
        <v>1</v>
      </c>
      <c r="C2312" s="4"/>
      <c r="D2312" s="4">
        <v>1</v>
      </c>
      <c r="E2312" s="4">
        <v>2</v>
      </c>
    </row>
    <row r="2313" spans="1:5">
      <c r="A2313" s="3">
        <v>85931</v>
      </c>
      <c r="B2313" s="4"/>
      <c r="C2313" s="4">
        <v>1</v>
      </c>
      <c r="D2313" s="4"/>
      <c r="E2313" s="4">
        <v>1</v>
      </c>
    </row>
    <row r="2314" spans="1:5">
      <c r="A2314" s="3">
        <v>85943</v>
      </c>
      <c r="B2314" s="4">
        <v>1</v>
      </c>
      <c r="C2314" s="4">
        <v>1</v>
      </c>
      <c r="D2314" s="4"/>
      <c r="E2314" s="4">
        <v>2</v>
      </c>
    </row>
    <row r="2315" spans="1:5">
      <c r="A2315" s="3">
        <v>85996</v>
      </c>
      <c r="B2315" s="4">
        <v>1</v>
      </c>
      <c r="C2315" s="4"/>
      <c r="D2315" s="4"/>
      <c r="E2315" s="4">
        <v>1</v>
      </c>
    </row>
    <row r="2316" spans="1:5">
      <c r="A2316" s="3">
        <v>85998</v>
      </c>
      <c r="B2316" s="4">
        <v>1</v>
      </c>
      <c r="C2316" s="4"/>
      <c r="D2316" s="4">
        <v>1</v>
      </c>
      <c r="E2316" s="4">
        <v>2</v>
      </c>
    </row>
    <row r="2317" spans="1:5">
      <c r="A2317" s="3">
        <v>86016</v>
      </c>
      <c r="B2317" s="4"/>
      <c r="C2317" s="4">
        <v>1</v>
      </c>
      <c r="D2317" s="4"/>
      <c r="E2317" s="4">
        <v>1</v>
      </c>
    </row>
    <row r="2318" spans="1:5">
      <c r="A2318" s="3">
        <v>86047</v>
      </c>
      <c r="B2318" s="4">
        <v>1</v>
      </c>
      <c r="C2318" s="4">
        <v>1</v>
      </c>
      <c r="D2318" s="4"/>
      <c r="E2318" s="4">
        <v>2</v>
      </c>
    </row>
    <row r="2319" spans="1:5">
      <c r="A2319" s="3">
        <v>86054</v>
      </c>
      <c r="B2319" s="4"/>
      <c r="C2319" s="4"/>
      <c r="D2319" s="4">
        <v>1</v>
      </c>
      <c r="E2319" s="4">
        <v>1</v>
      </c>
    </row>
    <row r="2320" spans="1:5">
      <c r="A2320" s="3">
        <v>86058</v>
      </c>
      <c r="B2320" s="4">
        <v>1</v>
      </c>
      <c r="C2320" s="4"/>
      <c r="D2320" s="4"/>
      <c r="E2320" s="4">
        <v>1</v>
      </c>
    </row>
    <row r="2321" spans="1:5">
      <c r="A2321" s="3">
        <v>86059</v>
      </c>
      <c r="B2321" s="4">
        <v>1</v>
      </c>
      <c r="C2321" s="4">
        <v>1</v>
      </c>
      <c r="D2321" s="4">
        <v>1</v>
      </c>
      <c r="E2321" s="4">
        <v>3</v>
      </c>
    </row>
    <row r="2322" spans="1:5">
      <c r="A2322" s="3">
        <v>86074</v>
      </c>
      <c r="B2322" s="4">
        <v>1</v>
      </c>
      <c r="C2322" s="4"/>
      <c r="D2322" s="4"/>
      <c r="E2322" s="4">
        <v>1</v>
      </c>
    </row>
    <row r="2323" spans="1:5">
      <c r="A2323" s="3">
        <v>86085</v>
      </c>
      <c r="B2323" s="4">
        <v>1</v>
      </c>
      <c r="C2323" s="4"/>
      <c r="D2323" s="4">
        <v>1</v>
      </c>
      <c r="E2323" s="4">
        <v>2</v>
      </c>
    </row>
    <row r="2324" spans="1:5">
      <c r="A2324" s="3">
        <v>86126</v>
      </c>
      <c r="B2324" s="4">
        <v>1</v>
      </c>
      <c r="C2324" s="4">
        <v>1</v>
      </c>
      <c r="D2324" s="4">
        <v>1</v>
      </c>
      <c r="E2324" s="4">
        <v>3</v>
      </c>
    </row>
    <row r="2325" spans="1:5">
      <c r="A2325" s="3">
        <v>86142</v>
      </c>
      <c r="B2325" s="4"/>
      <c r="C2325" s="4">
        <v>1</v>
      </c>
      <c r="D2325" s="4"/>
      <c r="E2325" s="4">
        <v>1</v>
      </c>
    </row>
    <row r="2326" spans="1:5">
      <c r="A2326" s="3">
        <v>86183</v>
      </c>
      <c r="B2326" s="4"/>
      <c r="C2326" s="4"/>
      <c r="D2326" s="4">
        <v>1</v>
      </c>
      <c r="E2326" s="4">
        <v>1</v>
      </c>
    </row>
    <row r="2327" spans="1:5">
      <c r="A2327" s="3">
        <v>86265</v>
      </c>
      <c r="B2327" s="4">
        <v>1</v>
      </c>
      <c r="C2327" s="4"/>
      <c r="D2327" s="4">
        <v>1</v>
      </c>
      <c r="E2327" s="4">
        <v>2</v>
      </c>
    </row>
    <row r="2328" spans="1:5">
      <c r="A2328" s="3">
        <v>86278</v>
      </c>
      <c r="B2328" s="4"/>
      <c r="C2328" s="4">
        <v>1</v>
      </c>
      <c r="D2328" s="4"/>
      <c r="E2328" s="4">
        <v>1</v>
      </c>
    </row>
    <row r="2329" spans="1:5">
      <c r="A2329" s="3">
        <v>86284</v>
      </c>
      <c r="B2329" s="4"/>
      <c r="C2329" s="4"/>
      <c r="D2329" s="4">
        <v>1</v>
      </c>
      <c r="E2329" s="4">
        <v>1</v>
      </c>
    </row>
    <row r="2330" spans="1:5">
      <c r="A2330" s="3">
        <v>86319</v>
      </c>
      <c r="B2330" s="4">
        <v>1</v>
      </c>
      <c r="C2330" s="4">
        <v>1</v>
      </c>
      <c r="D2330" s="4"/>
      <c r="E2330" s="4">
        <v>2</v>
      </c>
    </row>
    <row r="2331" spans="1:5">
      <c r="A2331" s="3">
        <v>86357</v>
      </c>
      <c r="B2331" s="4"/>
      <c r="C2331" s="4">
        <v>1</v>
      </c>
      <c r="D2331" s="4"/>
      <c r="E2331" s="4">
        <v>1</v>
      </c>
    </row>
    <row r="2332" spans="1:5">
      <c r="A2332" s="3">
        <v>86370</v>
      </c>
      <c r="B2332" s="4">
        <v>1</v>
      </c>
      <c r="C2332" s="4"/>
      <c r="D2332" s="4">
        <v>1</v>
      </c>
      <c r="E2332" s="4">
        <v>2</v>
      </c>
    </row>
    <row r="2333" spans="1:5">
      <c r="A2333" s="3">
        <v>86379</v>
      </c>
      <c r="B2333" s="4">
        <v>1</v>
      </c>
      <c r="C2333" s="4"/>
      <c r="D2333" s="4">
        <v>1</v>
      </c>
      <c r="E2333" s="4">
        <v>2</v>
      </c>
    </row>
    <row r="2334" spans="1:5">
      <c r="A2334" s="3">
        <v>86389</v>
      </c>
      <c r="B2334" s="4">
        <v>1</v>
      </c>
      <c r="C2334" s="4"/>
      <c r="D2334" s="4"/>
      <c r="E2334" s="4">
        <v>1</v>
      </c>
    </row>
    <row r="2335" spans="1:5">
      <c r="A2335" s="3">
        <v>86402</v>
      </c>
      <c r="B2335" s="4"/>
      <c r="C2335" s="4"/>
      <c r="D2335" s="4">
        <v>1</v>
      </c>
      <c r="E2335" s="4">
        <v>1</v>
      </c>
    </row>
    <row r="2336" spans="1:5">
      <c r="A2336" s="3">
        <v>86430</v>
      </c>
      <c r="B2336" s="4">
        <v>1</v>
      </c>
      <c r="C2336" s="4">
        <v>1</v>
      </c>
      <c r="D2336" s="4"/>
      <c r="E2336" s="4">
        <v>2</v>
      </c>
    </row>
    <row r="2337" spans="1:5">
      <c r="A2337" s="3">
        <v>86462</v>
      </c>
      <c r="B2337" s="4"/>
      <c r="C2337" s="4"/>
      <c r="D2337" s="4">
        <v>1</v>
      </c>
      <c r="E2337" s="4">
        <v>1</v>
      </c>
    </row>
    <row r="2338" spans="1:5">
      <c r="A2338" s="3">
        <v>86464</v>
      </c>
      <c r="B2338" s="4">
        <v>1</v>
      </c>
      <c r="C2338" s="4"/>
      <c r="D2338" s="4"/>
      <c r="E2338" s="4">
        <v>1</v>
      </c>
    </row>
    <row r="2339" spans="1:5">
      <c r="A2339" s="3">
        <v>86490</v>
      </c>
      <c r="B2339" s="4">
        <v>1</v>
      </c>
      <c r="C2339" s="4"/>
      <c r="D2339" s="4"/>
      <c r="E2339" s="4">
        <v>1</v>
      </c>
    </row>
    <row r="2340" spans="1:5">
      <c r="A2340" s="3">
        <v>86514</v>
      </c>
      <c r="B2340" s="4">
        <v>1</v>
      </c>
      <c r="C2340" s="4"/>
      <c r="D2340" s="4"/>
      <c r="E2340" s="4">
        <v>1</v>
      </c>
    </row>
    <row r="2341" spans="1:5">
      <c r="A2341" s="3">
        <v>86524</v>
      </c>
      <c r="B2341" s="4">
        <v>1</v>
      </c>
      <c r="C2341" s="4"/>
      <c r="D2341" s="4"/>
      <c r="E2341" s="4">
        <v>1</v>
      </c>
    </row>
    <row r="2342" spans="1:5">
      <c r="A2342" s="3">
        <v>86530</v>
      </c>
      <c r="B2342" s="4">
        <v>1</v>
      </c>
      <c r="C2342" s="4">
        <v>1</v>
      </c>
      <c r="D2342" s="4"/>
      <c r="E2342" s="4">
        <v>2</v>
      </c>
    </row>
    <row r="2343" spans="1:5">
      <c r="A2343" s="3">
        <v>86552</v>
      </c>
      <c r="B2343" s="4">
        <v>1</v>
      </c>
      <c r="C2343" s="4">
        <v>1</v>
      </c>
      <c r="D2343" s="4"/>
      <c r="E2343" s="4">
        <v>2</v>
      </c>
    </row>
    <row r="2344" spans="1:5">
      <c r="A2344" s="3">
        <v>86568</v>
      </c>
      <c r="B2344" s="4">
        <v>1</v>
      </c>
      <c r="C2344" s="4">
        <v>1</v>
      </c>
      <c r="D2344" s="4">
        <v>1</v>
      </c>
      <c r="E2344" s="4">
        <v>3</v>
      </c>
    </row>
    <row r="2345" spans="1:5">
      <c r="A2345" s="3">
        <v>86575</v>
      </c>
      <c r="B2345" s="4">
        <v>1</v>
      </c>
      <c r="C2345" s="4"/>
      <c r="D2345" s="4"/>
      <c r="E2345" s="4">
        <v>1</v>
      </c>
    </row>
    <row r="2346" spans="1:5">
      <c r="A2346" s="3">
        <v>86635</v>
      </c>
      <c r="B2346" s="4">
        <v>1</v>
      </c>
      <c r="C2346" s="4"/>
      <c r="D2346" s="4"/>
      <c r="E2346" s="4">
        <v>1</v>
      </c>
    </row>
    <row r="2347" spans="1:5">
      <c r="A2347" s="3">
        <v>86648</v>
      </c>
      <c r="B2347" s="4">
        <v>1</v>
      </c>
      <c r="C2347" s="4"/>
      <c r="D2347" s="4"/>
      <c r="E2347" s="4">
        <v>1</v>
      </c>
    </row>
    <row r="2348" spans="1:5">
      <c r="A2348" s="3">
        <v>86654</v>
      </c>
      <c r="B2348" s="4"/>
      <c r="C2348" s="4">
        <v>1</v>
      </c>
      <c r="D2348" s="4">
        <v>1</v>
      </c>
      <c r="E2348" s="4">
        <v>2</v>
      </c>
    </row>
    <row r="2349" spans="1:5">
      <c r="A2349" s="3">
        <v>86668</v>
      </c>
      <c r="B2349" s="4">
        <v>1</v>
      </c>
      <c r="C2349" s="4"/>
      <c r="D2349" s="4"/>
      <c r="E2349" s="4">
        <v>1</v>
      </c>
    </row>
    <row r="2350" spans="1:5">
      <c r="A2350" s="3">
        <v>86699</v>
      </c>
      <c r="B2350" s="4">
        <v>1</v>
      </c>
      <c r="C2350" s="4"/>
      <c r="D2350" s="4">
        <v>1</v>
      </c>
      <c r="E2350" s="4">
        <v>2</v>
      </c>
    </row>
    <row r="2351" spans="1:5">
      <c r="A2351" s="3">
        <v>86708</v>
      </c>
      <c r="B2351" s="4">
        <v>1</v>
      </c>
      <c r="C2351" s="4">
        <v>1</v>
      </c>
      <c r="D2351" s="4"/>
      <c r="E2351" s="4">
        <v>2</v>
      </c>
    </row>
    <row r="2352" spans="1:5">
      <c r="A2352" s="3">
        <v>86712</v>
      </c>
      <c r="B2352" s="4"/>
      <c r="C2352" s="4">
        <v>1</v>
      </c>
      <c r="D2352" s="4"/>
      <c r="E2352" s="4">
        <v>1</v>
      </c>
    </row>
    <row r="2353" spans="1:5">
      <c r="A2353" s="3">
        <v>86714</v>
      </c>
      <c r="B2353" s="4">
        <v>1</v>
      </c>
      <c r="C2353" s="4"/>
      <c r="D2353" s="4">
        <v>1</v>
      </c>
      <c r="E2353" s="4">
        <v>2</v>
      </c>
    </row>
    <row r="2354" spans="1:5">
      <c r="A2354" s="3">
        <v>86730</v>
      </c>
      <c r="B2354" s="4">
        <v>1</v>
      </c>
      <c r="C2354" s="4">
        <v>1</v>
      </c>
      <c r="D2354" s="4">
        <v>1</v>
      </c>
      <c r="E2354" s="4">
        <v>3</v>
      </c>
    </row>
    <row r="2355" spans="1:5">
      <c r="A2355" s="3">
        <v>86825</v>
      </c>
      <c r="B2355" s="4"/>
      <c r="C2355" s="4">
        <v>1</v>
      </c>
      <c r="D2355" s="4"/>
      <c r="E2355" s="4">
        <v>1</v>
      </c>
    </row>
    <row r="2356" spans="1:5">
      <c r="A2356" s="3">
        <v>86860</v>
      </c>
      <c r="B2356" s="4">
        <v>1</v>
      </c>
      <c r="C2356" s="4"/>
      <c r="D2356" s="4"/>
      <c r="E2356" s="4">
        <v>1</v>
      </c>
    </row>
    <row r="2357" spans="1:5">
      <c r="A2357" s="3">
        <v>86931</v>
      </c>
      <c r="B2357" s="4">
        <v>1</v>
      </c>
      <c r="C2357" s="4">
        <v>1</v>
      </c>
      <c r="D2357" s="4"/>
      <c r="E2357" s="4">
        <v>2</v>
      </c>
    </row>
    <row r="2358" spans="1:5">
      <c r="A2358" s="3">
        <v>87027</v>
      </c>
      <c r="B2358" s="4"/>
      <c r="C2358" s="4"/>
      <c r="D2358" s="4">
        <v>1</v>
      </c>
      <c r="E2358" s="4">
        <v>1</v>
      </c>
    </row>
    <row r="2359" spans="1:5">
      <c r="A2359" s="3">
        <v>87058</v>
      </c>
      <c r="B2359" s="4"/>
      <c r="C2359" s="4">
        <v>1</v>
      </c>
      <c r="D2359" s="4"/>
      <c r="E2359" s="4">
        <v>1</v>
      </c>
    </row>
    <row r="2360" spans="1:5">
      <c r="A2360" s="3">
        <v>87061</v>
      </c>
      <c r="B2360" s="4">
        <v>1</v>
      </c>
      <c r="C2360" s="4">
        <v>1</v>
      </c>
      <c r="D2360" s="4"/>
      <c r="E2360" s="4">
        <v>2</v>
      </c>
    </row>
    <row r="2361" spans="1:5">
      <c r="A2361" s="3">
        <v>87074</v>
      </c>
      <c r="B2361" s="4">
        <v>1</v>
      </c>
      <c r="C2361" s="4">
        <v>1</v>
      </c>
      <c r="D2361" s="4"/>
      <c r="E2361" s="4">
        <v>2</v>
      </c>
    </row>
    <row r="2362" spans="1:5">
      <c r="A2362" s="3">
        <v>87088</v>
      </c>
      <c r="B2362" s="4">
        <v>1</v>
      </c>
      <c r="C2362" s="4"/>
      <c r="D2362" s="4"/>
      <c r="E2362" s="4">
        <v>1</v>
      </c>
    </row>
    <row r="2363" spans="1:5">
      <c r="A2363" s="3">
        <v>87106</v>
      </c>
      <c r="B2363" s="4"/>
      <c r="C2363" s="4">
        <v>1</v>
      </c>
      <c r="D2363" s="4"/>
      <c r="E2363" s="4">
        <v>1</v>
      </c>
    </row>
    <row r="2364" spans="1:5">
      <c r="A2364" s="3">
        <v>87118</v>
      </c>
      <c r="B2364" s="4">
        <v>1</v>
      </c>
      <c r="C2364" s="4">
        <v>1</v>
      </c>
      <c r="D2364" s="4"/>
      <c r="E2364" s="4">
        <v>2</v>
      </c>
    </row>
    <row r="2365" spans="1:5">
      <c r="A2365" s="3">
        <v>87145</v>
      </c>
      <c r="B2365" s="4">
        <v>1</v>
      </c>
      <c r="C2365" s="4"/>
      <c r="D2365" s="4"/>
      <c r="E2365" s="4">
        <v>1</v>
      </c>
    </row>
    <row r="2366" spans="1:5">
      <c r="A2366" s="3">
        <v>87180</v>
      </c>
      <c r="B2366" s="4">
        <v>1</v>
      </c>
      <c r="C2366" s="4"/>
      <c r="D2366" s="4"/>
      <c r="E2366" s="4">
        <v>1</v>
      </c>
    </row>
    <row r="2367" spans="1:5">
      <c r="A2367" s="3">
        <v>87184</v>
      </c>
      <c r="B2367" s="4">
        <v>1</v>
      </c>
      <c r="C2367" s="4">
        <v>1</v>
      </c>
      <c r="D2367" s="4"/>
      <c r="E2367" s="4">
        <v>2</v>
      </c>
    </row>
    <row r="2368" spans="1:5">
      <c r="A2368" s="3">
        <v>87187</v>
      </c>
      <c r="B2368" s="4">
        <v>1</v>
      </c>
      <c r="C2368" s="4"/>
      <c r="D2368" s="4"/>
      <c r="E2368" s="4">
        <v>1</v>
      </c>
    </row>
    <row r="2369" spans="1:5">
      <c r="A2369" s="3">
        <v>87216</v>
      </c>
      <c r="B2369" s="4">
        <v>1</v>
      </c>
      <c r="C2369" s="4"/>
      <c r="D2369" s="4">
        <v>1</v>
      </c>
      <c r="E2369" s="4">
        <v>2</v>
      </c>
    </row>
    <row r="2370" spans="1:5">
      <c r="A2370" s="3">
        <v>87218</v>
      </c>
      <c r="B2370" s="4">
        <v>1</v>
      </c>
      <c r="C2370" s="4">
        <v>1</v>
      </c>
      <c r="D2370" s="4"/>
      <c r="E2370" s="4">
        <v>2</v>
      </c>
    </row>
    <row r="2371" spans="1:5">
      <c r="A2371" s="3">
        <v>87236</v>
      </c>
      <c r="B2371" s="4">
        <v>1</v>
      </c>
      <c r="C2371" s="4">
        <v>1</v>
      </c>
      <c r="D2371" s="4">
        <v>1</v>
      </c>
      <c r="E2371" s="4">
        <v>3</v>
      </c>
    </row>
    <row r="2372" spans="1:5">
      <c r="A2372" s="3">
        <v>87290</v>
      </c>
      <c r="B2372" s="4">
        <v>1</v>
      </c>
      <c r="C2372" s="4"/>
      <c r="D2372" s="4">
        <v>1</v>
      </c>
      <c r="E2372" s="4">
        <v>2</v>
      </c>
    </row>
    <row r="2373" spans="1:5">
      <c r="A2373" s="3">
        <v>87293</v>
      </c>
      <c r="B2373" s="4">
        <v>1</v>
      </c>
      <c r="C2373" s="4"/>
      <c r="D2373" s="4"/>
      <c r="E2373" s="4">
        <v>1</v>
      </c>
    </row>
    <row r="2374" spans="1:5">
      <c r="A2374" s="3">
        <v>87305</v>
      </c>
      <c r="B2374" s="4">
        <v>1</v>
      </c>
      <c r="C2374" s="4"/>
      <c r="D2374" s="4">
        <v>1</v>
      </c>
      <c r="E2374" s="4">
        <v>2</v>
      </c>
    </row>
    <row r="2375" spans="1:5">
      <c r="A2375" s="3">
        <v>87311</v>
      </c>
      <c r="B2375" s="4"/>
      <c r="C2375" s="4">
        <v>1</v>
      </c>
      <c r="D2375" s="4"/>
      <c r="E2375" s="4">
        <v>1</v>
      </c>
    </row>
    <row r="2376" spans="1:5">
      <c r="A2376" s="3">
        <v>87352</v>
      </c>
      <c r="B2376" s="4"/>
      <c r="C2376" s="4"/>
      <c r="D2376" s="4">
        <v>1</v>
      </c>
      <c r="E2376" s="4">
        <v>1</v>
      </c>
    </row>
    <row r="2377" spans="1:5">
      <c r="A2377" s="3">
        <v>87389</v>
      </c>
      <c r="B2377" s="4">
        <v>1</v>
      </c>
      <c r="C2377" s="4"/>
      <c r="D2377" s="4"/>
      <c r="E2377" s="4">
        <v>1</v>
      </c>
    </row>
    <row r="2378" spans="1:5">
      <c r="A2378" s="3">
        <v>87399</v>
      </c>
      <c r="B2378" s="4">
        <v>1</v>
      </c>
      <c r="C2378" s="4"/>
      <c r="D2378" s="4">
        <v>1</v>
      </c>
      <c r="E2378" s="4">
        <v>2</v>
      </c>
    </row>
    <row r="2379" spans="1:5">
      <c r="A2379" s="3">
        <v>87442</v>
      </c>
      <c r="B2379" s="4">
        <v>1</v>
      </c>
      <c r="C2379" s="4"/>
      <c r="D2379" s="4">
        <v>1</v>
      </c>
      <c r="E2379" s="4">
        <v>2</v>
      </c>
    </row>
    <row r="2380" spans="1:5">
      <c r="A2380" s="3">
        <v>87450</v>
      </c>
      <c r="B2380" s="4"/>
      <c r="C2380" s="4"/>
      <c r="D2380" s="4">
        <v>1</v>
      </c>
      <c r="E2380" s="4">
        <v>1</v>
      </c>
    </row>
    <row r="2381" spans="1:5">
      <c r="A2381" s="3">
        <v>87495</v>
      </c>
      <c r="B2381" s="4"/>
      <c r="C2381" s="4">
        <v>1</v>
      </c>
      <c r="D2381" s="4"/>
      <c r="E2381" s="4">
        <v>1</v>
      </c>
    </row>
    <row r="2382" spans="1:5">
      <c r="A2382" s="3">
        <v>87499</v>
      </c>
      <c r="B2382" s="4">
        <v>1</v>
      </c>
      <c r="C2382" s="4"/>
      <c r="D2382" s="4"/>
      <c r="E2382" s="4">
        <v>1</v>
      </c>
    </row>
    <row r="2383" spans="1:5">
      <c r="A2383" s="3">
        <v>87516</v>
      </c>
      <c r="B2383" s="4">
        <v>1</v>
      </c>
      <c r="C2383" s="4"/>
      <c r="D2383" s="4"/>
      <c r="E2383" s="4">
        <v>1</v>
      </c>
    </row>
    <row r="2384" spans="1:5">
      <c r="A2384" s="3">
        <v>87538</v>
      </c>
      <c r="B2384" s="4">
        <v>1</v>
      </c>
      <c r="C2384" s="4"/>
      <c r="D2384" s="4">
        <v>1</v>
      </c>
      <c r="E2384" s="4">
        <v>2</v>
      </c>
    </row>
    <row r="2385" spans="1:5">
      <c r="A2385" s="3">
        <v>87552</v>
      </c>
      <c r="B2385" s="4">
        <v>1</v>
      </c>
      <c r="C2385" s="4"/>
      <c r="D2385" s="4"/>
      <c r="E2385" s="4">
        <v>1</v>
      </c>
    </row>
    <row r="2386" spans="1:5">
      <c r="A2386" s="3">
        <v>87582</v>
      </c>
      <c r="B2386" s="4"/>
      <c r="C2386" s="4">
        <v>1</v>
      </c>
      <c r="D2386" s="4"/>
      <c r="E2386" s="4">
        <v>1</v>
      </c>
    </row>
    <row r="2387" spans="1:5">
      <c r="A2387" s="3">
        <v>87587</v>
      </c>
      <c r="B2387" s="4">
        <v>1</v>
      </c>
      <c r="C2387" s="4"/>
      <c r="D2387" s="4">
        <v>1</v>
      </c>
      <c r="E2387" s="4">
        <v>2</v>
      </c>
    </row>
    <row r="2388" spans="1:5">
      <c r="A2388" s="3">
        <v>87667</v>
      </c>
      <c r="B2388" s="4"/>
      <c r="C2388" s="4"/>
      <c r="D2388" s="4">
        <v>1</v>
      </c>
      <c r="E2388" s="4">
        <v>1</v>
      </c>
    </row>
    <row r="2389" spans="1:5">
      <c r="A2389" s="3">
        <v>87668</v>
      </c>
      <c r="B2389" s="4">
        <v>1</v>
      </c>
      <c r="C2389" s="4">
        <v>1</v>
      </c>
      <c r="D2389" s="4"/>
      <c r="E2389" s="4">
        <v>2</v>
      </c>
    </row>
    <row r="2390" spans="1:5">
      <c r="A2390" s="3">
        <v>87701</v>
      </c>
      <c r="B2390" s="4">
        <v>1</v>
      </c>
      <c r="C2390" s="4"/>
      <c r="D2390" s="4">
        <v>1</v>
      </c>
      <c r="E2390" s="4">
        <v>2</v>
      </c>
    </row>
    <row r="2391" spans="1:5">
      <c r="A2391" s="3">
        <v>87710</v>
      </c>
      <c r="B2391" s="4"/>
      <c r="C2391" s="4"/>
      <c r="D2391" s="4">
        <v>1</v>
      </c>
      <c r="E2391" s="4">
        <v>1</v>
      </c>
    </row>
    <row r="2392" spans="1:5">
      <c r="A2392" s="3">
        <v>87714</v>
      </c>
      <c r="B2392" s="4">
        <v>1</v>
      </c>
      <c r="C2392" s="4"/>
      <c r="D2392" s="4"/>
      <c r="E2392" s="4">
        <v>1</v>
      </c>
    </row>
    <row r="2393" spans="1:5">
      <c r="A2393" s="3">
        <v>87722</v>
      </c>
      <c r="B2393" s="4"/>
      <c r="C2393" s="4"/>
      <c r="D2393" s="4">
        <v>1</v>
      </c>
      <c r="E2393" s="4">
        <v>1</v>
      </c>
    </row>
    <row r="2394" spans="1:5">
      <c r="A2394" s="3">
        <v>87731</v>
      </c>
      <c r="B2394" s="4">
        <v>1</v>
      </c>
      <c r="C2394" s="4">
        <v>1</v>
      </c>
      <c r="D2394" s="4"/>
      <c r="E2394" s="4">
        <v>2</v>
      </c>
    </row>
    <row r="2395" spans="1:5">
      <c r="A2395" s="3">
        <v>87796</v>
      </c>
      <c r="B2395" s="4">
        <v>1</v>
      </c>
      <c r="C2395" s="4"/>
      <c r="D2395" s="4"/>
      <c r="E2395" s="4">
        <v>1</v>
      </c>
    </row>
    <row r="2396" spans="1:5">
      <c r="A2396" s="3">
        <v>87812</v>
      </c>
      <c r="B2396" s="4">
        <v>1</v>
      </c>
      <c r="C2396" s="4"/>
      <c r="D2396" s="4"/>
      <c r="E2396" s="4">
        <v>1</v>
      </c>
    </row>
    <row r="2397" spans="1:5">
      <c r="A2397" s="3">
        <v>87850</v>
      </c>
      <c r="B2397" s="4">
        <v>1</v>
      </c>
      <c r="C2397" s="4">
        <v>1</v>
      </c>
      <c r="D2397" s="4"/>
      <c r="E2397" s="4">
        <v>2</v>
      </c>
    </row>
    <row r="2398" spans="1:5">
      <c r="A2398" s="3">
        <v>87905</v>
      </c>
      <c r="B2398" s="4"/>
      <c r="C2398" s="4"/>
      <c r="D2398" s="4">
        <v>1</v>
      </c>
      <c r="E2398" s="4">
        <v>1</v>
      </c>
    </row>
    <row r="2399" spans="1:5">
      <c r="A2399" s="3">
        <v>87923</v>
      </c>
      <c r="B2399" s="4">
        <v>1</v>
      </c>
      <c r="C2399" s="4"/>
      <c r="D2399" s="4"/>
      <c r="E2399" s="4">
        <v>1</v>
      </c>
    </row>
    <row r="2400" spans="1:5">
      <c r="A2400" s="3">
        <v>87944</v>
      </c>
      <c r="B2400" s="4">
        <v>1</v>
      </c>
      <c r="C2400" s="4"/>
      <c r="D2400" s="4"/>
      <c r="E2400" s="4">
        <v>1</v>
      </c>
    </row>
    <row r="2401" spans="1:5">
      <c r="A2401" s="3">
        <v>87986</v>
      </c>
      <c r="B2401" s="4">
        <v>1</v>
      </c>
      <c r="C2401" s="4">
        <v>1</v>
      </c>
      <c r="D2401" s="4"/>
      <c r="E2401" s="4">
        <v>2</v>
      </c>
    </row>
    <row r="2402" spans="1:5">
      <c r="A2402" s="3">
        <v>88036</v>
      </c>
      <c r="B2402" s="4">
        <v>1</v>
      </c>
      <c r="C2402" s="4"/>
      <c r="D2402" s="4"/>
      <c r="E2402" s="4">
        <v>1</v>
      </c>
    </row>
    <row r="2403" spans="1:5">
      <c r="A2403" s="3">
        <v>88050</v>
      </c>
      <c r="B2403" s="4">
        <v>1</v>
      </c>
      <c r="C2403" s="4"/>
      <c r="D2403" s="4"/>
      <c r="E2403" s="4">
        <v>1</v>
      </c>
    </row>
    <row r="2404" spans="1:5">
      <c r="A2404" s="3">
        <v>88072</v>
      </c>
      <c r="B2404" s="4">
        <v>1</v>
      </c>
      <c r="C2404" s="4"/>
      <c r="D2404" s="4"/>
      <c r="E2404" s="4">
        <v>1</v>
      </c>
    </row>
    <row r="2405" spans="1:5">
      <c r="A2405" s="3">
        <v>88100</v>
      </c>
      <c r="B2405" s="4">
        <v>1</v>
      </c>
      <c r="C2405" s="4"/>
      <c r="D2405" s="4"/>
      <c r="E2405" s="4">
        <v>1</v>
      </c>
    </row>
    <row r="2406" spans="1:5">
      <c r="A2406" s="3">
        <v>88105</v>
      </c>
      <c r="B2406" s="4">
        <v>1</v>
      </c>
      <c r="C2406" s="4">
        <v>1</v>
      </c>
      <c r="D2406" s="4"/>
      <c r="E2406" s="4">
        <v>2</v>
      </c>
    </row>
    <row r="2407" spans="1:5">
      <c r="A2407" s="3">
        <v>88126</v>
      </c>
      <c r="B2407" s="4"/>
      <c r="C2407" s="4">
        <v>1</v>
      </c>
      <c r="D2407" s="4"/>
      <c r="E2407" s="4">
        <v>1</v>
      </c>
    </row>
    <row r="2408" spans="1:5">
      <c r="A2408" s="3">
        <v>88171</v>
      </c>
      <c r="B2408" s="4"/>
      <c r="C2408" s="4"/>
      <c r="D2408" s="4">
        <v>1</v>
      </c>
      <c r="E2408" s="4">
        <v>1</v>
      </c>
    </row>
    <row r="2409" spans="1:5">
      <c r="A2409" s="3">
        <v>88176</v>
      </c>
      <c r="B2409" s="4">
        <v>1</v>
      </c>
      <c r="C2409" s="4"/>
      <c r="D2409" s="4"/>
      <c r="E2409" s="4">
        <v>1</v>
      </c>
    </row>
    <row r="2410" spans="1:5">
      <c r="A2410" s="3">
        <v>88201</v>
      </c>
      <c r="B2410" s="4"/>
      <c r="C2410" s="4"/>
      <c r="D2410" s="4">
        <v>1</v>
      </c>
      <c r="E2410" s="4">
        <v>1</v>
      </c>
    </row>
    <row r="2411" spans="1:5">
      <c r="A2411" s="3">
        <v>88219</v>
      </c>
      <c r="B2411" s="4">
        <v>1</v>
      </c>
      <c r="C2411" s="4">
        <v>1</v>
      </c>
      <c r="D2411" s="4"/>
      <c r="E2411" s="4">
        <v>2</v>
      </c>
    </row>
    <row r="2412" spans="1:5">
      <c r="A2412" s="3">
        <v>88223</v>
      </c>
      <c r="B2412" s="4"/>
      <c r="C2412" s="4">
        <v>1</v>
      </c>
      <c r="D2412" s="4"/>
      <c r="E2412" s="4">
        <v>1</v>
      </c>
    </row>
    <row r="2413" spans="1:5">
      <c r="A2413" s="3">
        <v>88231</v>
      </c>
      <c r="B2413" s="4"/>
      <c r="C2413" s="4"/>
      <c r="D2413" s="4">
        <v>1</v>
      </c>
      <c r="E2413" s="4">
        <v>1</v>
      </c>
    </row>
    <row r="2414" spans="1:5">
      <c r="A2414" s="3">
        <v>88236</v>
      </c>
      <c r="B2414" s="4">
        <v>1</v>
      </c>
      <c r="C2414" s="4"/>
      <c r="D2414" s="4">
        <v>1</v>
      </c>
      <c r="E2414" s="4">
        <v>2</v>
      </c>
    </row>
    <row r="2415" spans="1:5">
      <c r="A2415" s="3">
        <v>88239</v>
      </c>
      <c r="B2415" s="4">
        <v>1</v>
      </c>
      <c r="C2415" s="4">
        <v>1</v>
      </c>
      <c r="D2415" s="4"/>
      <c r="E2415" s="4">
        <v>2</v>
      </c>
    </row>
    <row r="2416" spans="1:5">
      <c r="A2416" s="3">
        <v>88241</v>
      </c>
      <c r="B2416" s="4">
        <v>1</v>
      </c>
      <c r="C2416" s="4"/>
      <c r="D2416" s="4">
        <v>1</v>
      </c>
      <c r="E2416" s="4">
        <v>2</v>
      </c>
    </row>
    <row r="2417" spans="1:5">
      <c r="A2417" s="3">
        <v>88246</v>
      </c>
      <c r="B2417" s="4"/>
      <c r="C2417" s="4">
        <v>1</v>
      </c>
      <c r="D2417" s="4"/>
      <c r="E2417" s="4">
        <v>1</v>
      </c>
    </row>
    <row r="2418" spans="1:5">
      <c r="A2418" s="3">
        <v>88251</v>
      </c>
      <c r="B2418" s="4">
        <v>1</v>
      </c>
      <c r="C2418" s="4"/>
      <c r="D2418" s="4">
        <v>1</v>
      </c>
      <c r="E2418" s="4">
        <v>2</v>
      </c>
    </row>
    <row r="2419" spans="1:5">
      <c r="A2419" s="3">
        <v>88316</v>
      </c>
      <c r="B2419" s="4">
        <v>1</v>
      </c>
      <c r="C2419" s="4">
        <v>1</v>
      </c>
      <c r="D2419" s="4"/>
      <c r="E2419" s="4">
        <v>2</v>
      </c>
    </row>
    <row r="2420" spans="1:5">
      <c r="A2420" s="3">
        <v>88320</v>
      </c>
      <c r="B2420" s="4">
        <v>1</v>
      </c>
      <c r="C2420" s="4">
        <v>1</v>
      </c>
      <c r="D2420" s="4"/>
      <c r="E2420" s="4">
        <v>2</v>
      </c>
    </row>
    <row r="2421" spans="1:5">
      <c r="A2421" s="3">
        <v>88362</v>
      </c>
      <c r="B2421" s="4"/>
      <c r="C2421" s="4">
        <v>1</v>
      </c>
      <c r="D2421" s="4"/>
      <c r="E2421" s="4">
        <v>1</v>
      </c>
    </row>
    <row r="2422" spans="1:5">
      <c r="A2422" s="3">
        <v>88477</v>
      </c>
      <c r="B2422" s="4">
        <v>1</v>
      </c>
      <c r="C2422" s="4"/>
      <c r="D2422" s="4">
        <v>1</v>
      </c>
      <c r="E2422" s="4">
        <v>2</v>
      </c>
    </row>
    <row r="2423" spans="1:5">
      <c r="A2423" s="3">
        <v>88517</v>
      </c>
      <c r="B2423" s="4"/>
      <c r="C2423" s="4"/>
      <c r="D2423" s="4">
        <v>1</v>
      </c>
      <c r="E2423" s="4">
        <v>1</v>
      </c>
    </row>
    <row r="2424" spans="1:5">
      <c r="A2424" s="3">
        <v>88528</v>
      </c>
      <c r="B2424" s="4"/>
      <c r="C2424" s="4">
        <v>1</v>
      </c>
      <c r="D2424" s="4"/>
      <c r="E2424" s="4">
        <v>1</v>
      </c>
    </row>
    <row r="2425" spans="1:5">
      <c r="A2425" s="3">
        <v>88556</v>
      </c>
      <c r="B2425" s="4">
        <v>1</v>
      </c>
      <c r="C2425" s="4"/>
      <c r="D2425" s="4"/>
      <c r="E2425" s="4">
        <v>1</v>
      </c>
    </row>
    <row r="2426" spans="1:5">
      <c r="A2426" s="3">
        <v>88584</v>
      </c>
      <c r="B2426" s="4">
        <v>1</v>
      </c>
      <c r="C2426" s="4"/>
      <c r="D2426" s="4"/>
      <c r="E2426" s="4">
        <v>1</v>
      </c>
    </row>
    <row r="2427" spans="1:5">
      <c r="A2427" s="3">
        <v>88592</v>
      </c>
      <c r="B2427" s="4">
        <v>1</v>
      </c>
      <c r="C2427" s="4"/>
      <c r="D2427" s="4">
        <v>1</v>
      </c>
      <c r="E2427" s="4">
        <v>2</v>
      </c>
    </row>
    <row r="2428" spans="1:5">
      <c r="A2428" s="3">
        <v>88609</v>
      </c>
      <c r="B2428" s="4"/>
      <c r="C2428" s="4">
        <v>1</v>
      </c>
      <c r="D2428" s="4"/>
      <c r="E2428" s="4">
        <v>1</v>
      </c>
    </row>
    <row r="2429" spans="1:5">
      <c r="A2429" s="3">
        <v>88641</v>
      </c>
      <c r="B2429" s="4">
        <v>1</v>
      </c>
      <c r="C2429" s="4"/>
      <c r="D2429" s="4"/>
      <c r="E2429" s="4">
        <v>1</v>
      </c>
    </row>
    <row r="2430" spans="1:5">
      <c r="A2430" s="3">
        <v>88655</v>
      </c>
      <c r="B2430" s="4"/>
      <c r="C2430" s="4">
        <v>1</v>
      </c>
      <c r="D2430" s="4"/>
      <c r="E2430" s="4">
        <v>1</v>
      </c>
    </row>
    <row r="2431" spans="1:5">
      <c r="A2431" s="3">
        <v>88679</v>
      </c>
      <c r="B2431" s="4"/>
      <c r="C2431" s="4">
        <v>1</v>
      </c>
      <c r="D2431" s="4"/>
      <c r="E2431" s="4">
        <v>1</v>
      </c>
    </row>
    <row r="2432" spans="1:5">
      <c r="A2432" s="3">
        <v>88688</v>
      </c>
      <c r="B2432" s="4">
        <v>1</v>
      </c>
      <c r="C2432" s="4"/>
      <c r="D2432" s="4"/>
      <c r="E2432" s="4">
        <v>1</v>
      </c>
    </row>
    <row r="2433" spans="1:5">
      <c r="A2433" s="3">
        <v>88721</v>
      </c>
      <c r="B2433" s="4">
        <v>1</v>
      </c>
      <c r="C2433" s="4">
        <v>1</v>
      </c>
      <c r="D2433" s="4">
        <v>1</v>
      </c>
      <c r="E2433" s="4">
        <v>3</v>
      </c>
    </row>
    <row r="2434" spans="1:5">
      <c r="A2434" s="3">
        <v>88766</v>
      </c>
      <c r="B2434" s="4">
        <v>1</v>
      </c>
      <c r="C2434" s="4">
        <v>1</v>
      </c>
      <c r="D2434" s="4">
        <v>1</v>
      </c>
      <c r="E2434" s="4">
        <v>3</v>
      </c>
    </row>
    <row r="2435" spans="1:5">
      <c r="A2435" s="3">
        <v>88776</v>
      </c>
      <c r="B2435" s="4"/>
      <c r="C2435" s="4">
        <v>1</v>
      </c>
      <c r="D2435" s="4"/>
      <c r="E2435" s="4">
        <v>1</v>
      </c>
    </row>
    <row r="2436" spans="1:5">
      <c r="A2436" s="3">
        <v>88782</v>
      </c>
      <c r="B2436" s="4">
        <v>1</v>
      </c>
      <c r="C2436" s="4">
        <v>1</v>
      </c>
      <c r="D2436" s="4"/>
      <c r="E2436" s="4">
        <v>2</v>
      </c>
    </row>
    <row r="2437" spans="1:5">
      <c r="A2437" s="3">
        <v>88825</v>
      </c>
      <c r="B2437" s="4">
        <v>1</v>
      </c>
      <c r="C2437" s="4"/>
      <c r="D2437" s="4"/>
      <c r="E2437" s="4">
        <v>1</v>
      </c>
    </row>
    <row r="2438" spans="1:5">
      <c r="A2438" s="3">
        <v>88840</v>
      </c>
      <c r="B2438" s="4">
        <v>1</v>
      </c>
      <c r="C2438" s="4"/>
      <c r="D2438" s="4"/>
      <c r="E2438" s="4">
        <v>1</v>
      </c>
    </row>
    <row r="2439" spans="1:5">
      <c r="A2439" s="3">
        <v>88842</v>
      </c>
      <c r="B2439" s="4">
        <v>1</v>
      </c>
      <c r="C2439" s="4">
        <v>1</v>
      </c>
      <c r="D2439" s="4"/>
      <c r="E2439" s="4">
        <v>2</v>
      </c>
    </row>
    <row r="2440" spans="1:5">
      <c r="A2440" s="3">
        <v>88853</v>
      </c>
      <c r="B2440" s="4">
        <v>1</v>
      </c>
      <c r="C2440" s="4"/>
      <c r="D2440" s="4"/>
      <c r="E2440" s="4">
        <v>1</v>
      </c>
    </row>
    <row r="2441" spans="1:5">
      <c r="A2441" s="3">
        <v>88864</v>
      </c>
      <c r="B2441" s="4">
        <v>1</v>
      </c>
      <c r="C2441" s="4"/>
      <c r="D2441" s="4"/>
      <c r="E2441" s="4">
        <v>1</v>
      </c>
    </row>
    <row r="2442" spans="1:5">
      <c r="A2442" s="3">
        <v>88875</v>
      </c>
      <c r="B2442" s="4">
        <v>1</v>
      </c>
      <c r="C2442" s="4"/>
      <c r="D2442" s="4">
        <v>1</v>
      </c>
      <c r="E2442" s="4">
        <v>2</v>
      </c>
    </row>
    <row r="2443" spans="1:5">
      <c r="A2443" s="3">
        <v>88906</v>
      </c>
      <c r="B2443" s="4">
        <v>1</v>
      </c>
      <c r="C2443" s="4"/>
      <c r="D2443" s="4"/>
      <c r="E2443" s="4">
        <v>1</v>
      </c>
    </row>
    <row r="2444" spans="1:5">
      <c r="A2444" s="3">
        <v>88963</v>
      </c>
      <c r="B2444" s="4"/>
      <c r="C2444" s="4"/>
      <c r="D2444" s="4">
        <v>1</v>
      </c>
      <c r="E2444" s="4">
        <v>1</v>
      </c>
    </row>
    <row r="2445" spans="1:5">
      <c r="A2445" s="3">
        <v>88964</v>
      </c>
      <c r="B2445" s="4"/>
      <c r="C2445" s="4">
        <v>1</v>
      </c>
      <c r="D2445" s="4"/>
      <c r="E2445" s="4">
        <v>1</v>
      </c>
    </row>
    <row r="2446" spans="1:5">
      <c r="A2446" s="3">
        <v>88992</v>
      </c>
      <c r="B2446" s="4"/>
      <c r="C2446" s="4">
        <v>1</v>
      </c>
      <c r="D2446" s="4"/>
      <c r="E2446" s="4">
        <v>1</v>
      </c>
    </row>
    <row r="2447" spans="1:5">
      <c r="A2447" s="3">
        <v>88998</v>
      </c>
      <c r="B2447" s="4">
        <v>1</v>
      </c>
      <c r="C2447" s="4"/>
      <c r="D2447" s="4"/>
      <c r="E2447" s="4">
        <v>1</v>
      </c>
    </row>
    <row r="2448" spans="1:5">
      <c r="A2448" s="3">
        <v>89002</v>
      </c>
      <c r="B2448" s="4">
        <v>1</v>
      </c>
      <c r="C2448" s="4"/>
      <c r="D2448" s="4"/>
      <c r="E2448" s="4">
        <v>1</v>
      </c>
    </row>
    <row r="2449" spans="1:5">
      <c r="A2449" s="3">
        <v>89013</v>
      </c>
      <c r="B2449" s="4">
        <v>1</v>
      </c>
      <c r="C2449" s="4"/>
      <c r="D2449" s="4"/>
      <c r="E2449" s="4">
        <v>1</v>
      </c>
    </row>
    <row r="2450" spans="1:5">
      <c r="A2450" s="3">
        <v>89014</v>
      </c>
      <c r="B2450" s="4"/>
      <c r="C2450" s="4">
        <v>1</v>
      </c>
      <c r="D2450" s="4"/>
      <c r="E2450" s="4">
        <v>1</v>
      </c>
    </row>
    <row r="2451" spans="1:5">
      <c r="A2451" s="3">
        <v>89015</v>
      </c>
      <c r="B2451" s="4"/>
      <c r="C2451" s="4">
        <v>1</v>
      </c>
      <c r="D2451" s="4"/>
      <c r="E2451" s="4">
        <v>1</v>
      </c>
    </row>
    <row r="2452" spans="1:5">
      <c r="A2452" s="3">
        <v>89041</v>
      </c>
      <c r="B2452" s="4">
        <v>1</v>
      </c>
      <c r="C2452" s="4"/>
      <c r="D2452" s="4">
        <v>1</v>
      </c>
      <c r="E2452" s="4">
        <v>2</v>
      </c>
    </row>
    <row r="2453" spans="1:5">
      <c r="A2453" s="3">
        <v>89060</v>
      </c>
      <c r="B2453" s="4">
        <v>1</v>
      </c>
      <c r="C2453" s="4"/>
      <c r="D2453" s="4"/>
      <c r="E2453" s="4">
        <v>1</v>
      </c>
    </row>
    <row r="2454" spans="1:5">
      <c r="A2454" s="3">
        <v>89068</v>
      </c>
      <c r="B2454" s="4">
        <v>1</v>
      </c>
      <c r="C2454" s="4"/>
      <c r="D2454" s="4">
        <v>1</v>
      </c>
      <c r="E2454" s="4">
        <v>2</v>
      </c>
    </row>
    <row r="2455" spans="1:5">
      <c r="A2455" s="3">
        <v>89148</v>
      </c>
      <c r="B2455" s="4">
        <v>1</v>
      </c>
      <c r="C2455" s="4">
        <v>1</v>
      </c>
      <c r="D2455" s="4"/>
      <c r="E2455" s="4">
        <v>2</v>
      </c>
    </row>
    <row r="2456" spans="1:5">
      <c r="A2456" s="3">
        <v>89160</v>
      </c>
      <c r="B2456" s="4"/>
      <c r="C2456" s="4"/>
      <c r="D2456" s="4">
        <v>1</v>
      </c>
      <c r="E2456" s="4">
        <v>1</v>
      </c>
    </row>
    <row r="2457" spans="1:5">
      <c r="A2457" s="3">
        <v>89191</v>
      </c>
      <c r="B2457" s="4">
        <v>1</v>
      </c>
      <c r="C2457" s="4"/>
      <c r="D2457" s="4">
        <v>1</v>
      </c>
      <c r="E2457" s="4">
        <v>2</v>
      </c>
    </row>
    <row r="2458" spans="1:5">
      <c r="A2458" s="3">
        <v>89196</v>
      </c>
      <c r="B2458" s="4"/>
      <c r="C2458" s="4">
        <v>1</v>
      </c>
      <c r="D2458" s="4"/>
      <c r="E2458" s="4">
        <v>1</v>
      </c>
    </row>
    <row r="2459" spans="1:5">
      <c r="A2459" s="3">
        <v>89206</v>
      </c>
      <c r="B2459" s="4">
        <v>1</v>
      </c>
      <c r="C2459" s="4">
        <v>1</v>
      </c>
      <c r="D2459" s="4"/>
      <c r="E2459" s="4">
        <v>2</v>
      </c>
    </row>
    <row r="2460" spans="1:5">
      <c r="A2460" s="3">
        <v>89218</v>
      </c>
      <c r="B2460" s="4">
        <v>1</v>
      </c>
      <c r="C2460" s="4"/>
      <c r="D2460" s="4"/>
      <c r="E2460" s="4">
        <v>1</v>
      </c>
    </row>
    <row r="2461" spans="1:5">
      <c r="A2461" s="3">
        <v>89220</v>
      </c>
      <c r="B2461" s="4">
        <v>1</v>
      </c>
      <c r="C2461" s="4">
        <v>1</v>
      </c>
      <c r="D2461" s="4"/>
      <c r="E2461" s="4">
        <v>2</v>
      </c>
    </row>
    <row r="2462" spans="1:5">
      <c r="A2462" s="3">
        <v>89244</v>
      </c>
      <c r="B2462" s="4">
        <v>1</v>
      </c>
      <c r="C2462" s="4"/>
      <c r="D2462" s="4">
        <v>1</v>
      </c>
      <c r="E2462" s="4">
        <v>2</v>
      </c>
    </row>
    <row r="2463" spans="1:5">
      <c r="A2463" s="3">
        <v>89251</v>
      </c>
      <c r="B2463" s="4">
        <v>1</v>
      </c>
      <c r="C2463" s="4"/>
      <c r="D2463" s="4"/>
      <c r="E2463" s="4">
        <v>1</v>
      </c>
    </row>
    <row r="2464" spans="1:5">
      <c r="A2464" s="3">
        <v>89256</v>
      </c>
      <c r="B2464" s="4">
        <v>1</v>
      </c>
      <c r="C2464" s="4">
        <v>1</v>
      </c>
      <c r="D2464" s="4"/>
      <c r="E2464" s="4">
        <v>2</v>
      </c>
    </row>
    <row r="2465" spans="1:5">
      <c r="A2465" s="3">
        <v>89297</v>
      </c>
      <c r="B2465" s="4"/>
      <c r="C2465" s="4">
        <v>1</v>
      </c>
      <c r="D2465" s="4"/>
      <c r="E2465" s="4">
        <v>1</v>
      </c>
    </row>
    <row r="2466" spans="1:5">
      <c r="A2466" s="3">
        <v>89317</v>
      </c>
      <c r="B2466" s="4">
        <v>1</v>
      </c>
      <c r="C2466" s="4">
        <v>1</v>
      </c>
      <c r="D2466" s="4"/>
      <c r="E2466" s="4">
        <v>2</v>
      </c>
    </row>
    <row r="2467" spans="1:5">
      <c r="A2467" s="3">
        <v>89346</v>
      </c>
      <c r="B2467" s="4"/>
      <c r="C2467" s="4">
        <v>1</v>
      </c>
      <c r="D2467" s="4"/>
      <c r="E2467" s="4">
        <v>1</v>
      </c>
    </row>
    <row r="2468" spans="1:5">
      <c r="A2468" s="3">
        <v>89371</v>
      </c>
      <c r="B2468" s="4">
        <v>1</v>
      </c>
      <c r="C2468" s="4">
        <v>1</v>
      </c>
      <c r="D2468" s="4"/>
      <c r="E2468" s="4">
        <v>2</v>
      </c>
    </row>
    <row r="2469" spans="1:5">
      <c r="A2469" s="3">
        <v>89422</v>
      </c>
      <c r="B2469" s="4">
        <v>1</v>
      </c>
      <c r="C2469" s="4">
        <v>1</v>
      </c>
      <c r="D2469" s="4">
        <v>1</v>
      </c>
      <c r="E2469" s="4">
        <v>3</v>
      </c>
    </row>
    <row r="2470" spans="1:5">
      <c r="A2470" s="3">
        <v>89435</v>
      </c>
      <c r="B2470" s="4">
        <v>1</v>
      </c>
      <c r="C2470" s="4"/>
      <c r="D2470" s="4"/>
      <c r="E2470" s="4">
        <v>1</v>
      </c>
    </row>
    <row r="2471" spans="1:5">
      <c r="A2471" s="3">
        <v>89438</v>
      </c>
      <c r="B2471" s="4">
        <v>1</v>
      </c>
      <c r="C2471" s="4">
        <v>1</v>
      </c>
      <c r="D2471" s="4"/>
      <c r="E2471" s="4">
        <v>2</v>
      </c>
    </row>
    <row r="2472" spans="1:5">
      <c r="A2472" s="3">
        <v>89441</v>
      </c>
      <c r="B2472" s="4">
        <v>1</v>
      </c>
      <c r="C2472" s="4"/>
      <c r="D2472" s="4"/>
      <c r="E2472" s="4">
        <v>1</v>
      </c>
    </row>
    <row r="2473" spans="1:5">
      <c r="A2473" s="3">
        <v>89479</v>
      </c>
      <c r="B2473" s="4">
        <v>1</v>
      </c>
      <c r="C2473" s="4"/>
      <c r="D2473" s="4"/>
      <c r="E2473" s="4">
        <v>1</v>
      </c>
    </row>
    <row r="2474" spans="1:5">
      <c r="A2474" s="3">
        <v>89488</v>
      </c>
      <c r="B2474" s="4">
        <v>1</v>
      </c>
      <c r="C2474" s="4">
        <v>1</v>
      </c>
      <c r="D2474" s="4"/>
      <c r="E2474" s="4">
        <v>2</v>
      </c>
    </row>
    <row r="2475" spans="1:5">
      <c r="A2475" s="3">
        <v>89509</v>
      </c>
      <c r="B2475" s="4">
        <v>1</v>
      </c>
      <c r="C2475" s="4"/>
      <c r="D2475" s="4"/>
      <c r="E2475" s="4">
        <v>1</v>
      </c>
    </row>
    <row r="2476" spans="1:5">
      <c r="A2476" s="3">
        <v>89538</v>
      </c>
      <c r="B2476" s="4">
        <v>1</v>
      </c>
      <c r="C2476" s="4"/>
      <c r="D2476" s="4">
        <v>1</v>
      </c>
      <c r="E2476" s="4">
        <v>2</v>
      </c>
    </row>
    <row r="2477" spans="1:5">
      <c r="A2477" s="3">
        <v>89539</v>
      </c>
      <c r="B2477" s="4">
        <v>1</v>
      </c>
      <c r="C2477" s="4"/>
      <c r="D2477" s="4">
        <v>1</v>
      </c>
      <c r="E2477" s="4">
        <v>2</v>
      </c>
    </row>
    <row r="2478" spans="1:5">
      <c r="A2478" s="3">
        <v>89562</v>
      </c>
      <c r="B2478" s="4">
        <v>1</v>
      </c>
      <c r="C2478" s="4"/>
      <c r="D2478" s="4">
        <v>1</v>
      </c>
      <c r="E2478" s="4">
        <v>2</v>
      </c>
    </row>
    <row r="2479" spans="1:5">
      <c r="A2479" s="3">
        <v>89567</v>
      </c>
      <c r="B2479" s="4"/>
      <c r="C2479" s="4"/>
      <c r="D2479" s="4">
        <v>1</v>
      </c>
      <c r="E2479" s="4">
        <v>1</v>
      </c>
    </row>
    <row r="2480" spans="1:5">
      <c r="A2480" s="3">
        <v>89572</v>
      </c>
      <c r="B2480" s="4"/>
      <c r="C2480" s="4">
        <v>1</v>
      </c>
      <c r="D2480" s="4"/>
      <c r="E2480" s="4">
        <v>1</v>
      </c>
    </row>
    <row r="2481" spans="1:5">
      <c r="A2481" s="3">
        <v>89661</v>
      </c>
      <c r="B2481" s="4">
        <v>1</v>
      </c>
      <c r="C2481" s="4">
        <v>1</v>
      </c>
      <c r="D2481" s="4"/>
      <c r="E2481" s="4">
        <v>2</v>
      </c>
    </row>
    <row r="2482" spans="1:5">
      <c r="A2482" s="3">
        <v>89671</v>
      </c>
      <c r="B2482" s="4">
        <v>1</v>
      </c>
      <c r="C2482" s="4">
        <v>1</v>
      </c>
      <c r="D2482" s="4"/>
      <c r="E2482" s="4">
        <v>2</v>
      </c>
    </row>
    <row r="2483" spans="1:5">
      <c r="A2483" s="3">
        <v>89677</v>
      </c>
      <c r="B2483" s="4">
        <v>1</v>
      </c>
      <c r="C2483" s="4">
        <v>1</v>
      </c>
      <c r="D2483" s="4"/>
      <c r="E2483" s="4">
        <v>2</v>
      </c>
    </row>
    <row r="2484" spans="1:5">
      <c r="A2484" s="3">
        <v>89701</v>
      </c>
      <c r="B2484" s="4"/>
      <c r="C2484" s="4"/>
      <c r="D2484" s="4">
        <v>1</v>
      </c>
      <c r="E2484" s="4">
        <v>1</v>
      </c>
    </row>
    <row r="2485" spans="1:5">
      <c r="A2485" s="3">
        <v>89708</v>
      </c>
      <c r="B2485" s="4">
        <v>1</v>
      </c>
      <c r="C2485" s="4"/>
      <c r="D2485" s="4">
        <v>1</v>
      </c>
      <c r="E2485" s="4">
        <v>2</v>
      </c>
    </row>
    <row r="2486" spans="1:5">
      <c r="A2486" s="3">
        <v>89715</v>
      </c>
      <c r="B2486" s="4">
        <v>1</v>
      </c>
      <c r="C2486" s="4"/>
      <c r="D2486" s="4"/>
      <c r="E2486" s="4">
        <v>1</v>
      </c>
    </row>
    <row r="2487" spans="1:5">
      <c r="A2487" s="3">
        <v>89732</v>
      </c>
      <c r="B2487" s="4">
        <v>1</v>
      </c>
      <c r="C2487" s="4">
        <v>1</v>
      </c>
      <c r="D2487" s="4"/>
      <c r="E2487" s="4">
        <v>2</v>
      </c>
    </row>
    <row r="2488" spans="1:5">
      <c r="A2488" s="3">
        <v>89758</v>
      </c>
      <c r="B2488" s="4">
        <v>1</v>
      </c>
      <c r="C2488" s="4">
        <v>1</v>
      </c>
      <c r="D2488" s="4"/>
      <c r="E2488" s="4">
        <v>2</v>
      </c>
    </row>
    <row r="2489" spans="1:5">
      <c r="A2489" s="3">
        <v>89776</v>
      </c>
      <c r="B2489" s="4"/>
      <c r="C2489" s="4">
        <v>1</v>
      </c>
      <c r="D2489" s="4"/>
      <c r="E2489" s="4">
        <v>1</v>
      </c>
    </row>
    <row r="2490" spans="1:5">
      <c r="A2490" s="3">
        <v>89855</v>
      </c>
      <c r="B2490" s="4"/>
      <c r="C2490" s="4">
        <v>1</v>
      </c>
      <c r="D2490" s="4"/>
      <c r="E2490" s="4">
        <v>1</v>
      </c>
    </row>
    <row r="2491" spans="1:5">
      <c r="A2491" s="3">
        <v>89889</v>
      </c>
      <c r="B2491" s="4">
        <v>1</v>
      </c>
      <c r="C2491" s="4"/>
      <c r="D2491" s="4"/>
      <c r="E2491" s="4">
        <v>1</v>
      </c>
    </row>
    <row r="2492" spans="1:5">
      <c r="A2492" s="3">
        <v>89892</v>
      </c>
      <c r="B2492" s="4">
        <v>1</v>
      </c>
      <c r="C2492" s="4"/>
      <c r="D2492" s="4"/>
      <c r="E2492" s="4">
        <v>1</v>
      </c>
    </row>
    <row r="2493" spans="1:5">
      <c r="A2493" s="3">
        <v>89898</v>
      </c>
      <c r="B2493" s="4">
        <v>1</v>
      </c>
      <c r="C2493" s="4">
        <v>1</v>
      </c>
      <c r="D2493" s="4">
        <v>1</v>
      </c>
      <c r="E2493" s="4">
        <v>3</v>
      </c>
    </row>
    <row r="2494" spans="1:5">
      <c r="A2494" s="3">
        <v>89914</v>
      </c>
      <c r="B2494" s="4"/>
      <c r="C2494" s="4">
        <v>1</v>
      </c>
      <c r="D2494" s="4"/>
      <c r="E2494" s="4">
        <v>1</v>
      </c>
    </row>
    <row r="2495" spans="1:5">
      <c r="A2495" s="3">
        <v>89931</v>
      </c>
      <c r="B2495" s="4"/>
      <c r="C2495" s="4">
        <v>1</v>
      </c>
      <c r="D2495" s="4"/>
      <c r="E2495" s="4">
        <v>1</v>
      </c>
    </row>
    <row r="2496" spans="1:5">
      <c r="A2496" s="3">
        <v>89944</v>
      </c>
      <c r="B2496" s="4">
        <v>1</v>
      </c>
      <c r="C2496" s="4">
        <v>1</v>
      </c>
      <c r="D2496" s="4">
        <v>1</v>
      </c>
      <c r="E2496" s="4">
        <v>3</v>
      </c>
    </row>
    <row r="2497" spans="1:5">
      <c r="A2497" s="3">
        <v>89960</v>
      </c>
      <c r="B2497" s="4">
        <v>1</v>
      </c>
      <c r="C2497" s="4">
        <v>1</v>
      </c>
      <c r="D2497" s="4"/>
      <c r="E2497" s="4">
        <v>2</v>
      </c>
    </row>
    <row r="2498" spans="1:5">
      <c r="A2498" s="3">
        <v>89996</v>
      </c>
      <c r="B2498" s="4"/>
      <c r="C2498" s="4"/>
      <c r="D2498" s="4">
        <v>1</v>
      </c>
      <c r="E2498" s="4">
        <v>1</v>
      </c>
    </row>
    <row r="2499" spans="1:5">
      <c r="A2499" s="3">
        <v>90011</v>
      </c>
      <c r="B2499" s="4">
        <v>1</v>
      </c>
      <c r="C2499" s="4"/>
      <c r="D2499" s="4"/>
      <c r="E2499" s="4">
        <v>1</v>
      </c>
    </row>
    <row r="2500" spans="1:5">
      <c r="A2500" s="3">
        <v>90012</v>
      </c>
      <c r="B2500" s="4">
        <v>1</v>
      </c>
      <c r="C2500" s="4"/>
      <c r="D2500" s="4"/>
      <c r="E2500" s="4">
        <v>1</v>
      </c>
    </row>
    <row r="2501" spans="1:5">
      <c r="A2501" s="3">
        <v>90104</v>
      </c>
      <c r="B2501" s="4">
        <v>1</v>
      </c>
      <c r="C2501" s="4">
        <v>1</v>
      </c>
      <c r="D2501" s="4">
        <v>1</v>
      </c>
      <c r="E2501" s="4">
        <v>3</v>
      </c>
    </row>
    <row r="2502" spans="1:5">
      <c r="A2502" s="3">
        <v>90128</v>
      </c>
      <c r="B2502" s="4">
        <v>1</v>
      </c>
      <c r="C2502" s="4"/>
      <c r="D2502" s="4"/>
      <c r="E2502" s="4">
        <v>1</v>
      </c>
    </row>
    <row r="2503" spans="1:5">
      <c r="A2503" s="3">
        <v>90151</v>
      </c>
      <c r="B2503" s="4"/>
      <c r="C2503" s="4">
        <v>1</v>
      </c>
      <c r="D2503" s="4"/>
      <c r="E2503" s="4">
        <v>1</v>
      </c>
    </row>
    <row r="2504" spans="1:5">
      <c r="A2504" s="3">
        <v>90156</v>
      </c>
      <c r="B2504" s="4"/>
      <c r="C2504" s="4">
        <v>1</v>
      </c>
      <c r="D2504" s="4"/>
      <c r="E2504" s="4">
        <v>1</v>
      </c>
    </row>
    <row r="2505" spans="1:5">
      <c r="A2505" s="3">
        <v>90184</v>
      </c>
      <c r="B2505" s="4"/>
      <c r="C2505" s="4">
        <v>1</v>
      </c>
      <c r="D2505" s="4"/>
      <c r="E2505" s="4">
        <v>1</v>
      </c>
    </row>
    <row r="2506" spans="1:5">
      <c r="A2506" s="3">
        <v>90214</v>
      </c>
      <c r="B2506" s="4">
        <v>1</v>
      </c>
      <c r="C2506" s="4"/>
      <c r="D2506" s="4"/>
      <c r="E2506" s="4">
        <v>1</v>
      </c>
    </row>
    <row r="2507" spans="1:5">
      <c r="A2507" s="3">
        <v>90230</v>
      </c>
      <c r="B2507" s="4">
        <v>1</v>
      </c>
      <c r="C2507" s="4"/>
      <c r="D2507" s="4"/>
      <c r="E2507" s="4">
        <v>1</v>
      </c>
    </row>
    <row r="2508" spans="1:5">
      <c r="A2508" s="3">
        <v>90255</v>
      </c>
      <c r="B2508" s="4">
        <v>1</v>
      </c>
      <c r="C2508" s="4">
        <v>1</v>
      </c>
      <c r="D2508" s="4"/>
      <c r="E2508" s="4">
        <v>2</v>
      </c>
    </row>
    <row r="2509" spans="1:5">
      <c r="A2509" s="3">
        <v>90268</v>
      </c>
      <c r="B2509" s="4">
        <v>1</v>
      </c>
      <c r="C2509" s="4"/>
      <c r="D2509" s="4"/>
      <c r="E2509" s="4">
        <v>1</v>
      </c>
    </row>
    <row r="2510" spans="1:5">
      <c r="A2510" s="3">
        <v>90270</v>
      </c>
      <c r="B2510" s="4"/>
      <c r="C2510" s="4"/>
      <c r="D2510" s="4">
        <v>1</v>
      </c>
      <c r="E2510" s="4">
        <v>1</v>
      </c>
    </row>
    <row r="2511" spans="1:5">
      <c r="A2511" s="3">
        <v>90275</v>
      </c>
      <c r="B2511" s="4">
        <v>1</v>
      </c>
      <c r="C2511" s="4"/>
      <c r="D2511" s="4"/>
      <c r="E2511" s="4">
        <v>1</v>
      </c>
    </row>
    <row r="2512" spans="1:5">
      <c r="A2512" s="3">
        <v>90279</v>
      </c>
      <c r="B2512" s="4">
        <v>1</v>
      </c>
      <c r="C2512" s="4"/>
      <c r="D2512" s="4">
        <v>1</v>
      </c>
      <c r="E2512" s="4">
        <v>2</v>
      </c>
    </row>
    <row r="2513" spans="1:5">
      <c r="A2513" s="3">
        <v>90296</v>
      </c>
      <c r="B2513" s="4"/>
      <c r="C2513" s="4"/>
      <c r="D2513" s="4">
        <v>1</v>
      </c>
      <c r="E2513" s="4">
        <v>1</v>
      </c>
    </row>
    <row r="2514" spans="1:5">
      <c r="A2514" s="3">
        <v>90329</v>
      </c>
      <c r="B2514" s="4">
        <v>1</v>
      </c>
      <c r="C2514" s="4"/>
      <c r="D2514" s="4">
        <v>1</v>
      </c>
      <c r="E2514" s="4">
        <v>2</v>
      </c>
    </row>
    <row r="2515" spans="1:5">
      <c r="A2515" s="3">
        <v>90333</v>
      </c>
      <c r="B2515" s="4">
        <v>1</v>
      </c>
      <c r="C2515" s="4">
        <v>1</v>
      </c>
      <c r="D2515" s="4"/>
      <c r="E2515" s="4">
        <v>2</v>
      </c>
    </row>
    <row r="2516" spans="1:5">
      <c r="A2516" s="3">
        <v>90347</v>
      </c>
      <c r="B2516" s="4"/>
      <c r="C2516" s="4"/>
      <c r="D2516" s="4">
        <v>1</v>
      </c>
      <c r="E2516" s="4">
        <v>1</v>
      </c>
    </row>
    <row r="2517" spans="1:5">
      <c r="A2517" s="3">
        <v>90352</v>
      </c>
      <c r="B2517" s="4"/>
      <c r="C2517" s="4">
        <v>1</v>
      </c>
      <c r="D2517" s="4"/>
      <c r="E2517" s="4">
        <v>1</v>
      </c>
    </row>
    <row r="2518" spans="1:5">
      <c r="A2518" s="3">
        <v>90371</v>
      </c>
      <c r="B2518" s="4">
        <v>1</v>
      </c>
      <c r="C2518" s="4">
        <v>1</v>
      </c>
      <c r="D2518" s="4"/>
      <c r="E2518" s="4">
        <v>2</v>
      </c>
    </row>
    <row r="2519" spans="1:5">
      <c r="A2519" s="3">
        <v>90380</v>
      </c>
      <c r="B2519" s="4"/>
      <c r="C2519" s="4">
        <v>1</v>
      </c>
      <c r="D2519" s="4"/>
      <c r="E2519" s="4">
        <v>1</v>
      </c>
    </row>
    <row r="2520" spans="1:5">
      <c r="A2520" s="3">
        <v>90391</v>
      </c>
      <c r="B2520" s="4">
        <v>1</v>
      </c>
      <c r="C2520" s="4"/>
      <c r="D2520" s="4"/>
      <c r="E2520" s="4">
        <v>1</v>
      </c>
    </row>
    <row r="2521" spans="1:5">
      <c r="A2521" s="3">
        <v>90453</v>
      </c>
      <c r="B2521" s="4">
        <v>1</v>
      </c>
      <c r="C2521" s="4">
        <v>1</v>
      </c>
      <c r="D2521" s="4"/>
      <c r="E2521" s="4">
        <v>2</v>
      </c>
    </row>
    <row r="2522" spans="1:5">
      <c r="A2522" s="3">
        <v>90454</v>
      </c>
      <c r="B2522" s="4">
        <v>1</v>
      </c>
      <c r="C2522" s="4">
        <v>1</v>
      </c>
      <c r="D2522" s="4"/>
      <c r="E2522" s="4">
        <v>2</v>
      </c>
    </row>
    <row r="2523" spans="1:5">
      <c r="A2523" s="3">
        <v>90512</v>
      </c>
      <c r="B2523" s="4">
        <v>1</v>
      </c>
      <c r="C2523" s="4"/>
      <c r="D2523" s="4"/>
      <c r="E2523" s="4">
        <v>1</v>
      </c>
    </row>
    <row r="2524" spans="1:5">
      <c r="A2524" s="3">
        <v>90513</v>
      </c>
      <c r="B2524" s="4">
        <v>1</v>
      </c>
      <c r="C2524" s="4"/>
      <c r="D2524" s="4">
        <v>1</v>
      </c>
      <c r="E2524" s="4">
        <v>2</v>
      </c>
    </row>
    <row r="2525" spans="1:5">
      <c r="A2525" s="3">
        <v>90522</v>
      </c>
      <c r="B2525" s="4">
        <v>1</v>
      </c>
      <c r="C2525" s="4"/>
      <c r="D2525" s="4">
        <v>1</v>
      </c>
      <c r="E2525" s="4">
        <v>2</v>
      </c>
    </row>
    <row r="2526" spans="1:5">
      <c r="A2526" s="3">
        <v>90556</v>
      </c>
      <c r="B2526" s="4">
        <v>1</v>
      </c>
      <c r="C2526" s="4"/>
      <c r="D2526" s="4"/>
      <c r="E2526" s="4">
        <v>1</v>
      </c>
    </row>
    <row r="2527" spans="1:5">
      <c r="A2527" s="3">
        <v>90564</v>
      </c>
      <c r="B2527" s="4">
        <v>1</v>
      </c>
      <c r="C2527" s="4"/>
      <c r="D2527" s="4"/>
      <c r="E2527" s="4">
        <v>1</v>
      </c>
    </row>
    <row r="2528" spans="1:5">
      <c r="A2528" s="3">
        <v>90568</v>
      </c>
      <c r="B2528" s="4"/>
      <c r="C2528" s="4"/>
      <c r="D2528" s="4">
        <v>1</v>
      </c>
      <c r="E2528" s="4">
        <v>1</v>
      </c>
    </row>
    <row r="2529" spans="1:5">
      <c r="A2529" s="3">
        <v>90623</v>
      </c>
      <c r="B2529" s="4">
        <v>1</v>
      </c>
      <c r="C2529" s="4"/>
      <c r="D2529" s="4">
        <v>1</v>
      </c>
      <c r="E2529" s="4">
        <v>2</v>
      </c>
    </row>
    <row r="2530" spans="1:5">
      <c r="A2530" s="3">
        <v>90645</v>
      </c>
      <c r="B2530" s="4">
        <v>1</v>
      </c>
      <c r="C2530" s="4"/>
      <c r="D2530" s="4"/>
      <c r="E2530" s="4">
        <v>1</v>
      </c>
    </row>
    <row r="2531" spans="1:5">
      <c r="A2531" s="3">
        <v>90650</v>
      </c>
      <c r="B2531" s="4">
        <v>1</v>
      </c>
      <c r="C2531" s="4"/>
      <c r="D2531" s="4"/>
      <c r="E2531" s="4">
        <v>1</v>
      </c>
    </row>
    <row r="2532" spans="1:5">
      <c r="A2532" s="3">
        <v>90654</v>
      </c>
      <c r="B2532" s="4">
        <v>1</v>
      </c>
      <c r="C2532" s="4"/>
      <c r="D2532" s="4">
        <v>1</v>
      </c>
      <c r="E2532" s="4">
        <v>2</v>
      </c>
    </row>
    <row r="2533" spans="1:5">
      <c r="A2533" s="3">
        <v>90677</v>
      </c>
      <c r="B2533" s="4">
        <v>1</v>
      </c>
      <c r="C2533" s="4"/>
      <c r="D2533" s="4">
        <v>1</v>
      </c>
      <c r="E2533" s="4">
        <v>2</v>
      </c>
    </row>
    <row r="2534" spans="1:5">
      <c r="A2534" s="3">
        <v>90715</v>
      </c>
      <c r="B2534" s="4">
        <v>1</v>
      </c>
      <c r="C2534" s="4">
        <v>1</v>
      </c>
      <c r="D2534" s="4"/>
      <c r="E2534" s="4">
        <v>2</v>
      </c>
    </row>
    <row r="2535" spans="1:5">
      <c r="A2535" s="3">
        <v>90736</v>
      </c>
      <c r="B2535" s="4">
        <v>1</v>
      </c>
      <c r="C2535" s="4"/>
      <c r="D2535" s="4">
        <v>1</v>
      </c>
      <c r="E2535" s="4">
        <v>2</v>
      </c>
    </row>
    <row r="2536" spans="1:5">
      <c r="A2536" s="3">
        <v>90750</v>
      </c>
      <c r="B2536" s="4">
        <v>1</v>
      </c>
      <c r="C2536" s="4"/>
      <c r="D2536" s="4"/>
      <c r="E2536" s="4">
        <v>1</v>
      </c>
    </row>
    <row r="2537" spans="1:5">
      <c r="A2537" s="3">
        <v>90778</v>
      </c>
      <c r="B2537" s="4">
        <v>1</v>
      </c>
      <c r="C2537" s="4">
        <v>1</v>
      </c>
      <c r="D2537" s="4"/>
      <c r="E2537" s="4">
        <v>2</v>
      </c>
    </row>
    <row r="2538" spans="1:5">
      <c r="A2538" s="3">
        <v>90794</v>
      </c>
      <c r="B2538" s="4"/>
      <c r="C2538" s="4"/>
      <c r="D2538" s="4">
        <v>1</v>
      </c>
      <c r="E2538" s="4">
        <v>1</v>
      </c>
    </row>
    <row r="2539" spans="1:5">
      <c r="A2539" s="3">
        <v>90820</v>
      </c>
      <c r="B2539" s="4"/>
      <c r="C2539" s="4">
        <v>1</v>
      </c>
      <c r="D2539" s="4"/>
      <c r="E2539" s="4">
        <v>1</v>
      </c>
    </row>
    <row r="2540" spans="1:5">
      <c r="A2540" s="3">
        <v>90832</v>
      </c>
      <c r="B2540" s="4">
        <v>1</v>
      </c>
      <c r="C2540" s="4"/>
      <c r="D2540" s="4"/>
      <c r="E2540" s="4">
        <v>1</v>
      </c>
    </row>
    <row r="2541" spans="1:5">
      <c r="A2541" s="3">
        <v>90878</v>
      </c>
      <c r="B2541" s="4">
        <v>1</v>
      </c>
      <c r="C2541" s="4"/>
      <c r="D2541" s="4"/>
      <c r="E2541" s="4">
        <v>1</v>
      </c>
    </row>
    <row r="2542" spans="1:5">
      <c r="A2542" s="3">
        <v>90894</v>
      </c>
      <c r="B2542" s="4">
        <v>1</v>
      </c>
      <c r="C2542" s="4"/>
      <c r="D2542" s="4"/>
      <c r="E2542" s="4">
        <v>1</v>
      </c>
    </row>
    <row r="2543" spans="1:5">
      <c r="A2543" s="3">
        <v>90903</v>
      </c>
      <c r="B2543" s="4">
        <v>1</v>
      </c>
      <c r="C2543" s="4">
        <v>1</v>
      </c>
      <c r="D2543" s="4"/>
      <c r="E2543" s="4">
        <v>2</v>
      </c>
    </row>
    <row r="2544" spans="1:5">
      <c r="A2544" s="3">
        <v>90917</v>
      </c>
      <c r="B2544" s="4">
        <v>1</v>
      </c>
      <c r="C2544" s="4">
        <v>1</v>
      </c>
      <c r="D2544" s="4"/>
      <c r="E2544" s="4">
        <v>2</v>
      </c>
    </row>
    <row r="2545" spans="1:5">
      <c r="A2545" s="3">
        <v>90937</v>
      </c>
      <c r="B2545" s="4">
        <v>1</v>
      </c>
      <c r="C2545" s="4"/>
      <c r="D2545" s="4">
        <v>1</v>
      </c>
      <c r="E2545" s="4">
        <v>2</v>
      </c>
    </row>
    <row r="2546" spans="1:5">
      <c r="A2546" s="3">
        <v>90966</v>
      </c>
      <c r="B2546" s="4"/>
      <c r="C2546" s="4">
        <v>1</v>
      </c>
      <c r="D2546" s="4"/>
      <c r="E2546" s="4">
        <v>1</v>
      </c>
    </row>
    <row r="2547" spans="1:5">
      <c r="A2547" s="3">
        <v>90978</v>
      </c>
      <c r="B2547" s="4">
        <v>1</v>
      </c>
      <c r="C2547" s="4">
        <v>1</v>
      </c>
      <c r="D2547" s="4"/>
      <c r="E2547" s="4">
        <v>2</v>
      </c>
    </row>
    <row r="2548" spans="1:5">
      <c r="A2548" s="3">
        <v>91023</v>
      </c>
      <c r="B2548" s="4"/>
      <c r="C2548" s="4">
        <v>1</v>
      </c>
      <c r="D2548" s="4"/>
      <c r="E2548" s="4">
        <v>1</v>
      </c>
    </row>
    <row r="2549" spans="1:5">
      <c r="A2549" s="3">
        <v>91034</v>
      </c>
      <c r="B2549" s="4">
        <v>1</v>
      </c>
      <c r="C2549" s="4"/>
      <c r="D2549" s="4"/>
      <c r="E2549" s="4">
        <v>1</v>
      </c>
    </row>
    <row r="2550" spans="1:5">
      <c r="A2550" s="3">
        <v>91089</v>
      </c>
      <c r="B2550" s="4">
        <v>1</v>
      </c>
      <c r="C2550" s="4">
        <v>1</v>
      </c>
      <c r="D2550" s="4"/>
      <c r="E2550" s="4">
        <v>2</v>
      </c>
    </row>
    <row r="2551" spans="1:5">
      <c r="A2551" s="3">
        <v>91130</v>
      </c>
      <c r="B2551" s="4">
        <v>1</v>
      </c>
      <c r="C2551" s="4">
        <v>1</v>
      </c>
      <c r="D2551" s="4"/>
      <c r="E2551" s="4">
        <v>2</v>
      </c>
    </row>
    <row r="2552" spans="1:5">
      <c r="A2552" s="3">
        <v>91150</v>
      </c>
      <c r="B2552" s="4">
        <v>1</v>
      </c>
      <c r="C2552" s="4">
        <v>1</v>
      </c>
      <c r="D2552" s="4">
        <v>1</v>
      </c>
      <c r="E2552" s="4">
        <v>3</v>
      </c>
    </row>
    <row r="2553" spans="1:5">
      <c r="A2553" s="3">
        <v>91185</v>
      </c>
      <c r="B2553" s="4"/>
      <c r="C2553" s="4"/>
      <c r="D2553" s="4">
        <v>1</v>
      </c>
      <c r="E2553" s="4">
        <v>1</v>
      </c>
    </row>
    <row r="2554" spans="1:5">
      <c r="A2554" s="3">
        <v>91224</v>
      </c>
      <c r="B2554" s="4">
        <v>1</v>
      </c>
      <c r="C2554" s="4">
        <v>1</v>
      </c>
      <c r="D2554" s="4"/>
      <c r="E2554" s="4">
        <v>2</v>
      </c>
    </row>
    <row r="2555" spans="1:5">
      <c r="A2555" s="3">
        <v>91267</v>
      </c>
      <c r="B2555" s="4">
        <v>1</v>
      </c>
      <c r="C2555" s="4">
        <v>1</v>
      </c>
      <c r="D2555" s="4"/>
      <c r="E2555" s="4">
        <v>2</v>
      </c>
    </row>
    <row r="2556" spans="1:5">
      <c r="A2556" s="3">
        <v>91285</v>
      </c>
      <c r="B2556" s="4"/>
      <c r="C2556" s="4">
        <v>1</v>
      </c>
      <c r="D2556" s="4"/>
      <c r="E2556" s="4">
        <v>1</v>
      </c>
    </row>
    <row r="2557" spans="1:5">
      <c r="A2557" s="3">
        <v>91289</v>
      </c>
      <c r="B2557" s="4"/>
      <c r="C2557" s="4">
        <v>1</v>
      </c>
      <c r="D2557" s="4"/>
      <c r="E2557" s="4">
        <v>1</v>
      </c>
    </row>
    <row r="2558" spans="1:5">
      <c r="A2558" s="3">
        <v>91292</v>
      </c>
      <c r="B2558" s="4">
        <v>1</v>
      </c>
      <c r="C2558" s="4"/>
      <c r="D2558" s="4"/>
      <c r="E2558" s="4">
        <v>1</v>
      </c>
    </row>
    <row r="2559" spans="1:5">
      <c r="A2559" s="3">
        <v>91293</v>
      </c>
      <c r="B2559" s="4">
        <v>1</v>
      </c>
      <c r="C2559" s="4"/>
      <c r="D2559" s="4"/>
      <c r="E2559" s="4">
        <v>1</v>
      </c>
    </row>
    <row r="2560" spans="1:5">
      <c r="A2560" s="3">
        <v>91296</v>
      </c>
      <c r="B2560" s="4"/>
      <c r="C2560" s="4">
        <v>1</v>
      </c>
      <c r="D2560" s="4"/>
      <c r="E2560" s="4">
        <v>1</v>
      </c>
    </row>
    <row r="2561" spans="1:5">
      <c r="A2561" s="3">
        <v>91302</v>
      </c>
      <c r="B2561" s="4">
        <v>1</v>
      </c>
      <c r="C2561" s="4">
        <v>1</v>
      </c>
      <c r="D2561" s="4">
        <v>1</v>
      </c>
      <c r="E2561" s="4">
        <v>3</v>
      </c>
    </row>
    <row r="2562" spans="1:5">
      <c r="A2562" s="3">
        <v>91308</v>
      </c>
      <c r="B2562" s="4">
        <v>1</v>
      </c>
      <c r="C2562" s="4"/>
      <c r="D2562" s="4"/>
      <c r="E2562" s="4">
        <v>1</v>
      </c>
    </row>
    <row r="2563" spans="1:5">
      <c r="A2563" s="3">
        <v>91310</v>
      </c>
      <c r="B2563" s="4"/>
      <c r="C2563" s="4"/>
      <c r="D2563" s="4">
        <v>1</v>
      </c>
      <c r="E2563" s="4">
        <v>1</v>
      </c>
    </row>
    <row r="2564" spans="1:5">
      <c r="A2564" s="3">
        <v>91328</v>
      </c>
      <c r="B2564" s="4">
        <v>1</v>
      </c>
      <c r="C2564" s="4">
        <v>1</v>
      </c>
      <c r="D2564" s="4">
        <v>1</v>
      </c>
      <c r="E2564" s="4">
        <v>3</v>
      </c>
    </row>
    <row r="2565" spans="1:5">
      <c r="A2565" s="3">
        <v>91348</v>
      </c>
      <c r="B2565" s="4">
        <v>1</v>
      </c>
      <c r="C2565" s="4">
        <v>1</v>
      </c>
      <c r="D2565" s="4"/>
      <c r="E2565" s="4">
        <v>2</v>
      </c>
    </row>
    <row r="2566" spans="1:5">
      <c r="A2566" s="3">
        <v>91354</v>
      </c>
      <c r="B2566" s="4"/>
      <c r="C2566" s="4">
        <v>1</v>
      </c>
      <c r="D2566" s="4"/>
      <c r="E2566" s="4">
        <v>1</v>
      </c>
    </row>
    <row r="2567" spans="1:5">
      <c r="A2567" s="3">
        <v>91384</v>
      </c>
      <c r="B2567" s="4"/>
      <c r="C2567" s="4">
        <v>1</v>
      </c>
      <c r="D2567" s="4"/>
      <c r="E2567" s="4">
        <v>1</v>
      </c>
    </row>
    <row r="2568" spans="1:5">
      <c r="A2568" s="3">
        <v>91389</v>
      </c>
      <c r="B2568" s="4">
        <v>1</v>
      </c>
      <c r="C2568" s="4">
        <v>1</v>
      </c>
      <c r="D2568" s="4">
        <v>1</v>
      </c>
      <c r="E2568" s="4">
        <v>3</v>
      </c>
    </row>
    <row r="2569" spans="1:5">
      <c r="A2569" s="3">
        <v>91400</v>
      </c>
      <c r="B2569" s="4">
        <v>1</v>
      </c>
      <c r="C2569" s="4"/>
      <c r="D2569" s="4"/>
      <c r="E2569" s="4">
        <v>1</v>
      </c>
    </row>
    <row r="2570" spans="1:5">
      <c r="A2570" s="3">
        <v>91445</v>
      </c>
      <c r="B2570" s="4">
        <v>1</v>
      </c>
      <c r="C2570" s="4">
        <v>1</v>
      </c>
      <c r="D2570" s="4">
        <v>1</v>
      </c>
      <c r="E2570" s="4">
        <v>3</v>
      </c>
    </row>
    <row r="2571" spans="1:5">
      <c r="A2571" s="3">
        <v>91446</v>
      </c>
      <c r="B2571" s="4"/>
      <c r="C2571" s="4"/>
      <c r="D2571" s="4">
        <v>1</v>
      </c>
      <c r="E2571" s="4">
        <v>1</v>
      </c>
    </row>
    <row r="2572" spans="1:5">
      <c r="A2572" s="3">
        <v>91448</v>
      </c>
      <c r="B2572" s="4">
        <v>1</v>
      </c>
      <c r="C2572" s="4"/>
      <c r="D2572" s="4">
        <v>1</v>
      </c>
      <c r="E2572" s="4">
        <v>2</v>
      </c>
    </row>
    <row r="2573" spans="1:5">
      <c r="A2573" s="3">
        <v>91452</v>
      </c>
      <c r="B2573" s="4">
        <v>1</v>
      </c>
      <c r="C2573" s="4"/>
      <c r="D2573" s="4">
        <v>1</v>
      </c>
      <c r="E2573" s="4">
        <v>2</v>
      </c>
    </row>
    <row r="2574" spans="1:5">
      <c r="A2574" s="3">
        <v>91454</v>
      </c>
      <c r="B2574" s="4">
        <v>1</v>
      </c>
      <c r="C2574" s="4"/>
      <c r="D2574" s="4">
        <v>1</v>
      </c>
      <c r="E2574" s="4">
        <v>2</v>
      </c>
    </row>
    <row r="2575" spans="1:5">
      <c r="A2575" s="3">
        <v>91461</v>
      </c>
      <c r="B2575" s="4">
        <v>1</v>
      </c>
      <c r="C2575" s="4"/>
      <c r="D2575" s="4"/>
      <c r="E2575" s="4">
        <v>1</v>
      </c>
    </row>
    <row r="2576" spans="1:5">
      <c r="A2576" s="3">
        <v>91462</v>
      </c>
      <c r="B2576" s="4"/>
      <c r="C2576" s="4">
        <v>1</v>
      </c>
      <c r="D2576" s="4"/>
      <c r="E2576" s="4">
        <v>1</v>
      </c>
    </row>
    <row r="2577" spans="1:5">
      <c r="A2577" s="3">
        <v>91482</v>
      </c>
      <c r="B2577" s="4">
        <v>1</v>
      </c>
      <c r="C2577" s="4">
        <v>1</v>
      </c>
      <c r="D2577" s="4"/>
      <c r="E2577" s="4">
        <v>2</v>
      </c>
    </row>
    <row r="2578" spans="1:5">
      <c r="A2578" s="3">
        <v>91483</v>
      </c>
      <c r="B2578" s="4"/>
      <c r="C2578" s="4"/>
      <c r="D2578" s="4">
        <v>1</v>
      </c>
      <c r="E2578" s="4">
        <v>1</v>
      </c>
    </row>
    <row r="2579" spans="1:5">
      <c r="A2579" s="3">
        <v>91495</v>
      </c>
      <c r="B2579" s="4">
        <v>1</v>
      </c>
      <c r="C2579" s="4"/>
      <c r="D2579" s="4">
        <v>1</v>
      </c>
      <c r="E2579" s="4">
        <v>2</v>
      </c>
    </row>
    <row r="2580" spans="1:5">
      <c r="A2580" s="3">
        <v>91516</v>
      </c>
      <c r="B2580" s="4">
        <v>1</v>
      </c>
      <c r="C2580" s="4"/>
      <c r="D2580" s="4">
        <v>1</v>
      </c>
      <c r="E2580" s="4">
        <v>2</v>
      </c>
    </row>
    <row r="2581" spans="1:5">
      <c r="A2581" s="3">
        <v>91539</v>
      </c>
      <c r="B2581" s="4">
        <v>1</v>
      </c>
      <c r="C2581" s="4"/>
      <c r="D2581" s="4">
        <v>1</v>
      </c>
      <c r="E2581" s="4">
        <v>2</v>
      </c>
    </row>
    <row r="2582" spans="1:5">
      <c r="A2582" s="3">
        <v>91556</v>
      </c>
      <c r="B2582" s="4">
        <v>1</v>
      </c>
      <c r="C2582" s="4">
        <v>1</v>
      </c>
      <c r="D2582" s="4"/>
      <c r="E2582" s="4">
        <v>2</v>
      </c>
    </row>
    <row r="2583" spans="1:5">
      <c r="A2583" s="3">
        <v>91590</v>
      </c>
      <c r="B2583" s="4">
        <v>1</v>
      </c>
      <c r="C2583" s="4">
        <v>1</v>
      </c>
      <c r="D2583" s="4"/>
      <c r="E2583" s="4">
        <v>2</v>
      </c>
    </row>
    <row r="2584" spans="1:5">
      <c r="A2584" s="3">
        <v>91614</v>
      </c>
      <c r="B2584" s="4">
        <v>1</v>
      </c>
      <c r="C2584" s="4"/>
      <c r="D2584" s="4"/>
      <c r="E2584" s="4">
        <v>1</v>
      </c>
    </row>
    <row r="2585" spans="1:5">
      <c r="A2585" s="3">
        <v>91623</v>
      </c>
      <c r="B2585" s="4">
        <v>1</v>
      </c>
      <c r="C2585" s="4"/>
      <c r="D2585" s="4"/>
      <c r="E2585" s="4">
        <v>1</v>
      </c>
    </row>
    <row r="2586" spans="1:5">
      <c r="A2586" s="3">
        <v>91630</v>
      </c>
      <c r="B2586" s="4"/>
      <c r="C2586" s="4">
        <v>1</v>
      </c>
      <c r="D2586" s="4"/>
      <c r="E2586" s="4">
        <v>1</v>
      </c>
    </row>
    <row r="2587" spans="1:5">
      <c r="A2587" s="3">
        <v>91645</v>
      </c>
      <c r="B2587" s="4">
        <v>1</v>
      </c>
      <c r="C2587" s="4">
        <v>1</v>
      </c>
      <c r="D2587" s="4"/>
      <c r="E2587" s="4">
        <v>2</v>
      </c>
    </row>
    <row r="2588" spans="1:5">
      <c r="A2588" s="3">
        <v>91665</v>
      </c>
      <c r="B2588" s="4">
        <v>1</v>
      </c>
      <c r="C2588" s="4"/>
      <c r="D2588" s="4">
        <v>1</v>
      </c>
      <c r="E2588" s="4">
        <v>2</v>
      </c>
    </row>
    <row r="2589" spans="1:5">
      <c r="A2589" s="3">
        <v>91666</v>
      </c>
      <c r="B2589" s="4"/>
      <c r="C2589" s="4">
        <v>1</v>
      </c>
      <c r="D2589" s="4"/>
      <c r="E2589" s="4">
        <v>1</v>
      </c>
    </row>
    <row r="2590" spans="1:5">
      <c r="A2590" s="3">
        <v>91690</v>
      </c>
      <c r="B2590" s="4">
        <v>1</v>
      </c>
      <c r="C2590" s="4">
        <v>1</v>
      </c>
      <c r="D2590" s="4"/>
      <c r="E2590" s="4">
        <v>2</v>
      </c>
    </row>
    <row r="2591" spans="1:5">
      <c r="A2591" s="3">
        <v>91720</v>
      </c>
      <c r="B2591" s="4"/>
      <c r="C2591" s="4">
        <v>1</v>
      </c>
      <c r="D2591" s="4"/>
      <c r="E2591" s="4">
        <v>1</v>
      </c>
    </row>
    <row r="2592" spans="1:5">
      <c r="A2592" s="3">
        <v>91724</v>
      </c>
      <c r="B2592" s="4">
        <v>1</v>
      </c>
      <c r="C2592" s="4">
        <v>1</v>
      </c>
      <c r="D2592" s="4"/>
      <c r="E2592" s="4">
        <v>2</v>
      </c>
    </row>
    <row r="2593" spans="1:5">
      <c r="A2593" s="3">
        <v>91726</v>
      </c>
      <c r="B2593" s="4">
        <v>1</v>
      </c>
      <c r="C2593" s="4"/>
      <c r="D2593" s="4"/>
      <c r="E2593" s="4">
        <v>1</v>
      </c>
    </row>
    <row r="2594" spans="1:5">
      <c r="A2594" s="3">
        <v>91771</v>
      </c>
      <c r="B2594" s="4">
        <v>1</v>
      </c>
      <c r="C2594" s="4"/>
      <c r="D2594" s="4"/>
      <c r="E2594" s="4">
        <v>1</v>
      </c>
    </row>
    <row r="2595" spans="1:5">
      <c r="A2595" s="3">
        <v>91859</v>
      </c>
      <c r="B2595" s="4">
        <v>1</v>
      </c>
      <c r="C2595" s="4">
        <v>1</v>
      </c>
      <c r="D2595" s="4"/>
      <c r="E2595" s="4">
        <v>2</v>
      </c>
    </row>
    <row r="2596" spans="1:5">
      <c r="A2596" s="3">
        <v>91864</v>
      </c>
      <c r="B2596" s="4">
        <v>1</v>
      </c>
      <c r="C2596" s="4"/>
      <c r="D2596" s="4">
        <v>1</v>
      </c>
      <c r="E2596" s="4">
        <v>2</v>
      </c>
    </row>
    <row r="2597" spans="1:5">
      <c r="A2597" s="3">
        <v>91869</v>
      </c>
      <c r="B2597" s="4">
        <v>1</v>
      </c>
      <c r="C2597" s="4">
        <v>1</v>
      </c>
      <c r="D2597" s="4"/>
      <c r="E2597" s="4">
        <v>2</v>
      </c>
    </row>
    <row r="2598" spans="1:5">
      <c r="A2598" s="3">
        <v>91979</v>
      </c>
      <c r="B2598" s="4"/>
      <c r="C2598" s="4">
        <v>1</v>
      </c>
      <c r="D2598" s="4"/>
      <c r="E2598" s="4">
        <v>1</v>
      </c>
    </row>
    <row r="2599" spans="1:5">
      <c r="A2599" s="3">
        <v>92022</v>
      </c>
      <c r="B2599" s="4">
        <v>1</v>
      </c>
      <c r="C2599" s="4"/>
      <c r="D2599" s="4"/>
      <c r="E2599" s="4">
        <v>1</v>
      </c>
    </row>
    <row r="2600" spans="1:5">
      <c r="A2600" s="3">
        <v>92032</v>
      </c>
      <c r="B2600" s="4">
        <v>1</v>
      </c>
      <c r="C2600" s="4">
        <v>1</v>
      </c>
      <c r="D2600" s="4"/>
      <c r="E2600" s="4">
        <v>2</v>
      </c>
    </row>
    <row r="2601" spans="1:5">
      <c r="A2601" s="3">
        <v>92048</v>
      </c>
      <c r="B2601" s="4">
        <v>1</v>
      </c>
      <c r="C2601" s="4">
        <v>1</v>
      </c>
      <c r="D2601" s="4"/>
      <c r="E2601" s="4">
        <v>2</v>
      </c>
    </row>
    <row r="2602" spans="1:5">
      <c r="A2602" s="3">
        <v>92054</v>
      </c>
      <c r="B2602" s="4"/>
      <c r="C2602" s="4">
        <v>1</v>
      </c>
      <c r="D2602" s="4"/>
      <c r="E2602" s="4">
        <v>1</v>
      </c>
    </row>
    <row r="2603" spans="1:5">
      <c r="A2603" s="3">
        <v>92087</v>
      </c>
      <c r="B2603" s="4">
        <v>1</v>
      </c>
      <c r="C2603" s="4"/>
      <c r="D2603" s="4">
        <v>1</v>
      </c>
      <c r="E2603" s="4">
        <v>2</v>
      </c>
    </row>
    <row r="2604" spans="1:5">
      <c r="A2604" s="3">
        <v>92088</v>
      </c>
      <c r="B2604" s="4">
        <v>1</v>
      </c>
      <c r="C2604" s="4">
        <v>1</v>
      </c>
      <c r="D2604" s="4"/>
      <c r="E2604" s="4">
        <v>2</v>
      </c>
    </row>
    <row r="2605" spans="1:5">
      <c r="A2605" s="3">
        <v>92091</v>
      </c>
      <c r="B2605" s="4"/>
      <c r="C2605" s="4">
        <v>1</v>
      </c>
      <c r="D2605" s="4"/>
      <c r="E2605" s="4">
        <v>1</v>
      </c>
    </row>
    <row r="2606" spans="1:5">
      <c r="A2606" s="3">
        <v>92093</v>
      </c>
      <c r="B2606" s="4">
        <v>1</v>
      </c>
      <c r="C2606" s="4"/>
      <c r="D2606" s="4"/>
      <c r="E2606" s="4">
        <v>1</v>
      </c>
    </row>
    <row r="2607" spans="1:5">
      <c r="A2607" s="3">
        <v>92107</v>
      </c>
      <c r="B2607" s="4">
        <v>1</v>
      </c>
      <c r="C2607" s="4"/>
      <c r="D2607" s="4"/>
      <c r="E2607" s="4">
        <v>1</v>
      </c>
    </row>
    <row r="2608" spans="1:5">
      <c r="A2608" s="3">
        <v>92110</v>
      </c>
      <c r="B2608" s="4">
        <v>1</v>
      </c>
      <c r="C2608" s="4">
        <v>1</v>
      </c>
      <c r="D2608" s="4"/>
      <c r="E2608" s="4">
        <v>2</v>
      </c>
    </row>
    <row r="2609" spans="1:5">
      <c r="A2609" s="3">
        <v>92123</v>
      </c>
      <c r="B2609" s="4"/>
      <c r="C2609" s="4">
        <v>1</v>
      </c>
      <c r="D2609" s="4"/>
      <c r="E2609" s="4">
        <v>1</v>
      </c>
    </row>
    <row r="2610" spans="1:5">
      <c r="A2610" s="3">
        <v>92131</v>
      </c>
      <c r="B2610" s="4">
        <v>1</v>
      </c>
      <c r="C2610" s="4"/>
      <c r="D2610" s="4">
        <v>1</v>
      </c>
      <c r="E2610" s="4">
        <v>2</v>
      </c>
    </row>
    <row r="2611" spans="1:5">
      <c r="A2611" s="3">
        <v>92199</v>
      </c>
      <c r="B2611" s="4">
        <v>1</v>
      </c>
      <c r="C2611" s="4"/>
      <c r="D2611" s="4">
        <v>1</v>
      </c>
      <c r="E2611" s="4">
        <v>2</v>
      </c>
    </row>
    <row r="2612" spans="1:5">
      <c r="A2612" s="3">
        <v>92207</v>
      </c>
      <c r="B2612" s="4">
        <v>1</v>
      </c>
      <c r="C2612" s="4"/>
      <c r="D2612" s="4"/>
      <c r="E2612" s="4">
        <v>1</v>
      </c>
    </row>
    <row r="2613" spans="1:5">
      <c r="A2613" s="3">
        <v>92218</v>
      </c>
      <c r="B2613" s="4">
        <v>1</v>
      </c>
      <c r="C2613" s="4"/>
      <c r="D2613" s="4"/>
      <c r="E2613" s="4">
        <v>1</v>
      </c>
    </row>
    <row r="2614" spans="1:5">
      <c r="A2614" s="3">
        <v>92240</v>
      </c>
      <c r="B2614" s="4"/>
      <c r="C2614" s="4">
        <v>1</v>
      </c>
      <c r="D2614" s="4"/>
      <c r="E2614" s="4">
        <v>1</v>
      </c>
    </row>
    <row r="2615" spans="1:5">
      <c r="A2615" s="3">
        <v>92247</v>
      </c>
      <c r="B2615" s="4">
        <v>1</v>
      </c>
      <c r="C2615" s="4">
        <v>1</v>
      </c>
      <c r="D2615" s="4"/>
      <c r="E2615" s="4">
        <v>2</v>
      </c>
    </row>
    <row r="2616" spans="1:5">
      <c r="A2616" s="3">
        <v>92254</v>
      </c>
      <c r="B2616" s="4"/>
      <c r="C2616" s="4">
        <v>1</v>
      </c>
      <c r="D2616" s="4"/>
      <c r="E2616" s="4">
        <v>1</v>
      </c>
    </row>
    <row r="2617" spans="1:5">
      <c r="A2617" s="3">
        <v>92255</v>
      </c>
      <c r="B2617" s="4">
        <v>1</v>
      </c>
      <c r="C2617" s="4">
        <v>1</v>
      </c>
      <c r="D2617" s="4"/>
      <c r="E2617" s="4">
        <v>2</v>
      </c>
    </row>
    <row r="2618" spans="1:5">
      <c r="A2618" s="3">
        <v>92256</v>
      </c>
      <c r="B2618" s="4">
        <v>1</v>
      </c>
      <c r="C2618" s="4"/>
      <c r="D2618" s="4"/>
      <c r="E2618" s="4">
        <v>1</v>
      </c>
    </row>
    <row r="2619" spans="1:5">
      <c r="A2619" s="3">
        <v>92288</v>
      </c>
      <c r="B2619" s="4"/>
      <c r="C2619" s="4">
        <v>1</v>
      </c>
      <c r="D2619" s="4"/>
      <c r="E2619" s="4">
        <v>1</v>
      </c>
    </row>
    <row r="2620" spans="1:5">
      <c r="A2620" s="3">
        <v>92309</v>
      </c>
      <c r="B2620" s="4">
        <v>1</v>
      </c>
      <c r="C2620" s="4"/>
      <c r="D2620" s="4"/>
      <c r="E2620" s="4">
        <v>1</v>
      </c>
    </row>
    <row r="2621" spans="1:5">
      <c r="A2621" s="3">
        <v>92315</v>
      </c>
      <c r="B2621" s="4"/>
      <c r="C2621" s="4">
        <v>1</v>
      </c>
      <c r="D2621" s="4"/>
      <c r="E2621" s="4">
        <v>1</v>
      </c>
    </row>
    <row r="2622" spans="1:5">
      <c r="A2622" s="3">
        <v>92374</v>
      </c>
      <c r="B2622" s="4">
        <v>1</v>
      </c>
      <c r="C2622" s="4"/>
      <c r="D2622" s="4"/>
      <c r="E2622" s="4">
        <v>1</v>
      </c>
    </row>
    <row r="2623" spans="1:5">
      <c r="A2623" s="3">
        <v>92384</v>
      </c>
      <c r="B2623" s="4"/>
      <c r="C2623" s="4"/>
      <c r="D2623" s="4">
        <v>1</v>
      </c>
      <c r="E2623" s="4">
        <v>1</v>
      </c>
    </row>
    <row r="2624" spans="1:5">
      <c r="A2624" s="3">
        <v>92392</v>
      </c>
      <c r="B2624" s="4"/>
      <c r="C2624" s="4">
        <v>1</v>
      </c>
      <c r="D2624" s="4"/>
      <c r="E2624" s="4">
        <v>1</v>
      </c>
    </row>
    <row r="2625" spans="1:5">
      <c r="A2625" s="3">
        <v>92431</v>
      </c>
      <c r="B2625" s="4"/>
      <c r="C2625" s="4">
        <v>1</v>
      </c>
      <c r="D2625" s="4"/>
      <c r="E2625" s="4">
        <v>1</v>
      </c>
    </row>
    <row r="2626" spans="1:5">
      <c r="A2626" s="3">
        <v>92452</v>
      </c>
      <c r="B2626" s="4"/>
      <c r="C2626" s="4">
        <v>1</v>
      </c>
      <c r="D2626" s="4"/>
      <c r="E2626" s="4">
        <v>1</v>
      </c>
    </row>
    <row r="2627" spans="1:5">
      <c r="A2627" s="3">
        <v>92456</v>
      </c>
      <c r="B2627" s="4">
        <v>1</v>
      </c>
      <c r="C2627" s="4">
        <v>1</v>
      </c>
      <c r="D2627" s="4"/>
      <c r="E2627" s="4">
        <v>2</v>
      </c>
    </row>
    <row r="2628" spans="1:5">
      <c r="A2628" s="3">
        <v>92480</v>
      </c>
      <c r="B2628" s="4"/>
      <c r="C2628" s="4">
        <v>1</v>
      </c>
      <c r="D2628" s="4"/>
      <c r="E2628" s="4">
        <v>1</v>
      </c>
    </row>
    <row r="2629" spans="1:5">
      <c r="A2629" s="3">
        <v>92484</v>
      </c>
      <c r="B2629" s="4"/>
      <c r="C2629" s="4">
        <v>1</v>
      </c>
      <c r="D2629" s="4"/>
      <c r="E2629" s="4">
        <v>1</v>
      </c>
    </row>
    <row r="2630" spans="1:5">
      <c r="A2630" s="3">
        <v>92543</v>
      </c>
      <c r="B2630" s="4">
        <v>1</v>
      </c>
      <c r="C2630" s="4">
        <v>1</v>
      </c>
      <c r="D2630" s="4"/>
      <c r="E2630" s="4">
        <v>2</v>
      </c>
    </row>
    <row r="2631" spans="1:5">
      <c r="A2631" s="3">
        <v>92547</v>
      </c>
      <c r="B2631" s="4">
        <v>1</v>
      </c>
      <c r="C2631" s="4"/>
      <c r="D2631" s="4"/>
      <c r="E2631" s="4">
        <v>1</v>
      </c>
    </row>
    <row r="2632" spans="1:5">
      <c r="A2632" s="3">
        <v>92560</v>
      </c>
      <c r="B2632" s="4">
        <v>1</v>
      </c>
      <c r="C2632" s="4">
        <v>1</v>
      </c>
      <c r="D2632" s="4"/>
      <c r="E2632" s="4">
        <v>2</v>
      </c>
    </row>
    <row r="2633" spans="1:5">
      <c r="A2633" s="3">
        <v>92590</v>
      </c>
      <c r="B2633" s="4">
        <v>1</v>
      </c>
      <c r="C2633" s="4">
        <v>1</v>
      </c>
      <c r="D2633" s="4"/>
      <c r="E2633" s="4">
        <v>2</v>
      </c>
    </row>
    <row r="2634" spans="1:5">
      <c r="A2634" s="3">
        <v>92591</v>
      </c>
      <c r="B2634" s="4">
        <v>1</v>
      </c>
      <c r="C2634" s="4">
        <v>1</v>
      </c>
      <c r="D2634" s="4"/>
      <c r="E2634" s="4">
        <v>2</v>
      </c>
    </row>
    <row r="2635" spans="1:5">
      <c r="A2635" s="3">
        <v>92618</v>
      </c>
      <c r="B2635" s="4"/>
      <c r="C2635" s="4">
        <v>1</v>
      </c>
      <c r="D2635" s="4"/>
      <c r="E2635" s="4">
        <v>1</v>
      </c>
    </row>
    <row r="2636" spans="1:5">
      <c r="A2636" s="3">
        <v>92620</v>
      </c>
      <c r="B2636" s="4"/>
      <c r="C2636" s="4">
        <v>1</v>
      </c>
      <c r="D2636" s="4"/>
      <c r="E2636" s="4">
        <v>1</v>
      </c>
    </row>
    <row r="2637" spans="1:5">
      <c r="A2637" s="3">
        <v>92636</v>
      </c>
      <c r="B2637" s="4">
        <v>1</v>
      </c>
      <c r="C2637" s="4">
        <v>1</v>
      </c>
      <c r="D2637" s="4"/>
      <c r="E2637" s="4">
        <v>2</v>
      </c>
    </row>
    <row r="2638" spans="1:5">
      <c r="A2638" s="3">
        <v>92637</v>
      </c>
      <c r="B2638" s="4"/>
      <c r="C2638" s="4">
        <v>1</v>
      </c>
      <c r="D2638" s="4"/>
      <c r="E2638" s="4">
        <v>1</v>
      </c>
    </row>
    <row r="2639" spans="1:5">
      <c r="A2639" s="3">
        <v>92646</v>
      </c>
      <c r="B2639" s="4">
        <v>1</v>
      </c>
      <c r="C2639" s="4"/>
      <c r="D2639" s="4"/>
      <c r="E2639" s="4">
        <v>1</v>
      </c>
    </row>
    <row r="2640" spans="1:5">
      <c r="A2640" s="3">
        <v>92672</v>
      </c>
      <c r="B2640" s="4">
        <v>1</v>
      </c>
      <c r="C2640" s="4"/>
      <c r="D2640" s="4"/>
      <c r="E2640" s="4">
        <v>1</v>
      </c>
    </row>
    <row r="2641" spans="1:5">
      <c r="A2641" s="3">
        <v>92706</v>
      </c>
      <c r="B2641" s="4"/>
      <c r="C2641" s="4"/>
      <c r="D2641" s="4">
        <v>1</v>
      </c>
      <c r="E2641" s="4">
        <v>1</v>
      </c>
    </row>
    <row r="2642" spans="1:5">
      <c r="A2642" s="3">
        <v>92707</v>
      </c>
      <c r="B2642" s="4">
        <v>1</v>
      </c>
      <c r="C2642" s="4"/>
      <c r="D2642" s="4"/>
      <c r="E2642" s="4">
        <v>1</v>
      </c>
    </row>
    <row r="2643" spans="1:5">
      <c r="A2643" s="3">
        <v>92737</v>
      </c>
      <c r="B2643" s="4">
        <v>1</v>
      </c>
      <c r="C2643" s="4"/>
      <c r="D2643" s="4">
        <v>1</v>
      </c>
      <c r="E2643" s="4">
        <v>2</v>
      </c>
    </row>
    <row r="2644" spans="1:5">
      <c r="A2644" s="3">
        <v>92743</v>
      </c>
      <c r="B2644" s="4">
        <v>1</v>
      </c>
      <c r="C2644" s="4">
        <v>1</v>
      </c>
      <c r="D2644" s="4"/>
      <c r="E2644" s="4">
        <v>2</v>
      </c>
    </row>
    <row r="2645" spans="1:5">
      <c r="A2645" s="3">
        <v>92764</v>
      </c>
      <c r="B2645" s="4"/>
      <c r="C2645" s="4">
        <v>1</v>
      </c>
      <c r="D2645" s="4"/>
      <c r="E2645" s="4">
        <v>1</v>
      </c>
    </row>
    <row r="2646" spans="1:5">
      <c r="A2646" s="3">
        <v>92788</v>
      </c>
      <c r="B2646" s="4">
        <v>1</v>
      </c>
      <c r="C2646" s="4">
        <v>1</v>
      </c>
      <c r="D2646" s="4">
        <v>1</v>
      </c>
      <c r="E2646" s="4">
        <v>3</v>
      </c>
    </row>
    <row r="2647" spans="1:5">
      <c r="A2647" s="3">
        <v>92878</v>
      </c>
      <c r="B2647" s="4">
        <v>1</v>
      </c>
      <c r="C2647" s="4">
        <v>1</v>
      </c>
      <c r="D2647" s="4"/>
      <c r="E2647" s="4">
        <v>2</v>
      </c>
    </row>
    <row r="2648" spans="1:5">
      <c r="A2648" s="3">
        <v>92885</v>
      </c>
      <c r="B2648" s="4"/>
      <c r="C2648" s="4">
        <v>1</v>
      </c>
      <c r="D2648" s="4"/>
      <c r="E2648" s="4">
        <v>1</v>
      </c>
    </row>
    <row r="2649" spans="1:5">
      <c r="A2649" s="3">
        <v>92886</v>
      </c>
      <c r="B2649" s="4">
        <v>1</v>
      </c>
      <c r="C2649" s="4"/>
      <c r="D2649" s="4"/>
      <c r="E2649" s="4">
        <v>1</v>
      </c>
    </row>
    <row r="2650" spans="1:5">
      <c r="A2650" s="3">
        <v>92942</v>
      </c>
      <c r="B2650" s="4">
        <v>1</v>
      </c>
      <c r="C2650" s="4">
        <v>1</v>
      </c>
      <c r="D2650" s="4">
        <v>1</v>
      </c>
      <c r="E2650" s="4">
        <v>3</v>
      </c>
    </row>
    <row r="2651" spans="1:5">
      <c r="A2651" s="3">
        <v>92994</v>
      </c>
      <c r="B2651" s="4">
        <v>1</v>
      </c>
      <c r="C2651" s="4">
        <v>1</v>
      </c>
      <c r="D2651" s="4"/>
      <c r="E2651" s="4">
        <v>2</v>
      </c>
    </row>
    <row r="2652" spans="1:5">
      <c r="A2652" s="3">
        <v>92996</v>
      </c>
      <c r="B2652" s="4">
        <v>1</v>
      </c>
      <c r="C2652" s="4">
        <v>1</v>
      </c>
      <c r="D2652" s="4"/>
      <c r="E2652" s="4">
        <v>2</v>
      </c>
    </row>
    <row r="2653" spans="1:5">
      <c r="A2653" s="3">
        <v>93020</v>
      </c>
      <c r="B2653" s="4">
        <v>1</v>
      </c>
      <c r="C2653" s="4"/>
      <c r="D2653" s="4"/>
      <c r="E2653" s="4">
        <v>1</v>
      </c>
    </row>
    <row r="2654" spans="1:5">
      <c r="A2654" s="3">
        <v>93074</v>
      </c>
      <c r="B2654" s="4">
        <v>1</v>
      </c>
      <c r="C2654" s="4"/>
      <c r="D2654" s="4"/>
      <c r="E2654" s="4">
        <v>1</v>
      </c>
    </row>
    <row r="2655" spans="1:5">
      <c r="A2655" s="3">
        <v>93085</v>
      </c>
      <c r="B2655" s="4">
        <v>1</v>
      </c>
      <c r="C2655" s="4">
        <v>1</v>
      </c>
      <c r="D2655" s="4"/>
      <c r="E2655" s="4">
        <v>2</v>
      </c>
    </row>
    <row r="2656" spans="1:5">
      <c r="A2656" s="3">
        <v>93104</v>
      </c>
      <c r="B2656" s="4">
        <v>1</v>
      </c>
      <c r="C2656" s="4"/>
      <c r="D2656" s="4"/>
      <c r="E2656" s="4">
        <v>1</v>
      </c>
    </row>
    <row r="2657" spans="1:5">
      <c r="A2657" s="3">
        <v>93156</v>
      </c>
      <c r="B2657" s="4">
        <v>1</v>
      </c>
      <c r="C2657" s="4"/>
      <c r="D2657" s="4">
        <v>1</v>
      </c>
      <c r="E2657" s="4">
        <v>2</v>
      </c>
    </row>
    <row r="2658" spans="1:5">
      <c r="A2658" s="3">
        <v>93222</v>
      </c>
      <c r="B2658" s="4">
        <v>1</v>
      </c>
      <c r="C2658" s="4"/>
      <c r="D2658" s="4"/>
      <c r="E2658" s="4">
        <v>1</v>
      </c>
    </row>
    <row r="2659" spans="1:5">
      <c r="A2659" s="3">
        <v>93242</v>
      </c>
      <c r="B2659" s="4">
        <v>1</v>
      </c>
      <c r="C2659" s="4"/>
      <c r="D2659" s="4"/>
      <c r="E2659" s="4">
        <v>1</v>
      </c>
    </row>
    <row r="2660" spans="1:5">
      <c r="A2660" s="3">
        <v>93251</v>
      </c>
      <c r="B2660" s="4">
        <v>1</v>
      </c>
      <c r="C2660" s="4"/>
      <c r="D2660" s="4"/>
      <c r="E2660" s="4">
        <v>1</v>
      </c>
    </row>
    <row r="2661" spans="1:5">
      <c r="A2661" s="3">
        <v>93267</v>
      </c>
      <c r="B2661" s="4">
        <v>1</v>
      </c>
      <c r="C2661" s="4"/>
      <c r="D2661" s="4"/>
      <c r="E2661" s="4">
        <v>1</v>
      </c>
    </row>
    <row r="2662" spans="1:5">
      <c r="A2662" s="3">
        <v>93274</v>
      </c>
      <c r="B2662" s="4"/>
      <c r="C2662" s="4">
        <v>1</v>
      </c>
      <c r="D2662" s="4"/>
      <c r="E2662" s="4">
        <v>1</v>
      </c>
    </row>
    <row r="2663" spans="1:5">
      <c r="A2663" s="3">
        <v>93409</v>
      </c>
      <c r="B2663" s="4">
        <v>1</v>
      </c>
      <c r="C2663" s="4"/>
      <c r="D2663" s="4"/>
      <c r="E2663" s="4">
        <v>1</v>
      </c>
    </row>
    <row r="2664" spans="1:5">
      <c r="A2664" s="3">
        <v>93421</v>
      </c>
      <c r="B2664" s="4"/>
      <c r="C2664" s="4">
        <v>1</v>
      </c>
      <c r="D2664" s="4"/>
      <c r="E2664" s="4">
        <v>1</v>
      </c>
    </row>
    <row r="2665" spans="1:5">
      <c r="A2665" s="3">
        <v>93469</v>
      </c>
      <c r="B2665" s="4"/>
      <c r="C2665" s="4">
        <v>1</v>
      </c>
      <c r="D2665" s="4"/>
      <c r="E2665" s="4">
        <v>1</v>
      </c>
    </row>
    <row r="2666" spans="1:5">
      <c r="A2666" s="3">
        <v>93499</v>
      </c>
      <c r="B2666" s="4">
        <v>1</v>
      </c>
      <c r="C2666" s="4"/>
      <c r="D2666" s="4">
        <v>1</v>
      </c>
      <c r="E2666" s="4">
        <v>2</v>
      </c>
    </row>
    <row r="2667" spans="1:5">
      <c r="A2667" s="3">
        <v>93524</v>
      </c>
      <c r="B2667" s="4">
        <v>1</v>
      </c>
      <c r="C2667" s="4"/>
      <c r="D2667" s="4"/>
      <c r="E2667" s="4">
        <v>1</v>
      </c>
    </row>
    <row r="2668" spans="1:5">
      <c r="A2668" s="3">
        <v>93556</v>
      </c>
      <c r="B2668" s="4">
        <v>1</v>
      </c>
      <c r="C2668" s="4"/>
      <c r="D2668" s="4"/>
      <c r="E2668" s="4">
        <v>1</v>
      </c>
    </row>
    <row r="2669" spans="1:5">
      <c r="A2669" s="3">
        <v>93573</v>
      </c>
      <c r="B2669" s="4">
        <v>1</v>
      </c>
      <c r="C2669" s="4"/>
      <c r="D2669" s="4">
        <v>1</v>
      </c>
      <c r="E2669" s="4">
        <v>2</v>
      </c>
    </row>
    <row r="2670" spans="1:5">
      <c r="A2670" s="3">
        <v>93576</v>
      </c>
      <c r="B2670" s="4">
        <v>1</v>
      </c>
      <c r="C2670" s="4"/>
      <c r="D2670" s="4">
        <v>1</v>
      </c>
      <c r="E2670" s="4">
        <v>2</v>
      </c>
    </row>
    <row r="2671" spans="1:5">
      <c r="A2671" s="3">
        <v>93613</v>
      </c>
      <c r="B2671" s="4">
        <v>1</v>
      </c>
      <c r="C2671" s="4">
        <v>1</v>
      </c>
      <c r="D2671" s="4">
        <v>1</v>
      </c>
      <c r="E2671" s="4">
        <v>3</v>
      </c>
    </row>
    <row r="2672" spans="1:5">
      <c r="A2672" s="3">
        <v>93636</v>
      </c>
      <c r="B2672" s="4">
        <v>1</v>
      </c>
      <c r="C2672" s="4"/>
      <c r="D2672" s="4">
        <v>1</v>
      </c>
      <c r="E2672" s="4">
        <v>2</v>
      </c>
    </row>
    <row r="2673" spans="1:5">
      <c r="A2673" s="3">
        <v>93637</v>
      </c>
      <c r="B2673" s="4">
        <v>1</v>
      </c>
      <c r="C2673" s="4"/>
      <c r="D2673" s="4">
        <v>1</v>
      </c>
      <c r="E2673" s="4">
        <v>2</v>
      </c>
    </row>
    <row r="2674" spans="1:5">
      <c r="A2674" s="3">
        <v>93694</v>
      </c>
      <c r="B2674" s="4">
        <v>1</v>
      </c>
      <c r="C2674" s="4">
        <v>1</v>
      </c>
      <c r="D2674" s="4"/>
      <c r="E2674" s="4">
        <v>2</v>
      </c>
    </row>
    <row r="2675" spans="1:5">
      <c r="A2675" s="3">
        <v>93764</v>
      </c>
      <c r="B2675" s="4"/>
      <c r="C2675" s="4">
        <v>1</v>
      </c>
      <c r="D2675" s="4"/>
      <c r="E2675" s="4">
        <v>1</v>
      </c>
    </row>
    <row r="2676" spans="1:5">
      <c r="A2676" s="3">
        <v>93787</v>
      </c>
      <c r="B2676" s="4"/>
      <c r="C2676" s="4">
        <v>1</v>
      </c>
      <c r="D2676" s="4"/>
      <c r="E2676" s="4">
        <v>1</v>
      </c>
    </row>
    <row r="2677" spans="1:5">
      <c r="A2677" s="3">
        <v>93812</v>
      </c>
      <c r="B2677" s="4"/>
      <c r="C2677" s="4">
        <v>1</v>
      </c>
      <c r="D2677" s="4"/>
      <c r="E2677" s="4">
        <v>1</v>
      </c>
    </row>
    <row r="2678" spans="1:5">
      <c r="A2678" s="3">
        <v>93825</v>
      </c>
      <c r="B2678" s="4">
        <v>1</v>
      </c>
      <c r="C2678" s="4"/>
      <c r="D2678" s="4">
        <v>1</v>
      </c>
      <c r="E2678" s="4">
        <v>2</v>
      </c>
    </row>
    <row r="2679" spans="1:5">
      <c r="A2679" s="3">
        <v>93827</v>
      </c>
      <c r="B2679" s="4">
        <v>1</v>
      </c>
      <c r="C2679" s="4"/>
      <c r="D2679" s="4">
        <v>1</v>
      </c>
      <c r="E2679" s="4">
        <v>2</v>
      </c>
    </row>
    <row r="2680" spans="1:5">
      <c r="A2680" s="3">
        <v>93834</v>
      </c>
      <c r="B2680" s="4"/>
      <c r="C2680" s="4">
        <v>1</v>
      </c>
      <c r="D2680" s="4"/>
      <c r="E2680" s="4">
        <v>1</v>
      </c>
    </row>
    <row r="2681" spans="1:5">
      <c r="A2681" s="3">
        <v>93874</v>
      </c>
      <c r="B2681" s="4">
        <v>1</v>
      </c>
      <c r="C2681" s="4"/>
      <c r="D2681" s="4">
        <v>1</v>
      </c>
      <c r="E2681" s="4">
        <v>2</v>
      </c>
    </row>
    <row r="2682" spans="1:5">
      <c r="A2682" s="3">
        <v>93882</v>
      </c>
      <c r="B2682" s="4">
        <v>1</v>
      </c>
      <c r="C2682" s="4">
        <v>1</v>
      </c>
      <c r="D2682" s="4"/>
      <c r="E2682" s="4">
        <v>2</v>
      </c>
    </row>
    <row r="2683" spans="1:5">
      <c r="A2683" s="3">
        <v>93899</v>
      </c>
      <c r="B2683" s="4">
        <v>1</v>
      </c>
      <c r="C2683" s="4"/>
      <c r="D2683" s="4">
        <v>1</v>
      </c>
      <c r="E2683" s="4">
        <v>2</v>
      </c>
    </row>
    <row r="2684" spans="1:5">
      <c r="A2684" s="3">
        <v>93907</v>
      </c>
      <c r="B2684" s="4">
        <v>1</v>
      </c>
      <c r="C2684" s="4"/>
      <c r="D2684" s="4"/>
      <c r="E2684" s="4">
        <v>1</v>
      </c>
    </row>
    <row r="2685" spans="1:5">
      <c r="A2685" s="3">
        <v>93912</v>
      </c>
      <c r="B2685" s="4"/>
      <c r="C2685" s="4"/>
      <c r="D2685" s="4">
        <v>1</v>
      </c>
      <c r="E2685" s="4">
        <v>1</v>
      </c>
    </row>
    <row r="2686" spans="1:5">
      <c r="A2686" s="3">
        <v>93930</v>
      </c>
      <c r="B2686" s="4">
        <v>1</v>
      </c>
      <c r="C2686" s="4"/>
      <c r="D2686" s="4"/>
      <c r="E2686" s="4">
        <v>1</v>
      </c>
    </row>
    <row r="2687" spans="1:5">
      <c r="A2687" s="3">
        <v>93964</v>
      </c>
      <c r="B2687" s="4"/>
      <c r="C2687" s="4"/>
      <c r="D2687" s="4">
        <v>1</v>
      </c>
      <c r="E2687" s="4">
        <v>1</v>
      </c>
    </row>
    <row r="2688" spans="1:5">
      <c r="A2688" s="3">
        <v>94043</v>
      </c>
      <c r="B2688" s="4">
        <v>1</v>
      </c>
      <c r="C2688" s="4"/>
      <c r="D2688" s="4"/>
      <c r="E2688" s="4">
        <v>1</v>
      </c>
    </row>
    <row r="2689" spans="1:5">
      <c r="A2689" s="3">
        <v>94074</v>
      </c>
      <c r="B2689" s="4">
        <v>1</v>
      </c>
      <c r="C2689" s="4"/>
      <c r="D2689" s="4"/>
      <c r="E2689" s="4">
        <v>1</v>
      </c>
    </row>
    <row r="2690" spans="1:5">
      <c r="A2690" s="3">
        <v>94086</v>
      </c>
      <c r="B2690" s="4"/>
      <c r="C2690" s="4">
        <v>1</v>
      </c>
      <c r="D2690" s="4"/>
      <c r="E2690" s="4">
        <v>1</v>
      </c>
    </row>
    <row r="2691" spans="1:5">
      <c r="A2691" s="3">
        <v>94104</v>
      </c>
      <c r="B2691" s="4">
        <v>1</v>
      </c>
      <c r="C2691" s="4"/>
      <c r="D2691" s="4"/>
      <c r="E2691" s="4">
        <v>1</v>
      </c>
    </row>
    <row r="2692" spans="1:5">
      <c r="A2692" s="3">
        <v>94118</v>
      </c>
      <c r="B2692" s="4">
        <v>1</v>
      </c>
      <c r="C2692" s="4"/>
      <c r="D2692" s="4"/>
      <c r="E2692" s="4">
        <v>1</v>
      </c>
    </row>
    <row r="2693" spans="1:5">
      <c r="A2693" s="3">
        <v>94147</v>
      </c>
      <c r="B2693" s="4"/>
      <c r="C2693" s="4">
        <v>1</v>
      </c>
      <c r="D2693" s="4"/>
      <c r="E2693" s="4">
        <v>1</v>
      </c>
    </row>
    <row r="2694" spans="1:5">
      <c r="A2694" s="3">
        <v>94156</v>
      </c>
      <c r="B2694" s="4">
        <v>1</v>
      </c>
      <c r="C2694" s="4"/>
      <c r="D2694" s="4">
        <v>1</v>
      </c>
      <c r="E2694" s="4">
        <v>2</v>
      </c>
    </row>
    <row r="2695" spans="1:5">
      <c r="A2695" s="3">
        <v>94170</v>
      </c>
      <c r="B2695" s="4">
        <v>1</v>
      </c>
      <c r="C2695" s="4"/>
      <c r="D2695" s="4"/>
      <c r="E2695" s="4">
        <v>1</v>
      </c>
    </row>
    <row r="2696" spans="1:5">
      <c r="A2696" s="3">
        <v>94195</v>
      </c>
      <c r="B2696" s="4">
        <v>1</v>
      </c>
      <c r="C2696" s="4">
        <v>1</v>
      </c>
      <c r="D2696" s="4"/>
      <c r="E2696" s="4">
        <v>2</v>
      </c>
    </row>
    <row r="2697" spans="1:5">
      <c r="A2697" s="3">
        <v>94208</v>
      </c>
      <c r="B2697" s="4">
        <v>1</v>
      </c>
      <c r="C2697" s="4"/>
      <c r="D2697" s="4">
        <v>1</v>
      </c>
      <c r="E2697" s="4">
        <v>2</v>
      </c>
    </row>
    <row r="2698" spans="1:5">
      <c r="A2698" s="3">
        <v>94249</v>
      </c>
      <c r="B2698" s="4">
        <v>1</v>
      </c>
      <c r="C2698" s="4"/>
      <c r="D2698" s="4"/>
      <c r="E2698" s="4">
        <v>1</v>
      </c>
    </row>
    <row r="2699" spans="1:5">
      <c r="A2699" s="3">
        <v>94255</v>
      </c>
      <c r="B2699" s="4">
        <v>1</v>
      </c>
      <c r="C2699" s="4"/>
      <c r="D2699" s="4"/>
      <c r="E2699" s="4">
        <v>1</v>
      </c>
    </row>
    <row r="2700" spans="1:5">
      <c r="A2700" s="3">
        <v>94258</v>
      </c>
      <c r="B2700" s="4">
        <v>1</v>
      </c>
      <c r="C2700" s="4">
        <v>1</v>
      </c>
      <c r="D2700" s="4"/>
      <c r="E2700" s="4">
        <v>2</v>
      </c>
    </row>
    <row r="2701" spans="1:5">
      <c r="A2701" s="3">
        <v>94285</v>
      </c>
      <c r="B2701" s="4">
        <v>1</v>
      </c>
      <c r="C2701" s="4"/>
      <c r="D2701" s="4"/>
      <c r="E2701" s="4">
        <v>1</v>
      </c>
    </row>
    <row r="2702" spans="1:5">
      <c r="A2702" s="3">
        <v>94313</v>
      </c>
      <c r="B2702" s="4">
        <v>1</v>
      </c>
      <c r="C2702" s="4"/>
      <c r="D2702" s="4"/>
      <c r="E2702" s="4">
        <v>1</v>
      </c>
    </row>
    <row r="2703" spans="1:5">
      <c r="A2703" s="3">
        <v>94332</v>
      </c>
      <c r="B2703" s="4">
        <v>1</v>
      </c>
      <c r="C2703" s="4"/>
      <c r="D2703" s="4"/>
      <c r="E2703" s="4">
        <v>1</v>
      </c>
    </row>
    <row r="2704" spans="1:5">
      <c r="A2704" s="3">
        <v>94340</v>
      </c>
      <c r="B2704" s="4">
        <v>1</v>
      </c>
      <c r="C2704" s="4"/>
      <c r="D2704" s="4"/>
      <c r="E2704" s="4">
        <v>1</v>
      </c>
    </row>
    <row r="2705" spans="1:5">
      <c r="A2705" s="3">
        <v>94352</v>
      </c>
      <c r="B2705" s="4">
        <v>1</v>
      </c>
      <c r="C2705" s="4">
        <v>1</v>
      </c>
      <c r="D2705" s="4"/>
      <c r="E2705" s="4">
        <v>2</v>
      </c>
    </row>
    <row r="2706" spans="1:5">
      <c r="A2706" s="3">
        <v>94375</v>
      </c>
      <c r="B2706" s="4">
        <v>1</v>
      </c>
      <c r="C2706" s="4">
        <v>1</v>
      </c>
      <c r="D2706" s="4"/>
      <c r="E2706" s="4">
        <v>2</v>
      </c>
    </row>
    <row r="2707" spans="1:5">
      <c r="A2707" s="3">
        <v>94390</v>
      </c>
      <c r="B2707" s="4">
        <v>1</v>
      </c>
      <c r="C2707" s="4">
        <v>1</v>
      </c>
      <c r="D2707" s="4"/>
      <c r="E2707" s="4">
        <v>2</v>
      </c>
    </row>
    <row r="2708" spans="1:5">
      <c r="A2708" s="3">
        <v>94399</v>
      </c>
      <c r="B2708" s="4">
        <v>1</v>
      </c>
      <c r="C2708" s="4">
        <v>1</v>
      </c>
      <c r="D2708" s="4">
        <v>1</v>
      </c>
      <c r="E2708" s="4">
        <v>3</v>
      </c>
    </row>
    <row r="2709" spans="1:5">
      <c r="A2709" s="3">
        <v>94403</v>
      </c>
      <c r="B2709" s="4">
        <v>1</v>
      </c>
      <c r="C2709" s="4">
        <v>1</v>
      </c>
      <c r="D2709" s="4"/>
      <c r="E2709" s="4">
        <v>2</v>
      </c>
    </row>
    <row r="2710" spans="1:5">
      <c r="A2710" s="3">
        <v>94405</v>
      </c>
      <c r="B2710" s="4"/>
      <c r="C2710" s="4">
        <v>1</v>
      </c>
      <c r="D2710" s="4"/>
      <c r="E2710" s="4">
        <v>1</v>
      </c>
    </row>
    <row r="2711" spans="1:5">
      <c r="A2711" s="3">
        <v>94409</v>
      </c>
      <c r="B2711" s="4"/>
      <c r="C2711" s="4">
        <v>1</v>
      </c>
      <c r="D2711" s="4"/>
      <c r="E2711" s="4">
        <v>1</v>
      </c>
    </row>
    <row r="2712" spans="1:5">
      <c r="A2712" s="3">
        <v>94450</v>
      </c>
      <c r="B2712" s="4">
        <v>1</v>
      </c>
      <c r="C2712" s="4">
        <v>1</v>
      </c>
      <c r="D2712" s="4"/>
      <c r="E2712" s="4">
        <v>2</v>
      </c>
    </row>
    <row r="2713" spans="1:5">
      <c r="A2713" s="3">
        <v>94473</v>
      </c>
      <c r="B2713" s="4">
        <v>1</v>
      </c>
      <c r="C2713" s="4"/>
      <c r="D2713" s="4"/>
      <c r="E2713" s="4">
        <v>1</v>
      </c>
    </row>
    <row r="2714" spans="1:5">
      <c r="A2714" s="3">
        <v>94491</v>
      </c>
      <c r="B2714" s="4">
        <v>1</v>
      </c>
      <c r="C2714" s="4"/>
      <c r="D2714" s="4"/>
      <c r="E2714" s="4">
        <v>1</v>
      </c>
    </row>
    <row r="2715" spans="1:5">
      <c r="A2715" s="3">
        <v>94508</v>
      </c>
      <c r="B2715" s="4">
        <v>1</v>
      </c>
      <c r="C2715" s="4"/>
      <c r="D2715" s="4"/>
      <c r="E2715" s="4">
        <v>1</v>
      </c>
    </row>
    <row r="2716" spans="1:5">
      <c r="A2716" s="3">
        <v>94524</v>
      </c>
      <c r="B2716" s="4">
        <v>1</v>
      </c>
      <c r="C2716" s="4">
        <v>1</v>
      </c>
      <c r="D2716" s="4">
        <v>1</v>
      </c>
      <c r="E2716" s="4">
        <v>3</v>
      </c>
    </row>
    <row r="2717" spans="1:5">
      <c r="A2717" s="3">
        <v>94555</v>
      </c>
      <c r="B2717" s="4">
        <v>1</v>
      </c>
      <c r="C2717" s="4">
        <v>1</v>
      </c>
      <c r="D2717" s="4"/>
      <c r="E2717" s="4">
        <v>2</v>
      </c>
    </row>
    <row r="2718" spans="1:5">
      <c r="A2718" s="3">
        <v>94583</v>
      </c>
      <c r="B2718" s="4">
        <v>1</v>
      </c>
      <c r="C2718" s="4"/>
      <c r="D2718" s="4"/>
      <c r="E2718" s="4">
        <v>1</v>
      </c>
    </row>
    <row r="2719" spans="1:5">
      <c r="A2719" s="3">
        <v>94588</v>
      </c>
      <c r="B2719" s="4">
        <v>1</v>
      </c>
      <c r="C2719" s="4"/>
      <c r="D2719" s="4"/>
      <c r="E2719" s="4">
        <v>1</v>
      </c>
    </row>
    <row r="2720" spans="1:5">
      <c r="A2720" s="3">
        <v>94589</v>
      </c>
      <c r="B2720" s="4">
        <v>1</v>
      </c>
      <c r="C2720" s="4">
        <v>1</v>
      </c>
      <c r="D2720" s="4"/>
      <c r="E2720" s="4">
        <v>2</v>
      </c>
    </row>
    <row r="2721" spans="1:5">
      <c r="A2721" s="3">
        <v>94628</v>
      </c>
      <c r="B2721" s="4"/>
      <c r="C2721" s="4">
        <v>1</v>
      </c>
      <c r="D2721" s="4"/>
      <c r="E2721" s="4">
        <v>1</v>
      </c>
    </row>
    <row r="2722" spans="1:5">
      <c r="A2722" s="3">
        <v>94637</v>
      </c>
      <c r="B2722" s="4">
        <v>1</v>
      </c>
      <c r="C2722" s="4"/>
      <c r="D2722" s="4">
        <v>1</v>
      </c>
      <c r="E2722" s="4">
        <v>2</v>
      </c>
    </row>
    <row r="2723" spans="1:5">
      <c r="A2723" s="3">
        <v>94650</v>
      </c>
      <c r="B2723" s="4"/>
      <c r="C2723" s="4"/>
      <c r="D2723" s="4">
        <v>1</v>
      </c>
      <c r="E2723" s="4">
        <v>1</v>
      </c>
    </row>
    <row r="2724" spans="1:5">
      <c r="A2724" s="3">
        <v>94691</v>
      </c>
      <c r="B2724" s="4">
        <v>1</v>
      </c>
      <c r="C2724" s="4"/>
      <c r="D2724" s="4">
        <v>1</v>
      </c>
      <c r="E2724" s="4">
        <v>2</v>
      </c>
    </row>
    <row r="2725" spans="1:5">
      <c r="A2725" s="3">
        <v>94714</v>
      </c>
      <c r="B2725" s="4">
        <v>1</v>
      </c>
      <c r="C2725" s="4">
        <v>1</v>
      </c>
      <c r="D2725" s="4"/>
      <c r="E2725" s="4">
        <v>2</v>
      </c>
    </row>
    <row r="2726" spans="1:5">
      <c r="A2726" s="3">
        <v>94761</v>
      </c>
      <c r="B2726" s="4"/>
      <c r="C2726" s="4"/>
      <c r="D2726" s="4">
        <v>1</v>
      </c>
      <c r="E2726" s="4">
        <v>1</v>
      </c>
    </row>
    <row r="2727" spans="1:5">
      <c r="A2727" s="3">
        <v>94774</v>
      </c>
      <c r="B2727" s="4">
        <v>1</v>
      </c>
      <c r="C2727" s="4">
        <v>1</v>
      </c>
      <c r="D2727" s="4"/>
      <c r="E2727" s="4">
        <v>2</v>
      </c>
    </row>
    <row r="2728" spans="1:5">
      <c r="A2728" s="3">
        <v>94797</v>
      </c>
      <c r="B2728" s="4"/>
      <c r="C2728" s="4"/>
      <c r="D2728" s="4">
        <v>1</v>
      </c>
      <c r="E2728" s="4">
        <v>1</v>
      </c>
    </row>
    <row r="2729" spans="1:5">
      <c r="A2729" s="3">
        <v>94857</v>
      </c>
      <c r="B2729" s="4">
        <v>1</v>
      </c>
      <c r="C2729" s="4"/>
      <c r="D2729" s="4"/>
      <c r="E2729" s="4">
        <v>1</v>
      </c>
    </row>
    <row r="2730" spans="1:5">
      <c r="A2730" s="3">
        <v>94962</v>
      </c>
      <c r="B2730" s="4">
        <v>1</v>
      </c>
      <c r="C2730" s="4"/>
      <c r="D2730" s="4"/>
      <c r="E2730" s="4">
        <v>1</v>
      </c>
    </row>
    <row r="2731" spans="1:5">
      <c r="A2731" s="3">
        <v>94978</v>
      </c>
      <c r="B2731" s="4">
        <v>1</v>
      </c>
      <c r="C2731" s="4"/>
      <c r="D2731" s="4"/>
      <c r="E2731" s="4">
        <v>1</v>
      </c>
    </row>
    <row r="2732" spans="1:5">
      <c r="A2732" s="3">
        <v>94989</v>
      </c>
      <c r="B2732" s="4">
        <v>1</v>
      </c>
      <c r="C2732" s="4"/>
      <c r="D2732" s="4">
        <v>1</v>
      </c>
      <c r="E2732" s="4">
        <v>2</v>
      </c>
    </row>
    <row r="2733" spans="1:5">
      <c r="A2733" s="3">
        <v>95018</v>
      </c>
      <c r="B2733" s="4">
        <v>1</v>
      </c>
      <c r="C2733" s="4"/>
      <c r="D2733" s="4"/>
      <c r="E2733" s="4">
        <v>1</v>
      </c>
    </row>
    <row r="2734" spans="1:5">
      <c r="A2734" s="3">
        <v>95021</v>
      </c>
      <c r="B2734" s="4"/>
      <c r="C2734" s="4">
        <v>1</v>
      </c>
      <c r="D2734" s="4"/>
      <c r="E2734" s="4">
        <v>1</v>
      </c>
    </row>
    <row r="2735" spans="1:5">
      <c r="A2735" s="3">
        <v>95022</v>
      </c>
      <c r="B2735" s="4"/>
      <c r="C2735" s="4"/>
      <c r="D2735" s="4">
        <v>1</v>
      </c>
      <c r="E2735" s="4">
        <v>1</v>
      </c>
    </row>
    <row r="2736" spans="1:5">
      <c r="A2736" s="3">
        <v>95104</v>
      </c>
      <c r="B2736" s="4">
        <v>1</v>
      </c>
      <c r="C2736" s="4"/>
      <c r="D2736" s="4"/>
      <c r="E2736" s="4">
        <v>1</v>
      </c>
    </row>
    <row r="2737" spans="1:5">
      <c r="A2737" s="3">
        <v>95108</v>
      </c>
      <c r="B2737" s="4">
        <v>1</v>
      </c>
      <c r="C2737" s="4">
        <v>1</v>
      </c>
      <c r="D2737" s="4"/>
      <c r="E2737" s="4">
        <v>2</v>
      </c>
    </row>
    <row r="2738" spans="1:5">
      <c r="A2738" s="3">
        <v>95109</v>
      </c>
      <c r="B2738" s="4">
        <v>1</v>
      </c>
      <c r="C2738" s="4"/>
      <c r="D2738" s="4"/>
      <c r="E2738" s="4">
        <v>1</v>
      </c>
    </row>
    <row r="2739" spans="1:5">
      <c r="A2739" s="3">
        <v>95190</v>
      </c>
      <c r="B2739" s="4">
        <v>1</v>
      </c>
      <c r="C2739" s="4"/>
      <c r="D2739" s="4"/>
      <c r="E2739" s="4">
        <v>1</v>
      </c>
    </row>
    <row r="2740" spans="1:5">
      <c r="A2740" s="3">
        <v>95202</v>
      </c>
      <c r="B2740" s="4"/>
      <c r="C2740" s="4"/>
      <c r="D2740" s="4">
        <v>1</v>
      </c>
      <c r="E2740" s="4">
        <v>1</v>
      </c>
    </row>
    <row r="2741" spans="1:5">
      <c r="A2741" s="3">
        <v>95209</v>
      </c>
      <c r="B2741" s="4">
        <v>1</v>
      </c>
      <c r="C2741" s="4">
        <v>1</v>
      </c>
      <c r="D2741" s="4"/>
      <c r="E2741" s="4">
        <v>2</v>
      </c>
    </row>
    <row r="2742" spans="1:5">
      <c r="A2742" s="3">
        <v>95265</v>
      </c>
      <c r="B2742" s="4"/>
      <c r="C2742" s="4">
        <v>1</v>
      </c>
      <c r="D2742" s="4"/>
      <c r="E2742" s="4">
        <v>1</v>
      </c>
    </row>
    <row r="2743" spans="1:5">
      <c r="A2743" s="3">
        <v>95319</v>
      </c>
      <c r="B2743" s="4">
        <v>1</v>
      </c>
      <c r="C2743" s="4"/>
      <c r="D2743" s="4"/>
      <c r="E2743" s="4">
        <v>1</v>
      </c>
    </row>
    <row r="2744" spans="1:5">
      <c r="A2744" s="3">
        <v>95322</v>
      </c>
      <c r="B2744" s="4">
        <v>1</v>
      </c>
      <c r="C2744" s="4"/>
      <c r="D2744" s="4"/>
      <c r="E2744" s="4">
        <v>1</v>
      </c>
    </row>
    <row r="2745" spans="1:5">
      <c r="A2745" s="3">
        <v>95446</v>
      </c>
      <c r="B2745" s="4">
        <v>1</v>
      </c>
      <c r="C2745" s="4"/>
      <c r="D2745" s="4"/>
      <c r="E2745" s="4">
        <v>1</v>
      </c>
    </row>
    <row r="2746" spans="1:5">
      <c r="A2746" s="3">
        <v>95448</v>
      </c>
      <c r="B2746" s="4"/>
      <c r="C2746" s="4"/>
      <c r="D2746" s="4">
        <v>1</v>
      </c>
      <c r="E2746" s="4">
        <v>1</v>
      </c>
    </row>
    <row r="2747" spans="1:5">
      <c r="A2747" s="3">
        <v>95480</v>
      </c>
      <c r="B2747" s="4"/>
      <c r="C2747" s="4">
        <v>1</v>
      </c>
      <c r="D2747" s="4"/>
      <c r="E2747" s="4">
        <v>1</v>
      </c>
    </row>
    <row r="2748" spans="1:5">
      <c r="A2748" s="3">
        <v>95492</v>
      </c>
      <c r="B2748" s="4">
        <v>1</v>
      </c>
      <c r="C2748" s="4">
        <v>1</v>
      </c>
      <c r="D2748" s="4"/>
      <c r="E2748" s="4">
        <v>2</v>
      </c>
    </row>
    <row r="2749" spans="1:5">
      <c r="A2749" s="3">
        <v>95511</v>
      </c>
      <c r="B2749" s="4">
        <v>1</v>
      </c>
      <c r="C2749" s="4"/>
      <c r="D2749" s="4"/>
      <c r="E2749" s="4">
        <v>1</v>
      </c>
    </row>
    <row r="2750" spans="1:5">
      <c r="A2750" s="3">
        <v>95515</v>
      </c>
      <c r="B2750" s="4">
        <v>1</v>
      </c>
      <c r="C2750" s="4"/>
      <c r="D2750" s="4">
        <v>1</v>
      </c>
      <c r="E2750" s="4">
        <v>2</v>
      </c>
    </row>
    <row r="2751" spans="1:5">
      <c r="A2751" s="3">
        <v>95528</v>
      </c>
      <c r="B2751" s="4"/>
      <c r="C2751" s="4"/>
      <c r="D2751" s="4">
        <v>1</v>
      </c>
      <c r="E2751" s="4">
        <v>1</v>
      </c>
    </row>
    <row r="2752" spans="1:5">
      <c r="A2752" s="3">
        <v>95591</v>
      </c>
      <c r="B2752" s="4">
        <v>1</v>
      </c>
      <c r="C2752" s="4">
        <v>1</v>
      </c>
      <c r="D2752" s="4"/>
      <c r="E2752" s="4">
        <v>2</v>
      </c>
    </row>
    <row r="2753" spans="1:5">
      <c r="A2753" s="3">
        <v>95603</v>
      </c>
      <c r="B2753" s="4">
        <v>1</v>
      </c>
      <c r="C2753" s="4"/>
      <c r="D2753" s="4"/>
      <c r="E2753" s="4">
        <v>1</v>
      </c>
    </row>
    <row r="2754" spans="1:5">
      <c r="A2754" s="3">
        <v>95648</v>
      </c>
      <c r="B2754" s="4">
        <v>1</v>
      </c>
      <c r="C2754" s="4">
        <v>1</v>
      </c>
      <c r="D2754" s="4"/>
      <c r="E2754" s="4">
        <v>2</v>
      </c>
    </row>
    <row r="2755" spans="1:5">
      <c r="A2755" s="3">
        <v>95675</v>
      </c>
      <c r="B2755" s="4"/>
      <c r="C2755" s="4"/>
      <c r="D2755" s="4">
        <v>1</v>
      </c>
      <c r="E2755" s="4">
        <v>1</v>
      </c>
    </row>
    <row r="2756" spans="1:5">
      <c r="A2756" s="3">
        <v>95687</v>
      </c>
      <c r="B2756" s="4"/>
      <c r="C2756" s="4">
        <v>1</v>
      </c>
      <c r="D2756" s="4"/>
      <c r="E2756" s="4">
        <v>1</v>
      </c>
    </row>
    <row r="2757" spans="1:5">
      <c r="A2757" s="3">
        <v>95695</v>
      </c>
      <c r="B2757" s="4">
        <v>1</v>
      </c>
      <c r="C2757" s="4"/>
      <c r="D2757" s="4"/>
      <c r="E2757" s="4">
        <v>1</v>
      </c>
    </row>
    <row r="2758" spans="1:5">
      <c r="A2758" s="3">
        <v>95705</v>
      </c>
      <c r="B2758" s="4">
        <v>1</v>
      </c>
      <c r="C2758" s="4">
        <v>1</v>
      </c>
      <c r="D2758" s="4"/>
      <c r="E2758" s="4">
        <v>2</v>
      </c>
    </row>
    <row r="2759" spans="1:5">
      <c r="A2759" s="3">
        <v>95707</v>
      </c>
      <c r="B2759" s="4">
        <v>1</v>
      </c>
      <c r="C2759" s="4"/>
      <c r="D2759" s="4"/>
      <c r="E2759" s="4">
        <v>1</v>
      </c>
    </row>
    <row r="2760" spans="1:5">
      <c r="A2760" s="3">
        <v>95708</v>
      </c>
      <c r="B2760" s="4">
        <v>1</v>
      </c>
      <c r="C2760" s="4"/>
      <c r="D2760" s="4"/>
      <c r="E2760" s="4">
        <v>1</v>
      </c>
    </row>
    <row r="2761" spans="1:5">
      <c r="A2761" s="3">
        <v>95731</v>
      </c>
      <c r="B2761" s="4">
        <v>1</v>
      </c>
      <c r="C2761" s="4"/>
      <c r="D2761" s="4"/>
      <c r="E2761" s="4">
        <v>1</v>
      </c>
    </row>
    <row r="2762" spans="1:5">
      <c r="A2762" s="3">
        <v>95746</v>
      </c>
      <c r="B2762" s="4">
        <v>1</v>
      </c>
      <c r="C2762" s="4"/>
      <c r="D2762" s="4"/>
      <c r="E2762" s="4">
        <v>1</v>
      </c>
    </row>
    <row r="2763" spans="1:5">
      <c r="A2763" s="3">
        <v>95748</v>
      </c>
      <c r="B2763" s="4">
        <v>1</v>
      </c>
      <c r="C2763" s="4"/>
      <c r="D2763" s="4">
        <v>1</v>
      </c>
      <c r="E2763" s="4">
        <v>2</v>
      </c>
    </row>
    <row r="2764" spans="1:5">
      <c r="A2764" s="3">
        <v>95767</v>
      </c>
      <c r="B2764" s="4"/>
      <c r="C2764" s="4">
        <v>1</v>
      </c>
      <c r="D2764" s="4"/>
      <c r="E2764" s="4">
        <v>1</v>
      </c>
    </row>
    <row r="2765" spans="1:5">
      <c r="A2765" s="3">
        <v>95813</v>
      </c>
      <c r="B2765" s="4">
        <v>1</v>
      </c>
      <c r="C2765" s="4"/>
      <c r="D2765" s="4"/>
      <c r="E2765" s="4">
        <v>1</v>
      </c>
    </row>
    <row r="2766" spans="1:5">
      <c r="A2766" s="3">
        <v>95855</v>
      </c>
      <c r="B2766" s="4"/>
      <c r="C2766" s="4">
        <v>1</v>
      </c>
      <c r="D2766" s="4"/>
      <c r="E2766" s="4">
        <v>1</v>
      </c>
    </row>
    <row r="2767" spans="1:5">
      <c r="A2767" s="3">
        <v>95859</v>
      </c>
      <c r="B2767" s="4">
        <v>1</v>
      </c>
      <c r="C2767" s="4"/>
      <c r="D2767" s="4">
        <v>1</v>
      </c>
      <c r="E2767" s="4">
        <v>2</v>
      </c>
    </row>
    <row r="2768" spans="1:5">
      <c r="A2768" s="3">
        <v>95870</v>
      </c>
      <c r="B2768" s="4">
        <v>1</v>
      </c>
      <c r="C2768" s="4"/>
      <c r="D2768" s="4">
        <v>1</v>
      </c>
      <c r="E2768" s="4">
        <v>2</v>
      </c>
    </row>
    <row r="2769" spans="1:5">
      <c r="A2769" s="3">
        <v>95895</v>
      </c>
      <c r="B2769" s="4">
        <v>1</v>
      </c>
      <c r="C2769" s="4"/>
      <c r="D2769" s="4"/>
      <c r="E2769" s="4">
        <v>1</v>
      </c>
    </row>
    <row r="2770" spans="1:5">
      <c r="A2770" s="3">
        <v>95903</v>
      </c>
      <c r="B2770" s="4">
        <v>1</v>
      </c>
      <c r="C2770" s="4">
        <v>1</v>
      </c>
      <c r="D2770" s="4"/>
      <c r="E2770" s="4">
        <v>2</v>
      </c>
    </row>
    <row r="2771" spans="1:5">
      <c r="A2771" s="3">
        <v>95916</v>
      </c>
      <c r="B2771" s="4">
        <v>1</v>
      </c>
      <c r="C2771" s="4">
        <v>1</v>
      </c>
      <c r="D2771" s="4"/>
      <c r="E2771" s="4">
        <v>2</v>
      </c>
    </row>
    <row r="2772" spans="1:5">
      <c r="A2772" s="3">
        <v>95979</v>
      </c>
      <c r="B2772" s="4"/>
      <c r="C2772" s="4">
        <v>1</v>
      </c>
      <c r="D2772" s="4"/>
      <c r="E2772" s="4">
        <v>1</v>
      </c>
    </row>
    <row r="2773" spans="1:5">
      <c r="A2773" s="3">
        <v>95980</v>
      </c>
      <c r="B2773" s="4">
        <v>1</v>
      </c>
      <c r="C2773" s="4">
        <v>1</v>
      </c>
      <c r="D2773" s="4"/>
      <c r="E2773" s="4">
        <v>2</v>
      </c>
    </row>
    <row r="2774" spans="1:5">
      <c r="A2774" s="3">
        <v>95988</v>
      </c>
      <c r="B2774" s="4">
        <v>1</v>
      </c>
      <c r="C2774" s="4">
        <v>1</v>
      </c>
      <c r="D2774" s="4"/>
      <c r="E2774" s="4">
        <v>2</v>
      </c>
    </row>
    <row r="2775" spans="1:5">
      <c r="A2775" s="3">
        <v>95999</v>
      </c>
      <c r="B2775" s="4">
        <v>1</v>
      </c>
      <c r="C2775" s="4"/>
      <c r="D2775" s="4"/>
      <c r="E2775" s="4">
        <v>1</v>
      </c>
    </row>
    <row r="2776" spans="1:5">
      <c r="A2776" s="3">
        <v>96001</v>
      </c>
      <c r="B2776" s="4">
        <v>1</v>
      </c>
      <c r="C2776" s="4"/>
      <c r="D2776" s="4">
        <v>1</v>
      </c>
      <c r="E2776" s="4">
        <v>2</v>
      </c>
    </row>
    <row r="2777" spans="1:5">
      <c r="A2777" s="3">
        <v>96015</v>
      </c>
      <c r="B2777" s="4">
        <v>1</v>
      </c>
      <c r="C2777" s="4"/>
      <c r="D2777" s="4"/>
      <c r="E2777" s="4">
        <v>1</v>
      </c>
    </row>
    <row r="2778" spans="1:5">
      <c r="A2778" s="3">
        <v>96056</v>
      </c>
      <c r="B2778" s="4"/>
      <c r="C2778" s="4">
        <v>1</v>
      </c>
      <c r="D2778" s="4"/>
      <c r="E2778" s="4">
        <v>1</v>
      </c>
    </row>
    <row r="2779" spans="1:5">
      <c r="A2779" s="3">
        <v>96082</v>
      </c>
      <c r="B2779" s="4">
        <v>1</v>
      </c>
      <c r="C2779" s="4"/>
      <c r="D2779" s="4"/>
      <c r="E2779" s="4">
        <v>1</v>
      </c>
    </row>
    <row r="2780" spans="1:5">
      <c r="A2780" s="3">
        <v>96089</v>
      </c>
      <c r="B2780" s="4"/>
      <c r="C2780" s="4">
        <v>1</v>
      </c>
      <c r="D2780" s="4">
        <v>1</v>
      </c>
      <c r="E2780" s="4">
        <v>2</v>
      </c>
    </row>
    <row r="2781" spans="1:5">
      <c r="A2781" s="3">
        <v>96097</v>
      </c>
      <c r="B2781" s="4">
        <v>1</v>
      </c>
      <c r="C2781" s="4"/>
      <c r="D2781" s="4">
        <v>1</v>
      </c>
      <c r="E2781" s="4">
        <v>2</v>
      </c>
    </row>
    <row r="2782" spans="1:5">
      <c r="A2782" s="3">
        <v>96109</v>
      </c>
      <c r="B2782" s="4">
        <v>1</v>
      </c>
      <c r="C2782" s="4">
        <v>1</v>
      </c>
      <c r="D2782" s="4"/>
      <c r="E2782" s="4">
        <v>2</v>
      </c>
    </row>
    <row r="2783" spans="1:5">
      <c r="A2783" s="3">
        <v>96122</v>
      </c>
      <c r="B2783" s="4"/>
      <c r="C2783" s="4">
        <v>1</v>
      </c>
      <c r="D2783" s="4"/>
      <c r="E2783" s="4">
        <v>1</v>
      </c>
    </row>
    <row r="2784" spans="1:5">
      <c r="A2784" s="3">
        <v>96143</v>
      </c>
      <c r="B2784" s="4">
        <v>1</v>
      </c>
      <c r="C2784" s="4"/>
      <c r="D2784" s="4">
        <v>1</v>
      </c>
      <c r="E2784" s="4">
        <v>2</v>
      </c>
    </row>
    <row r="2785" spans="1:5">
      <c r="A2785" s="3">
        <v>96155</v>
      </c>
      <c r="B2785" s="4">
        <v>1</v>
      </c>
      <c r="C2785" s="4">
        <v>1</v>
      </c>
      <c r="D2785" s="4">
        <v>1</v>
      </c>
      <c r="E2785" s="4">
        <v>3</v>
      </c>
    </row>
    <row r="2786" spans="1:5">
      <c r="A2786" s="3">
        <v>96166</v>
      </c>
      <c r="B2786" s="4"/>
      <c r="C2786" s="4">
        <v>1</v>
      </c>
      <c r="D2786" s="4"/>
      <c r="E2786" s="4">
        <v>1</v>
      </c>
    </row>
    <row r="2787" spans="1:5">
      <c r="A2787" s="3">
        <v>96228</v>
      </c>
      <c r="B2787" s="4">
        <v>1</v>
      </c>
      <c r="C2787" s="4"/>
      <c r="D2787" s="4"/>
      <c r="E2787" s="4">
        <v>1</v>
      </c>
    </row>
    <row r="2788" spans="1:5">
      <c r="A2788" s="3">
        <v>96259</v>
      </c>
      <c r="B2788" s="4"/>
      <c r="C2788" s="4">
        <v>1</v>
      </c>
      <c r="D2788" s="4"/>
      <c r="E2788" s="4">
        <v>1</v>
      </c>
    </row>
    <row r="2789" spans="1:5">
      <c r="A2789" s="3">
        <v>96290</v>
      </c>
      <c r="B2789" s="4">
        <v>1</v>
      </c>
      <c r="C2789" s="4"/>
      <c r="D2789" s="4">
        <v>1</v>
      </c>
      <c r="E2789" s="4">
        <v>2</v>
      </c>
    </row>
    <row r="2790" spans="1:5">
      <c r="A2790" s="3">
        <v>96338</v>
      </c>
      <c r="B2790" s="4">
        <v>1</v>
      </c>
      <c r="C2790" s="4"/>
      <c r="D2790" s="4"/>
      <c r="E2790" s="4">
        <v>1</v>
      </c>
    </row>
    <row r="2791" spans="1:5">
      <c r="A2791" s="3">
        <v>96344</v>
      </c>
      <c r="B2791" s="4"/>
      <c r="C2791" s="4">
        <v>1</v>
      </c>
      <c r="D2791" s="4"/>
      <c r="E2791" s="4">
        <v>1</v>
      </c>
    </row>
    <row r="2792" spans="1:5">
      <c r="A2792" s="3">
        <v>96382</v>
      </c>
      <c r="B2792" s="4">
        <v>1</v>
      </c>
      <c r="C2792" s="4">
        <v>1</v>
      </c>
      <c r="D2792" s="4">
        <v>1</v>
      </c>
      <c r="E2792" s="4">
        <v>3</v>
      </c>
    </row>
    <row r="2793" spans="1:5">
      <c r="A2793" s="3">
        <v>96389</v>
      </c>
      <c r="B2793" s="4"/>
      <c r="C2793" s="4">
        <v>1</v>
      </c>
      <c r="D2793" s="4"/>
      <c r="E2793" s="4">
        <v>1</v>
      </c>
    </row>
    <row r="2794" spans="1:5">
      <c r="A2794" s="3">
        <v>96398</v>
      </c>
      <c r="B2794" s="4">
        <v>1</v>
      </c>
      <c r="C2794" s="4"/>
      <c r="D2794" s="4"/>
      <c r="E2794" s="4">
        <v>1</v>
      </c>
    </row>
    <row r="2795" spans="1:5">
      <c r="A2795" s="3">
        <v>96416</v>
      </c>
      <c r="B2795" s="4"/>
      <c r="C2795" s="4">
        <v>1</v>
      </c>
      <c r="D2795" s="4"/>
      <c r="E2795" s="4">
        <v>1</v>
      </c>
    </row>
    <row r="2796" spans="1:5">
      <c r="A2796" s="3">
        <v>96467</v>
      </c>
      <c r="B2796" s="4">
        <v>1</v>
      </c>
      <c r="C2796" s="4">
        <v>1</v>
      </c>
      <c r="D2796" s="4"/>
      <c r="E2796" s="4">
        <v>2</v>
      </c>
    </row>
    <row r="2797" spans="1:5">
      <c r="A2797" s="3">
        <v>96484</v>
      </c>
      <c r="B2797" s="4">
        <v>1</v>
      </c>
      <c r="C2797" s="4">
        <v>1</v>
      </c>
      <c r="D2797" s="4"/>
      <c r="E2797" s="4">
        <v>2</v>
      </c>
    </row>
    <row r="2798" spans="1:5">
      <c r="A2798" s="3">
        <v>96512</v>
      </c>
      <c r="B2798" s="4">
        <v>1</v>
      </c>
      <c r="C2798" s="4"/>
      <c r="D2798" s="4"/>
      <c r="E2798" s="4">
        <v>1</v>
      </c>
    </row>
    <row r="2799" spans="1:5">
      <c r="A2799" s="3">
        <v>96589</v>
      </c>
      <c r="B2799" s="4">
        <v>1</v>
      </c>
      <c r="C2799" s="4">
        <v>1</v>
      </c>
      <c r="D2799" s="4"/>
      <c r="E2799" s="4">
        <v>2</v>
      </c>
    </row>
    <row r="2800" spans="1:5">
      <c r="A2800" s="3">
        <v>96639</v>
      </c>
      <c r="B2800" s="4"/>
      <c r="C2800" s="4"/>
      <c r="D2800" s="4">
        <v>1</v>
      </c>
      <c r="E2800" s="4">
        <v>1</v>
      </c>
    </row>
    <row r="2801" spans="1:5">
      <c r="A2801" s="3">
        <v>96660</v>
      </c>
      <c r="B2801" s="4">
        <v>1</v>
      </c>
      <c r="C2801" s="4"/>
      <c r="D2801" s="4">
        <v>1</v>
      </c>
      <c r="E2801" s="4">
        <v>2</v>
      </c>
    </row>
    <row r="2802" spans="1:5">
      <c r="A2802" s="3">
        <v>96673</v>
      </c>
      <c r="B2802" s="4">
        <v>1</v>
      </c>
      <c r="C2802" s="4">
        <v>1</v>
      </c>
      <c r="D2802" s="4"/>
      <c r="E2802" s="4">
        <v>2</v>
      </c>
    </row>
    <row r="2803" spans="1:5">
      <c r="A2803" s="3">
        <v>96714</v>
      </c>
      <c r="B2803" s="4"/>
      <c r="C2803" s="4">
        <v>1</v>
      </c>
      <c r="D2803" s="4"/>
      <c r="E2803" s="4">
        <v>1</v>
      </c>
    </row>
    <row r="2804" spans="1:5">
      <c r="A2804" s="3">
        <v>96721</v>
      </c>
      <c r="B2804" s="4">
        <v>1</v>
      </c>
      <c r="C2804" s="4"/>
      <c r="D2804" s="4"/>
      <c r="E2804" s="4">
        <v>1</v>
      </c>
    </row>
    <row r="2805" spans="1:5">
      <c r="A2805" s="3">
        <v>96732</v>
      </c>
      <c r="B2805" s="4">
        <v>1</v>
      </c>
      <c r="C2805" s="4"/>
      <c r="D2805" s="4">
        <v>1</v>
      </c>
      <c r="E2805" s="4">
        <v>2</v>
      </c>
    </row>
    <row r="2806" spans="1:5">
      <c r="A2806" s="3">
        <v>96775</v>
      </c>
      <c r="B2806" s="4">
        <v>1</v>
      </c>
      <c r="C2806" s="4"/>
      <c r="D2806" s="4">
        <v>1</v>
      </c>
      <c r="E2806" s="4">
        <v>2</v>
      </c>
    </row>
    <row r="2807" spans="1:5">
      <c r="A2807" s="3">
        <v>96830</v>
      </c>
      <c r="B2807" s="4">
        <v>1</v>
      </c>
      <c r="C2807" s="4">
        <v>1</v>
      </c>
      <c r="D2807" s="4"/>
      <c r="E2807" s="4">
        <v>2</v>
      </c>
    </row>
    <row r="2808" spans="1:5">
      <c r="A2808" s="3">
        <v>96838</v>
      </c>
      <c r="B2808" s="4">
        <v>1</v>
      </c>
      <c r="C2808" s="4"/>
      <c r="D2808" s="4"/>
      <c r="E2808" s="4">
        <v>1</v>
      </c>
    </row>
    <row r="2809" spans="1:5">
      <c r="A2809" s="3">
        <v>96850</v>
      </c>
      <c r="B2809" s="4"/>
      <c r="C2809" s="4">
        <v>1</v>
      </c>
      <c r="D2809" s="4"/>
      <c r="E2809" s="4">
        <v>1</v>
      </c>
    </row>
    <row r="2810" spans="1:5">
      <c r="A2810" s="3">
        <v>96904</v>
      </c>
      <c r="B2810" s="4"/>
      <c r="C2810" s="4"/>
      <c r="D2810" s="4">
        <v>1</v>
      </c>
      <c r="E2810" s="4">
        <v>1</v>
      </c>
    </row>
    <row r="2811" spans="1:5">
      <c r="A2811" s="3">
        <v>96913</v>
      </c>
      <c r="B2811" s="4"/>
      <c r="C2811" s="4">
        <v>1</v>
      </c>
      <c r="D2811" s="4"/>
      <c r="E2811" s="4">
        <v>1</v>
      </c>
    </row>
    <row r="2812" spans="1:5">
      <c r="A2812" s="3">
        <v>96932</v>
      </c>
      <c r="B2812" s="4">
        <v>1</v>
      </c>
      <c r="C2812" s="4">
        <v>1</v>
      </c>
      <c r="D2812" s="4"/>
      <c r="E2812" s="4">
        <v>2</v>
      </c>
    </row>
    <row r="2813" spans="1:5">
      <c r="A2813" s="3">
        <v>96935</v>
      </c>
      <c r="B2813" s="4">
        <v>1</v>
      </c>
      <c r="C2813" s="4"/>
      <c r="D2813" s="4"/>
      <c r="E2813" s="4">
        <v>1</v>
      </c>
    </row>
    <row r="2814" spans="1:5">
      <c r="A2814" s="3">
        <v>96937</v>
      </c>
      <c r="B2814" s="4"/>
      <c r="C2814" s="4"/>
      <c r="D2814" s="4">
        <v>1</v>
      </c>
      <c r="E2814" s="4">
        <v>1</v>
      </c>
    </row>
    <row r="2815" spans="1:5">
      <c r="A2815" s="3">
        <v>96939</v>
      </c>
      <c r="B2815" s="4">
        <v>1</v>
      </c>
      <c r="C2815" s="4">
        <v>1</v>
      </c>
      <c r="D2815" s="4"/>
      <c r="E2815" s="4">
        <v>2</v>
      </c>
    </row>
    <row r="2816" spans="1:5">
      <c r="A2816" s="3">
        <v>96979</v>
      </c>
      <c r="B2816" s="4">
        <v>1</v>
      </c>
      <c r="C2816" s="4">
        <v>1</v>
      </c>
      <c r="D2816" s="4"/>
      <c r="E2816" s="4">
        <v>2</v>
      </c>
    </row>
    <row r="2817" spans="1:5">
      <c r="A2817" s="3">
        <v>97008</v>
      </c>
      <c r="B2817" s="4">
        <v>1</v>
      </c>
      <c r="C2817" s="4">
        <v>1</v>
      </c>
      <c r="D2817" s="4"/>
      <c r="E2817" s="4">
        <v>2</v>
      </c>
    </row>
    <row r="2818" spans="1:5">
      <c r="A2818" s="3">
        <v>97016</v>
      </c>
      <c r="B2818" s="4">
        <v>1</v>
      </c>
      <c r="C2818" s="4">
        <v>1</v>
      </c>
      <c r="D2818" s="4"/>
      <c r="E2818" s="4">
        <v>2</v>
      </c>
    </row>
    <row r="2819" spans="1:5">
      <c r="A2819" s="3">
        <v>97021</v>
      </c>
      <c r="B2819" s="4">
        <v>1</v>
      </c>
      <c r="C2819" s="4"/>
      <c r="D2819" s="4"/>
      <c r="E2819" s="4">
        <v>1</v>
      </c>
    </row>
    <row r="2820" spans="1:5">
      <c r="A2820" s="3">
        <v>97022</v>
      </c>
      <c r="B2820" s="4">
        <v>1</v>
      </c>
      <c r="C2820" s="4"/>
      <c r="D2820" s="4"/>
      <c r="E2820" s="4">
        <v>1</v>
      </c>
    </row>
    <row r="2821" spans="1:5">
      <c r="A2821" s="3">
        <v>97064</v>
      </c>
      <c r="B2821" s="4">
        <v>1</v>
      </c>
      <c r="C2821" s="4">
        <v>1</v>
      </c>
      <c r="D2821" s="4">
        <v>1</v>
      </c>
      <c r="E2821" s="4">
        <v>3</v>
      </c>
    </row>
    <row r="2822" spans="1:5">
      <c r="A2822" s="3">
        <v>97069</v>
      </c>
      <c r="B2822" s="4">
        <v>1</v>
      </c>
      <c r="C2822" s="4">
        <v>1</v>
      </c>
      <c r="D2822" s="4"/>
      <c r="E2822" s="4">
        <v>2</v>
      </c>
    </row>
    <row r="2823" spans="1:5">
      <c r="A2823" s="3">
        <v>97082</v>
      </c>
      <c r="B2823" s="4">
        <v>1</v>
      </c>
      <c r="C2823" s="4"/>
      <c r="D2823" s="4"/>
      <c r="E2823" s="4">
        <v>1</v>
      </c>
    </row>
    <row r="2824" spans="1:5">
      <c r="A2824" s="3">
        <v>97111</v>
      </c>
      <c r="B2824" s="4">
        <v>1</v>
      </c>
      <c r="C2824" s="4"/>
      <c r="D2824" s="4"/>
      <c r="E2824" s="4">
        <v>1</v>
      </c>
    </row>
    <row r="2825" spans="1:5">
      <c r="A2825" s="3">
        <v>97131</v>
      </c>
      <c r="B2825" s="4">
        <v>1</v>
      </c>
      <c r="C2825" s="4">
        <v>1</v>
      </c>
      <c r="D2825" s="4"/>
      <c r="E2825" s="4">
        <v>2</v>
      </c>
    </row>
    <row r="2826" spans="1:5">
      <c r="A2826" s="3">
        <v>97172</v>
      </c>
      <c r="B2826" s="4">
        <v>1</v>
      </c>
      <c r="C2826" s="4">
        <v>1</v>
      </c>
      <c r="D2826" s="4">
        <v>1</v>
      </c>
      <c r="E2826" s="4">
        <v>3</v>
      </c>
    </row>
    <row r="2827" spans="1:5">
      <c r="A2827" s="3">
        <v>97183</v>
      </c>
      <c r="B2827" s="4">
        <v>1</v>
      </c>
      <c r="C2827" s="4">
        <v>1</v>
      </c>
      <c r="D2827" s="4">
        <v>1</v>
      </c>
      <c r="E2827" s="4">
        <v>3</v>
      </c>
    </row>
    <row r="2828" spans="1:5">
      <c r="A2828" s="3">
        <v>97203</v>
      </c>
      <c r="B2828" s="4"/>
      <c r="C2828" s="4">
        <v>1</v>
      </c>
      <c r="D2828" s="4"/>
      <c r="E2828" s="4">
        <v>1</v>
      </c>
    </row>
    <row r="2829" spans="1:5">
      <c r="A2829" s="3">
        <v>97205</v>
      </c>
      <c r="B2829" s="4"/>
      <c r="C2829" s="4">
        <v>1</v>
      </c>
      <c r="D2829" s="4"/>
      <c r="E2829" s="4">
        <v>1</v>
      </c>
    </row>
    <row r="2830" spans="1:5">
      <c r="A2830" s="3">
        <v>97232</v>
      </c>
      <c r="B2830" s="4"/>
      <c r="C2830" s="4">
        <v>1</v>
      </c>
      <c r="D2830" s="4"/>
      <c r="E2830" s="4">
        <v>1</v>
      </c>
    </row>
    <row r="2831" spans="1:5">
      <c r="A2831" s="3">
        <v>97235</v>
      </c>
      <c r="B2831" s="4">
        <v>1</v>
      </c>
      <c r="C2831" s="4"/>
      <c r="D2831" s="4"/>
      <c r="E2831" s="4">
        <v>1</v>
      </c>
    </row>
    <row r="2832" spans="1:5">
      <c r="A2832" s="3">
        <v>97254</v>
      </c>
      <c r="B2832" s="4">
        <v>1</v>
      </c>
      <c r="C2832" s="4"/>
      <c r="D2832" s="4">
        <v>1</v>
      </c>
      <c r="E2832" s="4">
        <v>2</v>
      </c>
    </row>
    <row r="2833" spans="1:5">
      <c r="A2833" s="3">
        <v>97255</v>
      </c>
      <c r="B2833" s="4"/>
      <c r="C2833" s="4">
        <v>1</v>
      </c>
      <c r="D2833" s="4"/>
      <c r="E2833" s="4">
        <v>1</v>
      </c>
    </row>
    <row r="2834" spans="1:5">
      <c r="A2834" s="3">
        <v>97300</v>
      </c>
      <c r="B2834" s="4">
        <v>1</v>
      </c>
      <c r="C2834" s="4">
        <v>1</v>
      </c>
      <c r="D2834" s="4"/>
      <c r="E2834" s="4">
        <v>2</v>
      </c>
    </row>
    <row r="2835" spans="1:5">
      <c r="A2835" s="3">
        <v>97301</v>
      </c>
      <c r="B2835" s="4"/>
      <c r="C2835" s="4">
        <v>1</v>
      </c>
      <c r="D2835" s="4"/>
      <c r="E2835" s="4">
        <v>1</v>
      </c>
    </row>
    <row r="2836" spans="1:5">
      <c r="A2836" s="3">
        <v>97303</v>
      </c>
      <c r="B2836" s="4">
        <v>1</v>
      </c>
      <c r="C2836" s="4"/>
      <c r="D2836" s="4"/>
      <c r="E2836" s="4">
        <v>1</v>
      </c>
    </row>
    <row r="2837" spans="1:5">
      <c r="A2837" s="3">
        <v>97313</v>
      </c>
      <c r="B2837" s="4">
        <v>1</v>
      </c>
      <c r="C2837" s="4"/>
      <c r="D2837" s="4">
        <v>1</v>
      </c>
      <c r="E2837" s="4">
        <v>2</v>
      </c>
    </row>
    <row r="2838" spans="1:5">
      <c r="A2838" s="3">
        <v>97338</v>
      </c>
      <c r="B2838" s="4">
        <v>1</v>
      </c>
      <c r="C2838" s="4"/>
      <c r="D2838" s="4"/>
      <c r="E2838" s="4">
        <v>1</v>
      </c>
    </row>
    <row r="2839" spans="1:5">
      <c r="A2839" s="3">
        <v>97344</v>
      </c>
      <c r="B2839" s="4">
        <v>1</v>
      </c>
      <c r="C2839" s="4"/>
      <c r="D2839" s="4"/>
      <c r="E2839" s="4">
        <v>1</v>
      </c>
    </row>
    <row r="2840" spans="1:5">
      <c r="A2840" s="3">
        <v>97364</v>
      </c>
      <c r="B2840" s="4">
        <v>1</v>
      </c>
      <c r="C2840" s="4"/>
      <c r="D2840" s="4"/>
      <c r="E2840" s="4">
        <v>1</v>
      </c>
    </row>
    <row r="2841" spans="1:5">
      <c r="A2841" s="3">
        <v>97391</v>
      </c>
      <c r="B2841" s="4">
        <v>1</v>
      </c>
      <c r="C2841" s="4">
        <v>1</v>
      </c>
      <c r="D2841" s="4"/>
      <c r="E2841" s="4">
        <v>2</v>
      </c>
    </row>
    <row r="2842" spans="1:5">
      <c r="A2842" s="3">
        <v>97396</v>
      </c>
      <c r="B2842" s="4">
        <v>1</v>
      </c>
      <c r="C2842" s="4"/>
      <c r="D2842" s="4"/>
      <c r="E2842" s="4">
        <v>1</v>
      </c>
    </row>
    <row r="2843" spans="1:5">
      <c r="A2843" s="3">
        <v>97421</v>
      </c>
      <c r="B2843" s="4"/>
      <c r="C2843" s="4">
        <v>1</v>
      </c>
      <c r="D2843" s="4"/>
      <c r="E2843" s="4">
        <v>1</v>
      </c>
    </row>
    <row r="2844" spans="1:5">
      <c r="A2844" s="3">
        <v>97468</v>
      </c>
      <c r="B2844" s="4">
        <v>1</v>
      </c>
      <c r="C2844" s="4"/>
      <c r="D2844" s="4"/>
      <c r="E2844" s="4">
        <v>1</v>
      </c>
    </row>
    <row r="2845" spans="1:5">
      <c r="A2845" s="3">
        <v>97507</v>
      </c>
      <c r="B2845" s="4">
        <v>1</v>
      </c>
      <c r="C2845" s="4">
        <v>1</v>
      </c>
      <c r="D2845" s="4"/>
      <c r="E2845" s="4">
        <v>2</v>
      </c>
    </row>
    <row r="2846" spans="1:5">
      <c r="A2846" s="3">
        <v>97525</v>
      </c>
      <c r="B2846" s="4">
        <v>1</v>
      </c>
      <c r="C2846" s="4">
        <v>1</v>
      </c>
      <c r="D2846" s="4"/>
      <c r="E2846" s="4">
        <v>2</v>
      </c>
    </row>
    <row r="2847" spans="1:5">
      <c r="A2847" s="3">
        <v>97527</v>
      </c>
      <c r="B2847" s="4">
        <v>1</v>
      </c>
      <c r="C2847" s="4">
        <v>1</v>
      </c>
      <c r="D2847" s="4">
        <v>1</v>
      </c>
      <c r="E2847" s="4">
        <v>3</v>
      </c>
    </row>
    <row r="2848" spans="1:5">
      <c r="A2848" s="3">
        <v>97528</v>
      </c>
      <c r="B2848" s="4">
        <v>1</v>
      </c>
      <c r="C2848" s="4"/>
      <c r="D2848" s="4">
        <v>1</v>
      </c>
      <c r="E2848" s="4">
        <v>2</v>
      </c>
    </row>
    <row r="2849" spans="1:5">
      <c r="A2849" s="3">
        <v>97548</v>
      </c>
      <c r="B2849" s="4">
        <v>1</v>
      </c>
      <c r="C2849" s="4">
        <v>1</v>
      </c>
      <c r="D2849" s="4">
        <v>1</v>
      </c>
      <c r="E2849" s="4">
        <v>3</v>
      </c>
    </row>
    <row r="2850" spans="1:5">
      <c r="A2850" s="3">
        <v>97571</v>
      </c>
      <c r="B2850" s="4">
        <v>1</v>
      </c>
      <c r="C2850" s="4"/>
      <c r="D2850" s="4">
        <v>1</v>
      </c>
      <c r="E2850" s="4">
        <v>2</v>
      </c>
    </row>
    <row r="2851" spans="1:5">
      <c r="A2851" s="3">
        <v>97573</v>
      </c>
      <c r="B2851" s="4">
        <v>1</v>
      </c>
      <c r="C2851" s="4"/>
      <c r="D2851" s="4"/>
      <c r="E2851" s="4">
        <v>1</v>
      </c>
    </row>
    <row r="2852" spans="1:5">
      <c r="A2852" s="3">
        <v>97587</v>
      </c>
      <c r="B2852" s="4">
        <v>1</v>
      </c>
      <c r="C2852" s="4"/>
      <c r="D2852" s="4"/>
      <c r="E2852" s="4">
        <v>1</v>
      </c>
    </row>
    <row r="2853" spans="1:5">
      <c r="A2853" s="3">
        <v>97657</v>
      </c>
      <c r="B2853" s="4"/>
      <c r="C2853" s="4"/>
      <c r="D2853" s="4">
        <v>1</v>
      </c>
      <c r="E2853" s="4">
        <v>1</v>
      </c>
    </row>
    <row r="2854" spans="1:5">
      <c r="A2854" s="3">
        <v>97677</v>
      </c>
      <c r="B2854" s="4">
        <v>1</v>
      </c>
      <c r="C2854" s="4">
        <v>1</v>
      </c>
      <c r="D2854" s="4">
        <v>1</v>
      </c>
      <c r="E2854" s="4">
        <v>3</v>
      </c>
    </row>
    <row r="2855" spans="1:5">
      <c r="A2855" s="3">
        <v>97709</v>
      </c>
      <c r="B2855" s="4"/>
      <c r="C2855" s="4"/>
      <c r="D2855" s="4">
        <v>1</v>
      </c>
      <c r="E2855" s="4">
        <v>1</v>
      </c>
    </row>
    <row r="2856" spans="1:5">
      <c r="A2856" s="3">
        <v>97755</v>
      </c>
      <c r="B2856" s="4">
        <v>1</v>
      </c>
      <c r="C2856" s="4"/>
      <c r="D2856" s="4">
        <v>1</v>
      </c>
      <c r="E2856" s="4">
        <v>2</v>
      </c>
    </row>
    <row r="2857" spans="1:5">
      <c r="A2857" s="3">
        <v>97775</v>
      </c>
      <c r="B2857" s="4"/>
      <c r="C2857" s="4">
        <v>1</v>
      </c>
      <c r="D2857" s="4"/>
      <c r="E2857" s="4">
        <v>1</v>
      </c>
    </row>
    <row r="2858" spans="1:5">
      <c r="A2858" s="3">
        <v>97777</v>
      </c>
      <c r="B2858" s="4">
        <v>1</v>
      </c>
      <c r="C2858" s="4"/>
      <c r="D2858" s="4"/>
      <c r="E2858" s="4">
        <v>1</v>
      </c>
    </row>
    <row r="2859" spans="1:5">
      <c r="A2859" s="3">
        <v>97806</v>
      </c>
      <c r="B2859" s="4">
        <v>1</v>
      </c>
      <c r="C2859" s="4"/>
      <c r="D2859" s="4"/>
      <c r="E2859" s="4">
        <v>1</v>
      </c>
    </row>
    <row r="2860" spans="1:5">
      <c r="A2860" s="3">
        <v>97864</v>
      </c>
      <c r="B2860" s="4">
        <v>1</v>
      </c>
      <c r="C2860" s="4"/>
      <c r="D2860" s="4"/>
      <c r="E2860" s="4">
        <v>1</v>
      </c>
    </row>
    <row r="2861" spans="1:5">
      <c r="A2861" s="3">
        <v>97888</v>
      </c>
      <c r="B2861" s="4"/>
      <c r="C2861" s="4"/>
      <c r="D2861" s="4">
        <v>1</v>
      </c>
      <c r="E2861" s="4">
        <v>1</v>
      </c>
    </row>
    <row r="2862" spans="1:5">
      <c r="A2862" s="3">
        <v>97891</v>
      </c>
      <c r="B2862" s="4">
        <v>1</v>
      </c>
      <c r="C2862" s="4"/>
      <c r="D2862" s="4"/>
      <c r="E2862" s="4">
        <v>1</v>
      </c>
    </row>
    <row r="2863" spans="1:5">
      <c r="A2863" s="3">
        <v>97900</v>
      </c>
      <c r="B2863" s="4">
        <v>1</v>
      </c>
      <c r="C2863" s="4">
        <v>1</v>
      </c>
      <c r="D2863" s="4"/>
      <c r="E2863" s="4">
        <v>2</v>
      </c>
    </row>
    <row r="2864" spans="1:5">
      <c r="A2864" s="3">
        <v>97908</v>
      </c>
      <c r="B2864" s="4">
        <v>1</v>
      </c>
      <c r="C2864" s="4"/>
      <c r="D2864" s="4">
        <v>1</v>
      </c>
      <c r="E2864" s="4">
        <v>2</v>
      </c>
    </row>
    <row r="2865" spans="1:5">
      <c r="A2865" s="3">
        <v>97910</v>
      </c>
      <c r="B2865" s="4">
        <v>1</v>
      </c>
      <c r="C2865" s="4">
        <v>1</v>
      </c>
      <c r="D2865" s="4"/>
      <c r="E2865" s="4">
        <v>2</v>
      </c>
    </row>
    <row r="2866" spans="1:5">
      <c r="A2866" s="3">
        <v>97948</v>
      </c>
      <c r="B2866" s="4"/>
      <c r="C2866" s="4">
        <v>1</v>
      </c>
      <c r="D2866" s="4"/>
      <c r="E2866" s="4">
        <v>1</v>
      </c>
    </row>
    <row r="2867" spans="1:5">
      <c r="A2867" s="3">
        <v>97970</v>
      </c>
      <c r="B2867" s="4">
        <v>1</v>
      </c>
      <c r="C2867" s="4"/>
      <c r="D2867" s="4"/>
      <c r="E2867" s="4">
        <v>1</v>
      </c>
    </row>
    <row r="2868" spans="1:5">
      <c r="A2868" s="3">
        <v>98012</v>
      </c>
      <c r="B2868" s="4">
        <v>1</v>
      </c>
      <c r="C2868" s="4"/>
      <c r="D2868" s="4">
        <v>1</v>
      </c>
      <c r="E2868" s="4">
        <v>2</v>
      </c>
    </row>
    <row r="2869" spans="1:5">
      <c r="A2869" s="3">
        <v>98027</v>
      </c>
      <c r="B2869" s="4">
        <v>1</v>
      </c>
      <c r="C2869" s="4"/>
      <c r="D2869" s="4">
        <v>1</v>
      </c>
      <c r="E2869" s="4">
        <v>2</v>
      </c>
    </row>
    <row r="2870" spans="1:5">
      <c r="A2870" s="3">
        <v>98045</v>
      </c>
      <c r="B2870" s="4">
        <v>1</v>
      </c>
      <c r="C2870" s="4">
        <v>1</v>
      </c>
      <c r="D2870" s="4"/>
      <c r="E2870" s="4">
        <v>2</v>
      </c>
    </row>
    <row r="2871" spans="1:5">
      <c r="A2871" s="3">
        <v>98051</v>
      </c>
      <c r="B2871" s="4">
        <v>1</v>
      </c>
      <c r="C2871" s="4"/>
      <c r="D2871" s="4"/>
      <c r="E2871" s="4">
        <v>1</v>
      </c>
    </row>
    <row r="2872" spans="1:5">
      <c r="A2872" s="3">
        <v>98057</v>
      </c>
      <c r="B2872" s="4">
        <v>1</v>
      </c>
      <c r="C2872" s="4"/>
      <c r="D2872" s="4"/>
      <c r="E2872" s="4">
        <v>1</v>
      </c>
    </row>
    <row r="2873" spans="1:5">
      <c r="A2873" s="3">
        <v>98073</v>
      </c>
      <c r="B2873" s="4">
        <v>1</v>
      </c>
      <c r="C2873" s="4"/>
      <c r="D2873" s="4">
        <v>1</v>
      </c>
      <c r="E2873" s="4">
        <v>2</v>
      </c>
    </row>
    <row r="2874" spans="1:5">
      <c r="A2874" s="3">
        <v>98089</v>
      </c>
      <c r="B2874" s="4">
        <v>1</v>
      </c>
      <c r="C2874" s="4"/>
      <c r="D2874" s="4"/>
      <c r="E2874" s="4">
        <v>1</v>
      </c>
    </row>
    <row r="2875" spans="1:5">
      <c r="A2875" s="3">
        <v>98115</v>
      </c>
      <c r="B2875" s="4">
        <v>1</v>
      </c>
      <c r="C2875" s="4"/>
      <c r="D2875" s="4"/>
      <c r="E2875" s="4">
        <v>1</v>
      </c>
    </row>
    <row r="2876" spans="1:5">
      <c r="A2876" s="3">
        <v>98131</v>
      </c>
      <c r="B2876" s="4">
        <v>1</v>
      </c>
      <c r="C2876" s="4">
        <v>1</v>
      </c>
      <c r="D2876" s="4"/>
      <c r="E2876" s="4">
        <v>2</v>
      </c>
    </row>
    <row r="2877" spans="1:5">
      <c r="A2877" s="3">
        <v>98164</v>
      </c>
      <c r="B2877" s="4">
        <v>1</v>
      </c>
      <c r="C2877" s="4"/>
      <c r="D2877" s="4"/>
      <c r="E2877" s="4">
        <v>1</v>
      </c>
    </row>
    <row r="2878" spans="1:5">
      <c r="A2878" s="3">
        <v>98219</v>
      </c>
      <c r="B2878" s="4">
        <v>1</v>
      </c>
      <c r="C2878" s="4">
        <v>1</v>
      </c>
      <c r="D2878" s="4"/>
      <c r="E2878" s="4">
        <v>2</v>
      </c>
    </row>
    <row r="2879" spans="1:5">
      <c r="A2879" s="3">
        <v>98241</v>
      </c>
      <c r="B2879" s="4">
        <v>1</v>
      </c>
      <c r="C2879" s="4">
        <v>1</v>
      </c>
      <c r="D2879" s="4"/>
      <c r="E2879" s="4">
        <v>2</v>
      </c>
    </row>
    <row r="2880" spans="1:5">
      <c r="A2880" s="3">
        <v>98246</v>
      </c>
      <c r="B2880" s="4">
        <v>1</v>
      </c>
      <c r="C2880" s="4"/>
      <c r="D2880" s="4"/>
      <c r="E2880" s="4">
        <v>1</v>
      </c>
    </row>
    <row r="2881" spans="1:5">
      <c r="A2881" s="3">
        <v>98276</v>
      </c>
      <c r="B2881" s="4">
        <v>1</v>
      </c>
      <c r="C2881" s="4"/>
      <c r="D2881" s="4"/>
      <c r="E2881" s="4">
        <v>1</v>
      </c>
    </row>
    <row r="2882" spans="1:5">
      <c r="A2882" s="3">
        <v>98296</v>
      </c>
      <c r="B2882" s="4"/>
      <c r="C2882" s="4">
        <v>1</v>
      </c>
      <c r="D2882" s="4"/>
      <c r="E2882" s="4">
        <v>1</v>
      </c>
    </row>
    <row r="2883" spans="1:5">
      <c r="A2883" s="3">
        <v>98299</v>
      </c>
      <c r="B2883" s="4">
        <v>1</v>
      </c>
      <c r="C2883" s="4"/>
      <c r="D2883" s="4"/>
      <c r="E2883" s="4">
        <v>1</v>
      </c>
    </row>
    <row r="2884" spans="1:5">
      <c r="A2884" s="3">
        <v>98312</v>
      </c>
      <c r="B2884" s="4">
        <v>1</v>
      </c>
      <c r="C2884" s="4"/>
      <c r="D2884" s="4"/>
      <c r="E2884" s="4">
        <v>1</v>
      </c>
    </row>
    <row r="2885" spans="1:5">
      <c r="A2885" s="3">
        <v>98322</v>
      </c>
      <c r="B2885" s="4">
        <v>1</v>
      </c>
      <c r="C2885" s="4">
        <v>1</v>
      </c>
      <c r="D2885" s="4"/>
      <c r="E2885" s="4">
        <v>2</v>
      </c>
    </row>
    <row r="2886" spans="1:5">
      <c r="A2886" s="3">
        <v>98332</v>
      </c>
      <c r="B2886" s="4"/>
      <c r="C2886" s="4"/>
      <c r="D2886" s="4">
        <v>1</v>
      </c>
      <c r="E2886" s="4">
        <v>1</v>
      </c>
    </row>
    <row r="2887" spans="1:5">
      <c r="A2887" s="3">
        <v>98339</v>
      </c>
      <c r="B2887" s="4">
        <v>1</v>
      </c>
      <c r="C2887" s="4"/>
      <c r="D2887" s="4">
        <v>1</v>
      </c>
      <c r="E2887" s="4">
        <v>2</v>
      </c>
    </row>
    <row r="2888" spans="1:5">
      <c r="A2888" s="3">
        <v>98359</v>
      </c>
      <c r="B2888" s="4">
        <v>1</v>
      </c>
      <c r="C2888" s="4"/>
      <c r="D2888" s="4">
        <v>1</v>
      </c>
      <c r="E2888" s="4">
        <v>2</v>
      </c>
    </row>
    <row r="2889" spans="1:5">
      <c r="A2889" s="3">
        <v>98407</v>
      </c>
      <c r="B2889" s="4">
        <v>1</v>
      </c>
      <c r="C2889" s="4"/>
      <c r="D2889" s="4">
        <v>1</v>
      </c>
      <c r="E2889" s="4">
        <v>2</v>
      </c>
    </row>
    <row r="2890" spans="1:5">
      <c r="A2890" s="3">
        <v>98442</v>
      </c>
      <c r="B2890" s="4">
        <v>1</v>
      </c>
      <c r="C2890" s="4"/>
      <c r="D2890" s="4">
        <v>1</v>
      </c>
      <c r="E2890" s="4">
        <v>2</v>
      </c>
    </row>
    <row r="2891" spans="1:5">
      <c r="A2891" s="3">
        <v>98451</v>
      </c>
      <c r="B2891" s="4">
        <v>1</v>
      </c>
      <c r="C2891" s="4"/>
      <c r="D2891" s="4"/>
      <c r="E2891" s="4">
        <v>1</v>
      </c>
    </row>
    <row r="2892" spans="1:5">
      <c r="A2892" s="3">
        <v>98462</v>
      </c>
      <c r="B2892" s="4"/>
      <c r="C2892" s="4">
        <v>1</v>
      </c>
      <c r="D2892" s="4"/>
      <c r="E2892" s="4">
        <v>1</v>
      </c>
    </row>
    <row r="2893" spans="1:5">
      <c r="A2893" s="3">
        <v>98525</v>
      </c>
      <c r="B2893" s="4">
        <v>1</v>
      </c>
      <c r="C2893" s="4">
        <v>1</v>
      </c>
      <c r="D2893" s="4"/>
      <c r="E2893" s="4">
        <v>2</v>
      </c>
    </row>
    <row r="2894" spans="1:5">
      <c r="A2894" s="3">
        <v>98537</v>
      </c>
      <c r="B2894" s="4">
        <v>1</v>
      </c>
      <c r="C2894" s="4"/>
      <c r="D2894" s="4"/>
      <c r="E2894" s="4">
        <v>1</v>
      </c>
    </row>
    <row r="2895" spans="1:5">
      <c r="A2895" s="3">
        <v>98601</v>
      </c>
      <c r="B2895" s="4">
        <v>1</v>
      </c>
      <c r="C2895" s="4"/>
      <c r="D2895" s="4"/>
      <c r="E2895" s="4">
        <v>1</v>
      </c>
    </row>
    <row r="2896" spans="1:5">
      <c r="A2896" s="3">
        <v>98602</v>
      </c>
      <c r="B2896" s="4"/>
      <c r="C2896" s="4">
        <v>1</v>
      </c>
      <c r="D2896" s="4"/>
      <c r="E2896" s="4">
        <v>1</v>
      </c>
    </row>
    <row r="2897" spans="1:5">
      <c r="A2897" s="3">
        <v>98708</v>
      </c>
      <c r="B2897" s="4">
        <v>1</v>
      </c>
      <c r="C2897" s="4"/>
      <c r="D2897" s="4"/>
      <c r="E2897" s="4">
        <v>1</v>
      </c>
    </row>
    <row r="2898" spans="1:5">
      <c r="A2898" s="3">
        <v>98754</v>
      </c>
      <c r="B2898" s="4"/>
      <c r="C2898" s="4"/>
      <c r="D2898" s="4">
        <v>1</v>
      </c>
      <c r="E2898" s="4">
        <v>1</v>
      </c>
    </row>
    <row r="2899" spans="1:5">
      <c r="A2899" s="3">
        <v>98758</v>
      </c>
      <c r="B2899" s="4">
        <v>1</v>
      </c>
      <c r="C2899" s="4"/>
      <c r="D2899" s="4">
        <v>1</v>
      </c>
      <c r="E2899" s="4">
        <v>2</v>
      </c>
    </row>
    <row r="2900" spans="1:5">
      <c r="A2900" s="3">
        <v>98796</v>
      </c>
      <c r="B2900" s="4">
        <v>1</v>
      </c>
      <c r="C2900" s="4">
        <v>1</v>
      </c>
      <c r="D2900" s="4"/>
      <c r="E2900" s="4">
        <v>2</v>
      </c>
    </row>
    <row r="2901" spans="1:5">
      <c r="A2901" s="3">
        <v>98819</v>
      </c>
      <c r="B2901" s="4">
        <v>1</v>
      </c>
      <c r="C2901" s="4">
        <v>1</v>
      </c>
      <c r="D2901" s="4"/>
      <c r="E2901" s="4">
        <v>2</v>
      </c>
    </row>
    <row r="2902" spans="1:5">
      <c r="A2902" s="3">
        <v>98830</v>
      </c>
      <c r="B2902" s="4">
        <v>1</v>
      </c>
      <c r="C2902" s="4"/>
      <c r="D2902" s="4"/>
      <c r="E2902" s="4">
        <v>1</v>
      </c>
    </row>
    <row r="2903" spans="1:5">
      <c r="A2903" s="3">
        <v>98832</v>
      </c>
      <c r="B2903" s="4">
        <v>1</v>
      </c>
      <c r="C2903" s="4"/>
      <c r="D2903" s="4"/>
      <c r="E2903" s="4">
        <v>1</v>
      </c>
    </row>
    <row r="2904" spans="1:5">
      <c r="A2904" s="3">
        <v>98836</v>
      </c>
      <c r="B2904" s="4">
        <v>1</v>
      </c>
      <c r="C2904" s="4"/>
      <c r="D2904" s="4"/>
      <c r="E2904" s="4">
        <v>1</v>
      </c>
    </row>
    <row r="2905" spans="1:5">
      <c r="A2905" s="3">
        <v>98883</v>
      </c>
      <c r="B2905" s="4"/>
      <c r="C2905" s="4">
        <v>1</v>
      </c>
      <c r="D2905" s="4"/>
      <c r="E2905" s="4">
        <v>1</v>
      </c>
    </row>
    <row r="2906" spans="1:5">
      <c r="A2906" s="3">
        <v>98889</v>
      </c>
      <c r="B2906" s="4"/>
      <c r="C2906" s="4">
        <v>1</v>
      </c>
      <c r="D2906" s="4"/>
      <c r="E2906" s="4">
        <v>1</v>
      </c>
    </row>
    <row r="2907" spans="1:5">
      <c r="A2907" s="3">
        <v>98918</v>
      </c>
      <c r="B2907" s="4"/>
      <c r="C2907" s="4">
        <v>1</v>
      </c>
      <c r="D2907" s="4"/>
      <c r="E2907" s="4">
        <v>1</v>
      </c>
    </row>
    <row r="2908" spans="1:5">
      <c r="A2908" s="3">
        <v>98922</v>
      </c>
      <c r="B2908" s="4">
        <v>1</v>
      </c>
      <c r="C2908" s="4"/>
      <c r="D2908" s="4"/>
      <c r="E2908" s="4">
        <v>1</v>
      </c>
    </row>
    <row r="2909" spans="1:5">
      <c r="A2909" s="3">
        <v>98979</v>
      </c>
      <c r="B2909" s="4"/>
      <c r="C2909" s="4"/>
      <c r="D2909" s="4">
        <v>1</v>
      </c>
      <c r="E2909" s="4">
        <v>1</v>
      </c>
    </row>
    <row r="2910" spans="1:5">
      <c r="A2910" s="3">
        <v>98990</v>
      </c>
      <c r="B2910" s="4">
        <v>1</v>
      </c>
      <c r="C2910" s="4"/>
      <c r="D2910" s="4"/>
      <c r="E2910" s="4">
        <v>1</v>
      </c>
    </row>
    <row r="2911" spans="1:5">
      <c r="A2911" s="3">
        <v>99028</v>
      </c>
      <c r="B2911" s="4"/>
      <c r="C2911" s="4">
        <v>1</v>
      </c>
      <c r="D2911" s="4"/>
      <c r="E2911" s="4">
        <v>1</v>
      </c>
    </row>
    <row r="2912" spans="1:5">
      <c r="A2912" s="3">
        <v>99067</v>
      </c>
      <c r="B2912" s="4">
        <v>1</v>
      </c>
      <c r="C2912" s="4"/>
      <c r="D2912" s="4">
        <v>1</v>
      </c>
      <c r="E2912" s="4">
        <v>2</v>
      </c>
    </row>
    <row r="2913" spans="1:5">
      <c r="A2913" s="3">
        <v>99078</v>
      </c>
      <c r="B2913" s="4">
        <v>1</v>
      </c>
      <c r="C2913" s="4">
        <v>1</v>
      </c>
      <c r="D2913" s="4"/>
      <c r="E2913" s="4">
        <v>2</v>
      </c>
    </row>
    <row r="2914" spans="1:5">
      <c r="A2914" s="3">
        <v>99107</v>
      </c>
      <c r="B2914" s="4">
        <v>1</v>
      </c>
      <c r="C2914" s="4">
        <v>1</v>
      </c>
      <c r="D2914" s="4"/>
      <c r="E2914" s="4">
        <v>2</v>
      </c>
    </row>
    <row r="2915" spans="1:5">
      <c r="A2915" s="3">
        <v>99114</v>
      </c>
      <c r="B2915" s="4">
        <v>1</v>
      </c>
      <c r="C2915" s="4"/>
      <c r="D2915" s="4">
        <v>1</v>
      </c>
      <c r="E2915" s="4">
        <v>2</v>
      </c>
    </row>
    <row r="2916" spans="1:5">
      <c r="A2916" s="3">
        <v>99115</v>
      </c>
      <c r="B2916" s="4">
        <v>1</v>
      </c>
      <c r="C2916" s="4"/>
      <c r="D2916" s="4">
        <v>1</v>
      </c>
      <c r="E2916" s="4">
        <v>2</v>
      </c>
    </row>
    <row r="2917" spans="1:5">
      <c r="A2917" s="3">
        <v>99121</v>
      </c>
      <c r="B2917" s="4"/>
      <c r="C2917" s="4">
        <v>1</v>
      </c>
      <c r="D2917" s="4"/>
      <c r="E2917" s="4">
        <v>1</v>
      </c>
    </row>
    <row r="2918" spans="1:5">
      <c r="A2918" s="3">
        <v>99124</v>
      </c>
      <c r="B2918" s="4">
        <v>1</v>
      </c>
      <c r="C2918" s="4"/>
      <c r="D2918" s="4"/>
      <c r="E2918" s="4">
        <v>1</v>
      </c>
    </row>
    <row r="2919" spans="1:5">
      <c r="A2919" s="3">
        <v>99133</v>
      </c>
      <c r="B2919" s="4">
        <v>1</v>
      </c>
      <c r="C2919" s="4"/>
      <c r="D2919" s="4">
        <v>1</v>
      </c>
      <c r="E2919" s="4">
        <v>2</v>
      </c>
    </row>
    <row r="2920" spans="1:5">
      <c r="A2920" s="3">
        <v>99135</v>
      </c>
      <c r="B2920" s="4"/>
      <c r="C2920" s="4"/>
      <c r="D2920" s="4">
        <v>1</v>
      </c>
      <c r="E2920" s="4">
        <v>1</v>
      </c>
    </row>
    <row r="2921" spans="1:5">
      <c r="A2921" s="3">
        <v>99141</v>
      </c>
      <c r="B2921" s="4"/>
      <c r="C2921" s="4">
        <v>1</v>
      </c>
      <c r="D2921" s="4"/>
      <c r="E2921" s="4">
        <v>1</v>
      </c>
    </row>
    <row r="2922" spans="1:5">
      <c r="A2922" s="3">
        <v>99147</v>
      </c>
      <c r="B2922" s="4">
        <v>1</v>
      </c>
      <c r="C2922" s="4">
        <v>1</v>
      </c>
      <c r="D2922" s="4">
        <v>1</v>
      </c>
      <c r="E2922" s="4">
        <v>3</v>
      </c>
    </row>
    <row r="2923" spans="1:5">
      <c r="A2923" s="3">
        <v>99182</v>
      </c>
      <c r="B2923" s="4">
        <v>1</v>
      </c>
      <c r="C2923" s="4"/>
      <c r="D2923" s="4">
        <v>1</v>
      </c>
      <c r="E2923" s="4">
        <v>2</v>
      </c>
    </row>
    <row r="2924" spans="1:5">
      <c r="A2924" s="3">
        <v>99190</v>
      </c>
      <c r="B2924" s="4">
        <v>1</v>
      </c>
      <c r="C2924" s="4"/>
      <c r="D2924" s="4"/>
      <c r="E2924" s="4">
        <v>1</v>
      </c>
    </row>
    <row r="2925" spans="1:5">
      <c r="A2925" s="3">
        <v>99207</v>
      </c>
      <c r="B2925" s="4">
        <v>1</v>
      </c>
      <c r="C2925" s="4"/>
      <c r="D2925" s="4"/>
      <c r="E2925" s="4">
        <v>1</v>
      </c>
    </row>
    <row r="2926" spans="1:5">
      <c r="A2926" s="3">
        <v>99235</v>
      </c>
      <c r="B2926" s="4">
        <v>1</v>
      </c>
      <c r="C2926" s="4"/>
      <c r="D2926" s="4">
        <v>1</v>
      </c>
      <c r="E2926" s="4">
        <v>2</v>
      </c>
    </row>
    <row r="2927" spans="1:5">
      <c r="A2927" s="3">
        <v>99255</v>
      </c>
      <c r="B2927" s="4">
        <v>1</v>
      </c>
      <c r="C2927" s="4">
        <v>1</v>
      </c>
      <c r="D2927" s="4"/>
      <c r="E2927" s="4">
        <v>2</v>
      </c>
    </row>
    <row r="2928" spans="1:5">
      <c r="A2928" s="3">
        <v>99303</v>
      </c>
      <c r="B2928" s="4">
        <v>1</v>
      </c>
      <c r="C2928" s="4"/>
      <c r="D2928" s="4"/>
      <c r="E2928" s="4">
        <v>1</v>
      </c>
    </row>
    <row r="2929" spans="1:5">
      <c r="A2929" s="3">
        <v>99327</v>
      </c>
      <c r="B2929" s="4">
        <v>1</v>
      </c>
      <c r="C2929" s="4"/>
      <c r="D2929" s="4">
        <v>1</v>
      </c>
      <c r="E2929" s="4">
        <v>2</v>
      </c>
    </row>
    <row r="2930" spans="1:5">
      <c r="A2930" s="3">
        <v>99333</v>
      </c>
      <c r="B2930" s="4">
        <v>1</v>
      </c>
      <c r="C2930" s="4"/>
      <c r="D2930" s="4"/>
      <c r="E2930" s="4">
        <v>1</v>
      </c>
    </row>
    <row r="2931" spans="1:5">
      <c r="A2931" s="3">
        <v>99385</v>
      </c>
      <c r="B2931" s="4">
        <v>1</v>
      </c>
      <c r="C2931" s="4"/>
      <c r="D2931" s="4"/>
      <c r="E2931" s="4">
        <v>1</v>
      </c>
    </row>
    <row r="2932" spans="1:5">
      <c r="A2932" s="3">
        <v>99389</v>
      </c>
      <c r="B2932" s="4">
        <v>1</v>
      </c>
      <c r="C2932" s="4"/>
      <c r="D2932" s="4">
        <v>1</v>
      </c>
      <c r="E2932" s="4">
        <v>2</v>
      </c>
    </row>
    <row r="2933" spans="1:5">
      <c r="A2933" s="3">
        <v>99398</v>
      </c>
      <c r="B2933" s="4">
        <v>1</v>
      </c>
      <c r="C2933" s="4"/>
      <c r="D2933" s="4"/>
      <c r="E2933" s="4">
        <v>1</v>
      </c>
    </row>
    <row r="2934" spans="1:5">
      <c r="A2934" s="3">
        <v>99424</v>
      </c>
      <c r="B2934" s="4">
        <v>1</v>
      </c>
      <c r="C2934" s="4">
        <v>1</v>
      </c>
      <c r="D2934" s="4"/>
      <c r="E2934" s="4">
        <v>2</v>
      </c>
    </row>
    <row r="2935" spans="1:5">
      <c r="A2935" s="3">
        <v>99443</v>
      </c>
      <c r="B2935" s="4">
        <v>1</v>
      </c>
      <c r="C2935" s="4">
        <v>1</v>
      </c>
      <c r="D2935" s="4"/>
      <c r="E2935" s="4">
        <v>2</v>
      </c>
    </row>
    <row r="2936" spans="1:5">
      <c r="A2936" s="3">
        <v>99469</v>
      </c>
      <c r="B2936" s="4">
        <v>1</v>
      </c>
      <c r="C2936" s="4"/>
      <c r="D2936" s="4"/>
      <c r="E2936" s="4">
        <v>1</v>
      </c>
    </row>
    <row r="2937" spans="1:5">
      <c r="A2937" s="3">
        <v>99496</v>
      </c>
      <c r="B2937" s="4">
        <v>1</v>
      </c>
      <c r="C2937" s="4"/>
      <c r="D2937" s="4"/>
      <c r="E2937" s="4">
        <v>1</v>
      </c>
    </row>
    <row r="2938" spans="1:5">
      <c r="A2938" s="3">
        <v>99515</v>
      </c>
      <c r="B2938" s="4">
        <v>1</v>
      </c>
      <c r="C2938" s="4"/>
      <c r="D2938" s="4"/>
      <c r="E2938" s="4">
        <v>1</v>
      </c>
    </row>
    <row r="2939" spans="1:5">
      <c r="A2939" s="3">
        <v>99528</v>
      </c>
      <c r="B2939" s="4">
        <v>1</v>
      </c>
      <c r="C2939" s="4"/>
      <c r="D2939" s="4"/>
      <c r="E2939" s="4">
        <v>1</v>
      </c>
    </row>
    <row r="2940" spans="1:5">
      <c r="A2940" s="3">
        <v>99555</v>
      </c>
      <c r="B2940" s="4">
        <v>1</v>
      </c>
      <c r="C2940" s="4">
        <v>1</v>
      </c>
      <c r="D2940" s="4">
        <v>1</v>
      </c>
      <c r="E2940" s="4">
        <v>3</v>
      </c>
    </row>
    <row r="2941" spans="1:5">
      <c r="A2941" s="3">
        <v>99574</v>
      </c>
      <c r="B2941" s="4">
        <v>1</v>
      </c>
      <c r="C2941" s="4"/>
      <c r="D2941" s="4"/>
      <c r="E2941" s="4">
        <v>1</v>
      </c>
    </row>
    <row r="2942" spans="1:5">
      <c r="A2942" s="3">
        <v>99588</v>
      </c>
      <c r="B2942" s="4"/>
      <c r="C2942" s="4">
        <v>1</v>
      </c>
      <c r="D2942" s="4"/>
      <c r="E2942" s="4">
        <v>1</v>
      </c>
    </row>
    <row r="2943" spans="1:5">
      <c r="A2943" s="3">
        <v>99606</v>
      </c>
      <c r="B2943" s="4"/>
      <c r="C2943" s="4">
        <v>1</v>
      </c>
      <c r="D2943" s="4"/>
      <c r="E2943" s="4">
        <v>1</v>
      </c>
    </row>
    <row r="2944" spans="1:5">
      <c r="A2944" s="3">
        <v>99622</v>
      </c>
      <c r="B2944" s="4">
        <v>1</v>
      </c>
      <c r="C2944" s="4"/>
      <c r="D2944" s="4"/>
      <c r="E2944" s="4">
        <v>1</v>
      </c>
    </row>
    <row r="2945" spans="1:5">
      <c r="A2945" s="3">
        <v>99667</v>
      </c>
      <c r="B2945" s="4"/>
      <c r="C2945" s="4">
        <v>1</v>
      </c>
      <c r="D2945" s="4"/>
      <c r="E2945" s="4">
        <v>1</v>
      </c>
    </row>
    <row r="2946" spans="1:5">
      <c r="A2946" s="3">
        <v>99702</v>
      </c>
      <c r="B2946" s="4"/>
      <c r="C2946" s="4">
        <v>1</v>
      </c>
      <c r="D2946" s="4"/>
      <c r="E2946" s="4">
        <v>1</v>
      </c>
    </row>
    <row r="2947" spans="1:5">
      <c r="A2947" s="3">
        <v>99722</v>
      </c>
      <c r="B2947" s="4">
        <v>1</v>
      </c>
      <c r="C2947" s="4"/>
      <c r="D2947" s="4">
        <v>1</v>
      </c>
      <c r="E2947" s="4">
        <v>2</v>
      </c>
    </row>
    <row r="2948" spans="1:5">
      <c r="A2948" s="3">
        <v>99727</v>
      </c>
      <c r="B2948" s="4"/>
      <c r="C2948" s="4"/>
      <c r="D2948" s="4">
        <v>1</v>
      </c>
      <c r="E2948" s="4">
        <v>1</v>
      </c>
    </row>
    <row r="2949" spans="1:5">
      <c r="A2949" s="3">
        <v>99741</v>
      </c>
      <c r="B2949" s="4"/>
      <c r="C2949" s="4">
        <v>1</v>
      </c>
      <c r="D2949" s="4"/>
      <c r="E2949" s="4">
        <v>1</v>
      </c>
    </row>
    <row r="2950" spans="1:5">
      <c r="A2950" s="3">
        <v>99766</v>
      </c>
      <c r="B2950" s="4">
        <v>1</v>
      </c>
      <c r="C2950" s="4"/>
      <c r="D2950" s="4"/>
      <c r="E2950" s="4">
        <v>1</v>
      </c>
    </row>
    <row r="2951" spans="1:5">
      <c r="A2951" s="3">
        <v>99777</v>
      </c>
      <c r="B2951" s="4">
        <v>1</v>
      </c>
      <c r="C2951" s="4">
        <v>1</v>
      </c>
      <c r="D2951" s="4">
        <v>1</v>
      </c>
      <c r="E2951" s="4">
        <v>3</v>
      </c>
    </row>
    <row r="2952" spans="1:5">
      <c r="A2952" s="3">
        <v>99778</v>
      </c>
      <c r="B2952" s="4">
        <v>1</v>
      </c>
      <c r="C2952" s="4"/>
      <c r="D2952" s="4"/>
      <c r="E2952" s="4">
        <v>1</v>
      </c>
    </row>
    <row r="2953" spans="1:5">
      <c r="A2953" s="3">
        <v>99831</v>
      </c>
      <c r="B2953" s="4">
        <v>1</v>
      </c>
      <c r="C2953" s="4"/>
      <c r="D2953" s="4">
        <v>1</v>
      </c>
      <c r="E2953" s="4">
        <v>2</v>
      </c>
    </row>
    <row r="2954" spans="1:5">
      <c r="A2954" s="3">
        <v>99833</v>
      </c>
      <c r="B2954" s="4">
        <v>1</v>
      </c>
      <c r="C2954" s="4">
        <v>1</v>
      </c>
      <c r="D2954" s="4"/>
      <c r="E2954" s="4">
        <v>2</v>
      </c>
    </row>
    <row r="2955" spans="1:5">
      <c r="A2955" s="3">
        <v>99877</v>
      </c>
      <c r="B2955" s="4">
        <v>1</v>
      </c>
      <c r="C2955" s="4">
        <v>1</v>
      </c>
      <c r="D2955" s="4">
        <v>1</v>
      </c>
      <c r="E2955" s="4">
        <v>3</v>
      </c>
    </row>
    <row r="2956" spans="1:5">
      <c r="A2956" s="3">
        <v>99882</v>
      </c>
      <c r="B2956" s="4">
        <v>1</v>
      </c>
      <c r="C2956" s="4"/>
      <c r="D2956" s="4"/>
      <c r="E2956" s="4">
        <v>1</v>
      </c>
    </row>
    <row r="2957" spans="1:5">
      <c r="A2957" s="3">
        <v>99886</v>
      </c>
      <c r="B2957" s="4">
        <v>1</v>
      </c>
      <c r="C2957" s="4">
        <v>1</v>
      </c>
      <c r="D2957" s="4"/>
      <c r="E2957" s="4">
        <v>2</v>
      </c>
    </row>
    <row r="2958" spans="1:5">
      <c r="A2958" s="3">
        <v>99896</v>
      </c>
      <c r="B2958" s="4"/>
      <c r="C2958" s="4">
        <v>1</v>
      </c>
      <c r="D2958" s="4"/>
      <c r="E2958" s="4">
        <v>1</v>
      </c>
    </row>
    <row r="2959" spans="1:5">
      <c r="A2959" s="3">
        <v>99909</v>
      </c>
      <c r="B2959" s="4">
        <v>1</v>
      </c>
      <c r="C2959" s="4">
        <v>1</v>
      </c>
      <c r="D2959" s="4"/>
      <c r="E2959" s="4">
        <v>2</v>
      </c>
    </row>
    <row r="2960" spans="1:5">
      <c r="A2960" s="3">
        <v>99913</v>
      </c>
      <c r="B2960" s="4">
        <v>1</v>
      </c>
      <c r="C2960" s="4"/>
      <c r="D2960" s="4">
        <v>1</v>
      </c>
      <c r="E2960" s="4">
        <v>2</v>
      </c>
    </row>
    <row r="2961" spans="1:5">
      <c r="A2961" s="3">
        <v>99920</v>
      </c>
      <c r="B2961" s="4">
        <v>1</v>
      </c>
      <c r="C2961" s="4"/>
      <c r="D2961" s="4"/>
      <c r="E2961" s="4">
        <v>1</v>
      </c>
    </row>
    <row r="2962" spans="1:5">
      <c r="A2962" s="3">
        <v>99930</v>
      </c>
      <c r="B2962" s="4">
        <v>1</v>
      </c>
      <c r="C2962" s="4">
        <v>1</v>
      </c>
      <c r="D2962" s="4"/>
      <c r="E2962" s="4">
        <v>2</v>
      </c>
    </row>
    <row r="2963" spans="1:5">
      <c r="A2963" s="3">
        <v>99935</v>
      </c>
      <c r="B2963" s="4">
        <v>1</v>
      </c>
      <c r="C2963" s="4">
        <v>1</v>
      </c>
      <c r="D2963" s="4"/>
      <c r="E2963" s="4">
        <v>2</v>
      </c>
    </row>
    <row r="2964" spans="1:5">
      <c r="A2964" s="3">
        <v>99941</v>
      </c>
      <c r="B2964" s="4">
        <v>1</v>
      </c>
      <c r="C2964" s="4"/>
      <c r="D2964" s="4"/>
      <c r="E2964" s="4">
        <v>1</v>
      </c>
    </row>
    <row r="2965" spans="1:5">
      <c r="A2965" s="3">
        <v>99976</v>
      </c>
      <c r="B2965" s="4">
        <v>1</v>
      </c>
      <c r="C2965" s="4">
        <v>1</v>
      </c>
      <c r="D2965" s="4"/>
      <c r="E2965" s="4">
        <v>2</v>
      </c>
    </row>
    <row r="2966" spans="1:5">
      <c r="A2966" s="3">
        <v>99978</v>
      </c>
      <c r="B2966" s="4"/>
      <c r="C2966" s="4">
        <v>1</v>
      </c>
      <c r="D2966" s="4"/>
      <c r="E2966" s="4">
        <v>1</v>
      </c>
    </row>
    <row r="2967" spans="1:5">
      <c r="A2967" s="3">
        <v>100001</v>
      </c>
      <c r="B2967" s="4">
        <v>1</v>
      </c>
      <c r="C2967" s="4"/>
      <c r="D2967" s="4">
        <v>1</v>
      </c>
      <c r="E2967" s="4">
        <v>2</v>
      </c>
    </row>
    <row r="2968" spans="1:5">
      <c r="A2968" s="3">
        <v>100033</v>
      </c>
      <c r="B2968" s="4">
        <v>1</v>
      </c>
      <c r="C2968" s="4"/>
      <c r="D2968" s="4"/>
      <c r="E2968" s="4">
        <v>1</v>
      </c>
    </row>
    <row r="2969" spans="1:5">
      <c r="A2969" s="3">
        <v>100062</v>
      </c>
      <c r="B2969" s="4"/>
      <c r="C2969" s="4">
        <v>1</v>
      </c>
      <c r="D2969" s="4"/>
      <c r="E2969" s="4">
        <v>1</v>
      </c>
    </row>
    <row r="2970" spans="1:5">
      <c r="A2970" s="3">
        <v>100072</v>
      </c>
      <c r="B2970" s="4"/>
      <c r="C2970" s="4"/>
      <c r="D2970" s="4">
        <v>1</v>
      </c>
      <c r="E2970" s="4">
        <v>1</v>
      </c>
    </row>
    <row r="2971" spans="1:5">
      <c r="A2971" s="3">
        <v>100077</v>
      </c>
      <c r="B2971" s="4"/>
      <c r="C2971" s="4">
        <v>1</v>
      </c>
      <c r="D2971" s="4"/>
      <c r="E2971" s="4">
        <v>1</v>
      </c>
    </row>
    <row r="2972" spans="1:5">
      <c r="A2972" s="3">
        <v>100095</v>
      </c>
      <c r="B2972" s="4"/>
      <c r="C2972" s="4">
        <v>1</v>
      </c>
      <c r="D2972" s="4"/>
      <c r="E2972" s="4">
        <v>1</v>
      </c>
    </row>
    <row r="2973" spans="1:5">
      <c r="A2973" s="3">
        <v>100118</v>
      </c>
      <c r="B2973" s="4">
        <v>1</v>
      </c>
      <c r="C2973" s="4">
        <v>1</v>
      </c>
      <c r="D2973" s="4"/>
      <c r="E2973" s="4">
        <v>2</v>
      </c>
    </row>
    <row r="2974" spans="1:5">
      <c r="A2974" s="3">
        <v>100180</v>
      </c>
      <c r="B2974" s="4">
        <v>1</v>
      </c>
      <c r="C2974" s="4"/>
      <c r="D2974" s="4"/>
      <c r="E2974" s="4">
        <v>1</v>
      </c>
    </row>
    <row r="2975" spans="1:5">
      <c r="A2975" s="3">
        <v>100190</v>
      </c>
      <c r="B2975" s="4">
        <v>1</v>
      </c>
      <c r="C2975" s="4"/>
      <c r="D2975" s="4">
        <v>1</v>
      </c>
      <c r="E2975" s="4">
        <v>2</v>
      </c>
    </row>
    <row r="2976" spans="1:5">
      <c r="A2976" s="3">
        <v>100235</v>
      </c>
      <c r="B2976" s="4">
        <v>1</v>
      </c>
      <c r="C2976" s="4">
        <v>1</v>
      </c>
      <c r="D2976" s="4"/>
      <c r="E2976" s="4">
        <v>2</v>
      </c>
    </row>
    <row r="2977" spans="1:5">
      <c r="A2977" s="3">
        <v>100269</v>
      </c>
      <c r="B2977" s="4">
        <v>1</v>
      </c>
      <c r="C2977" s="4"/>
      <c r="D2977" s="4">
        <v>1</v>
      </c>
      <c r="E2977" s="4">
        <v>2</v>
      </c>
    </row>
    <row r="2978" spans="1:5">
      <c r="A2978" s="3">
        <v>100290</v>
      </c>
      <c r="B2978" s="4">
        <v>1</v>
      </c>
      <c r="C2978" s="4"/>
      <c r="D2978" s="4"/>
      <c r="E2978" s="4">
        <v>1</v>
      </c>
    </row>
    <row r="2979" spans="1:5">
      <c r="A2979" s="3">
        <v>100298</v>
      </c>
      <c r="B2979" s="4">
        <v>1</v>
      </c>
      <c r="C2979" s="4">
        <v>1</v>
      </c>
      <c r="D2979" s="4">
        <v>1</v>
      </c>
      <c r="E2979" s="4">
        <v>3</v>
      </c>
    </row>
    <row r="2980" spans="1:5">
      <c r="A2980" s="3">
        <v>100305</v>
      </c>
      <c r="B2980" s="4">
        <v>1</v>
      </c>
      <c r="C2980" s="4">
        <v>1</v>
      </c>
      <c r="D2980" s="4">
        <v>1</v>
      </c>
      <c r="E2980" s="4">
        <v>3</v>
      </c>
    </row>
    <row r="2981" spans="1:5">
      <c r="A2981" s="3">
        <v>100324</v>
      </c>
      <c r="B2981" s="4">
        <v>1</v>
      </c>
      <c r="C2981" s="4">
        <v>1</v>
      </c>
      <c r="D2981" s="4">
        <v>1</v>
      </c>
      <c r="E2981" s="4">
        <v>3</v>
      </c>
    </row>
    <row r="2982" spans="1:5">
      <c r="A2982" s="3">
        <v>100345</v>
      </c>
      <c r="B2982" s="4"/>
      <c r="C2982" s="4"/>
      <c r="D2982" s="4">
        <v>1</v>
      </c>
      <c r="E2982" s="4">
        <v>1</v>
      </c>
    </row>
    <row r="2983" spans="1:5">
      <c r="A2983" s="3">
        <v>100360</v>
      </c>
      <c r="B2983" s="4"/>
      <c r="C2983" s="4">
        <v>1</v>
      </c>
      <c r="D2983" s="4"/>
      <c r="E2983" s="4">
        <v>1</v>
      </c>
    </row>
    <row r="2984" spans="1:5">
      <c r="A2984" s="3">
        <v>100386</v>
      </c>
      <c r="B2984" s="4">
        <v>1</v>
      </c>
      <c r="C2984" s="4"/>
      <c r="D2984" s="4"/>
      <c r="E2984" s="4">
        <v>1</v>
      </c>
    </row>
    <row r="2985" spans="1:5">
      <c r="A2985" s="3">
        <v>100387</v>
      </c>
      <c r="B2985" s="4"/>
      <c r="C2985" s="4">
        <v>1</v>
      </c>
      <c r="D2985" s="4"/>
      <c r="E2985" s="4">
        <v>1</v>
      </c>
    </row>
    <row r="2986" spans="1:5">
      <c r="A2986" s="3">
        <v>100397</v>
      </c>
      <c r="B2986" s="4">
        <v>1</v>
      </c>
      <c r="C2986" s="4">
        <v>1</v>
      </c>
      <c r="D2986" s="4"/>
      <c r="E2986" s="4">
        <v>2</v>
      </c>
    </row>
    <row r="2987" spans="1:5">
      <c r="A2987" s="3">
        <v>100434</v>
      </c>
      <c r="B2987" s="4">
        <v>1</v>
      </c>
      <c r="C2987" s="4"/>
      <c r="D2987" s="4">
        <v>1</v>
      </c>
      <c r="E2987" s="4">
        <v>2</v>
      </c>
    </row>
    <row r="2988" spans="1:5">
      <c r="A2988" s="3">
        <v>100459</v>
      </c>
      <c r="B2988" s="4"/>
      <c r="C2988" s="4">
        <v>1</v>
      </c>
      <c r="D2988" s="4"/>
      <c r="E2988" s="4">
        <v>1</v>
      </c>
    </row>
    <row r="2989" spans="1:5">
      <c r="A2989" s="3">
        <v>100503</v>
      </c>
      <c r="B2989" s="4">
        <v>1</v>
      </c>
      <c r="C2989" s="4"/>
      <c r="D2989" s="4"/>
      <c r="E2989" s="4">
        <v>1</v>
      </c>
    </row>
    <row r="2990" spans="1:5">
      <c r="A2990" s="3">
        <v>100506</v>
      </c>
      <c r="B2990" s="4">
        <v>1</v>
      </c>
      <c r="C2990" s="4"/>
      <c r="D2990" s="4">
        <v>1</v>
      </c>
      <c r="E2990" s="4">
        <v>2</v>
      </c>
    </row>
    <row r="2991" spans="1:5">
      <c r="A2991" s="3">
        <v>100517</v>
      </c>
      <c r="B2991" s="4">
        <v>1</v>
      </c>
      <c r="C2991" s="4"/>
      <c r="D2991" s="4"/>
      <c r="E2991" s="4">
        <v>1</v>
      </c>
    </row>
    <row r="2992" spans="1:5">
      <c r="A2992" s="3">
        <v>100536</v>
      </c>
      <c r="B2992" s="4">
        <v>1</v>
      </c>
      <c r="C2992" s="4"/>
      <c r="D2992" s="4"/>
      <c r="E2992" s="4">
        <v>1</v>
      </c>
    </row>
    <row r="2993" spans="1:5">
      <c r="A2993" s="3">
        <v>100537</v>
      </c>
      <c r="B2993" s="4"/>
      <c r="C2993" s="4"/>
      <c r="D2993" s="4">
        <v>1</v>
      </c>
      <c r="E2993" s="4">
        <v>1</v>
      </c>
    </row>
    <row r="2994" spans="1:5">
      <c r="A2994" s="3">
        <v>100554</v>
      </c>
      <c r="B2994" s="4">
        <v>1</v>
      </c>
      <c r="C2994" s="4">
        <v>1</v>
      </c>
      <c r="D2994" s="4"/>
      <c r="E2994" s="4">
        <v>2</v>
      </c>
    </row>
    <row r="2995" spans="1:5">
      <c r="A2995" s="3">
        <v>100578</v>
      </c>
      <c r="B2995" s="4"/>
      <c r="C2995" s="4">
        <v>1</v>
      </c>
      <c r="D2995" s="4"/>
      <c r="E2995" s="4">
        <v>1</v>
      </c>
    </row>
    <row r="2996" spans="1:5">
      <c r="A2996" s="3">
        <v>100619</v>
      </c>
      <c r="B2996" s="4">
        <v>1</v>
      </c>
      <c r="C2996" s="4">
        <v>1</v>
      </c>
      <c r="D2996" s="4">
        <v>1</v>
      </c>
      <c r="E2996" s="4">
        <v>3</v>
      </c>
    </row>
    <row r="2997" spans="1:5">
      <c r="A2997" s="3">
        <v>100622</v>
      </c>
      <c r="B2997" s="4">
        <v>1</v>
      </c>
      <c r="C2997" s="4"/>
      <c r="D2997" s="4"/>
      <c r="E2997" s="4">
        <v>1</v>
      </c>
    </row>
    <row r="2998" spans="1:5">
      <c r="A2998" s="3">
        <v>100656</v>
      </c>
      <c r="B2998" s="4">
        <v>1</v>
      </c>
      <c r="C2998" s="4">
        <v>1</v>
      </c>
      <c r="D2998" s="4"/>
      <c r="E2998" s="4">
        <v>2</v>
      </c>
    </row>
    <row r="2999" spans="1:5">
      <c r="A2999" s="3">
        <v>100684</v>
      </c>
      <c r="B2999" s="4">
        <v>1</v>
      </c>
      <c r="C2999" s="4"/>
      <c r="D2999" s="4">
        <v>1</v>
      </c>
      <c r="E2999" s="4">
        <v>2</v>
      </c>
    </row>
    <row r="3000" spans="1:5">
      <c r="A3000" s="3">
        <v>100718</v>
      </c>
      <c r="B3000" s="4">
        <v>1</v>
      </c>
      <c r="C3000" s="4">
        <v>1</v>
      </c>
      <c r="D3000" s="4"/>
      <c r="E3000" s="4">
        <v>2</v>
      </c>
    </row>
    <row r="3001" spans="1:5">
      <c r="A3001" s="3">
        <v>100748</v>
      </c>
      <c r="B3001" s="4">
        <v>1</v>
      </c>
      <c r="C3001" s="4"/>
      <c r="D3001" s="4"/>
      <c r="E3001" s="4">
        <v>1</v>
      </c>
    </row>
    <row r="3002" spans="1:5">
      <c r="A3002" s="3">
        <v>100752</v>
      </c>
      <c r="B3002" s="4">
        <v>1</v>
      </c>
      <c r="C3002" s="4"/>
      <c r="D3002" s="4">
        <v>1</v>
      </c>
      <c r="E3002" s="4">
        <v>2</v>
      </c>
    </row>
    <row r="3003" spans="1:5">
      <c r="A3003" s="3">
        <v>100775</v>
      </c>
      <c r="B3003" s="4">
        <v>1</v>
      </c>
      <c r="C3003" s="4"/>
      <c r="D3003" s="4">
        <v>1</v>
      </c>
      <c r="E3003" s="4">
        <v>2</v>
      </c>
    </row>
    <row r="3004" spans="1:5">
      <c r="A3004" s="3">
        <v>100800</v>
      </c>
      <c r="B3004" s="4"/>
      <c r="C3004" s="4">
        <v>1</v>
      </c>
      <c r="D3004" s="4"/>
      <c r="E3004" s="4">
        <v>1</v>
      </c>
    </row>
    <row r="3005" spans="1:5">
      <c r="A3005" s="3">
        <v>100835</v>
      </c>
      <c r="B3005" s="4">
        <v>1</v>
      </c>
      <c r="C3005" s="4"/>
      <c r="D3005" s="4">
        <v>1</v>
      </c>
      <c r="E3005" s="4">
        <v>2</v>
      </c>
    </row>
    <row r="3006" spans="1:5">
      <c r="A3006" s="3">
        <v>100889</v>
      </c>
      <c r="B3006" s="4">
        <v>1</v>
      </c>
      <c r="C3006" s="4">
        <v>1</v>
      </c>
      <c r="D3006" s="4"/>
      <c r="E3006" s="4">
        <v>2</v>
      </c>
    </row>
    <row r="3007" spans="1:5">
      <c r="A3007" s="3">
        <v>100897</v>
      </c>
      <c r="B3007" s="4">
        <v>1</v>
      </c>
      <c r="C3007" s="4"/>
      <c r="D3007" s="4"/>
      <c r="E3007" s="4">
        <v>1</v>
      </c>
    </row>
    <row r="3008" spans="1:5">
      <c r="A3008" s="3">
        <v>100898</v>
      </c>
      <c r="B3008" s="4"/>
      <c r="C3008" s="4"/>
      <c r="D3008" s="4">
        <v>1</v>
      </c>
      <c r="E3008" s="4">
        <v>1</v>
      </c>
    </row>
    <row r="3009" spans="1:5">
      <c r="A3009" s="3">
        <v>100903</v>
      </c>
      <c r="B3009" s="4">
        <v>1</v>
      </c>
      <c r="C3009" s="4"/>
      <c r="D3009" s="4">
        <v>1</v>
      </c>
      <c r="E3009" s="4">
        <v>2</v>
      </c>
    </row>
    <row r="3010" spans="1:5">
      <c r="A3010" s="3">
        <v>100925</v>
      </c>
      <c r="B3010" s="4"/>
      <c r="C3010" s="4">
        <v>1</v>
      </c>
      <c r="D3010" s="4"/>
      <c r="E3010" s="4">
        <v>1</v>
      </c>
    </row>
    <row r="3011" spans="1:5">
      <c r="A3011" s="3">
        <v>100969</v>
      </c>
      <c r="B3011" s="4"/>
      <c r="C3011" s="4">
        <v>1</v>
      </c>
      <c r="D3011" s="4"/>
      <c r="E3011" s="4">
        <v>1</v>
      </c>
    </row>
    <row r="3012" spans="1:5">
      <c r="A3012" s="3">
        <v>100970</v>
      </c>
      <c r="B3012" s="4">
        <v>1</v>
      </c>
      <c r="C3012" s="4">
        <v>1</v>
      </c>
      <c r="D3012" s="4"/>
      <c r="E3012" s="4">
        <v>2</v>
      </c>
    </row>
    <row r="3013" spans="1:5">
      <c r="A3013" s="3">
        <v>100987</v>
      </c>
      <c r="B3013" s="4">
        <v>1</v>
      </c>
      <c r="C3013" s="4">
        <v>1</v>
      </c>
      <c r="D3013" s="4"/>
      <c r="E3013" s="4">
        <v>2</v>
      </c>
    </row>
    <row r="3014" spans="1:5">
      <c r="A3014" s="3">
        <v>101005</v>
      </c>
      <c r="B3014" s="4">
        <v>1</v>
      </c>
      <c r="C3014" s="4"/>
      <c r="D3014" s="4">
        <v>1</v>
      </c>
      <c r="E3014" s="4">
        <v>2</v>
      </c>
    </row>
    <row r="3015" spans="1:5">
      <c r="A3015" s="3">
        <v>101007</v>
      </c>
      <c r="B3015" s="4">
        <v>1</v>
      </c>
      <c r="C3015" s="4">
        <v>1</v>
      </c>
      <c r="D3015" s="4"/>
      <c r="E3015" s="4">
        <v>2</v>
      </c>
    </row>
    <row r="3016" spans="1:5">
      <c r="A3016" s="3">
        <v>101012</v>
      </c>
      <c r="B3016" s="4"/>
      <c r="C3016" s="4"/>
      <c r="D3016" s="4">
        <v>1</v>
      </c>
      <c r="E3016" s="4">
        <v>1</v>
      </c>
    </row>
    <row r="3017" spans="1:5">
      <c r="A3017" s="3">
        <v>101080</v>
      </c>
      <c r="B3017" s="4">
        <v>1</v>
      </c>
      <c r="C3017" s="4">
        <v>1</v>
      </c>
      <c r="D3017" s="4"/>
      <c r="E3017" s="4">
        <v>2</v>
      </c>
    </row>
    <row r="3018" spans="1:5">
      <c r="A3018" s="3">
        <v>101107</v>
      </c>
      <c r="B3018" s="4">
        <v>1</v>
      </c>
      <c r="C3018" s="4"/>
      <c r="D3018" s="4">
        <v>1</v>
      </c>
      <c r="E3018" s="4">
        <v>2</v>
      </c>
    </row>
    <row r="3019" spans="1:5">
      <c r="A3019" s="3">
        <v>101120</v>
      </c>
      <c r="B3019" s="4">
        <v>1</v>
      </c>
      <c r="C3019" s="4"/>
      <c r="D3019" s="4"/>
      <c r="E3019" s="4">
        <v>1</v>
      </c>
    </row>
    <row r="3020" spans="1:5">
      <c r="A3020" s="3">
        <v>101241</v>
      </c>
      <c r="B3020" s="4"/>
      <c r="C3020" s="4">
        <v>1</v>
      </c>
      <c r="D3020" s="4"/>
      <c r="E3020" s="4">
        <v>1</v>
      </c>
    </row>
    <row r="3021" spans="1:5">
      <c r="A3021" s="3">
        <v>101250</v>
      </c>
      <c r="B3021" s="4">
        <v>1</v>
      </c>
      <c r="C3021" s="4"/>
      <c r="D3021" s="4">
        <v>1</v>
      </c>
      <c r="E3021" s="4">
        <v>2</v>
      </c>
    </row>
    <row r="3022" spans="1:5">
      <c r="A3022" s="3">
        <v>101251</v>
      </c>
      <c r="B3022" s="4">
        <v>1</v>
      </c>
      <c r="C3022" s="4"/>
      <c r="D3022" s="4"/>
      <c r="E3022" s="4">
        <v>1</v>
      </c>
    </row>
    <row r="3023" spans="1:5">
      <c r="A3023" s="3">
        <v>101256</v>
      </c>
      <c r="B3023" s="4">
        <v>1</v>
      </c>
      <c r="C3023" s="4"/>
      <c r="D3023" s="4"/>
      <c r="E3023" s="4">
        <v>1</v>
      </c>
    </row>
    <row r="3024" spans="1:5">
      <c r="A3024" s="3">
        <v>101315</v>
      </c>
      <c r="B3024" s="4">
        <v>1</v>
      </c>
      <c r="C3024" s="4">
        <v>1</v>
      </c>
      <c r="D3024" s="4"/>
      <c r="E3024" s="4">
        <v>2</v>
      </c>
    </row>
    <row r="3025" spans="1:5">
      <c r="A3025" s="3">
        <v>101349</v>
      </c>
      <c r="B3025" s="4"/>
      <c r="C3025" s="4"/>
      <c r="D3025" s="4">
        <v>1</v>
      </c>
      <c r="E3025" s="4">
        <v>1</v>
      </c>
    </row>
    <row r="3026" spans="1:5">
      <c r="A3026" s="3">
        <v>101356</v>
      </c>
      <c r="B3026" s="4">
        <v>1</v>
      </c>
      <c r="C3026" s="4"/>
      <c r="D3026" s="4"/>
      <c r="E3026" s="4">
        <v>1</v>
      </c>
    </row>
    <row r="3027" spans="1:5">
      <c r="A3027" s="3">
        <v>101364</v>
      </c>
      <c r="B3027" s="4">
        <v>1</v>
      </c>
      <c r="C3027" s="4"/>
      <c r="D3027" s="4"/>
      <c r="E3027" s="4">
        <v>1</v>
      </c>
    </row>
    <row r="3028" spans="1:5">
      <c r="A3028" s="3">
        <v>101369</v>
      </c>
      <c r="B3028" s="4">
        <v>1</v>
      </c>
      <c r="C3028" s="4">
        <v>1</v>
      </c>
      <c r="D3028" s="4">
        <v>1</v>
      </c>
      <c r="E3028" s="4">
        <v>3</v>
      </c>
    </row>
    <row r="3029" spans="1:5">
      <c r="A3029" s="3">
        <v>101379</v>
      </c>
      <c r="B3029" s="4"/>
      <c r="C3029" s="4"/>
      <c r="D3029" s="4">
        <v>1</v>
      </c>
      <c r="E3029" s="4">
        <v>1</v>
      </c>
    </row>
    <row r="3030" spans="1:5">
      <c r="A3030" s="3">
        <v>101455</v>
      </c>
      <c r="B3030" s="4"/>
      <c r="C3030" s="4"/>
      <c r="D3030" s="4">
        <v>1</v>
      </c>
      <c r="E3030" s="4">
        <v>1</v>
      </c>
    </row>
    <row r="3031" spans="1:5">
      <c r="A3031" s="3">
        <v>101482</v>
      </c>
      <c r="B3031" s="4">
        <v>1</v>
      </c>
      <c r="C3031" s="4">
        <v>1</v>
      </c>
      <c r="D3031" s="4"/>
      <c r="E3031" s="4">
        <v>2</v>
      </c>
    </row>
    <row r="3032" spans="1:5">
      <c r="A3032" s="3">
        <v>101585</v>
      </c>
      <c r="B3032" s="4">
        <v>1</v>
      </c>
      <c r="C3032" s="4"/>
      <c r="D3032" s="4">
        <v>1</v>
      </c>
      <c r="E3032" s="4">
        <v>2</v>
      </c>
    </row>
    <row r="3033" spans="1:5">
      <c r="A3033" s="3">
        <v>101590</v>
      </c>
      <c r="B3033" s="4">
        <v>1</v>
      </c>
      <c r="C3033" s="4"/>
      <c r="D3033" s="4"/>
      <c r="E3033" s="4">
        <v>1</v>
      </c>
    </row>
    <row r="3034" spans="1:5">
      <c r="A3034" s="3">
        <v>101645</v>
      </c>
      <c r="B3034" s="4"/>
      <c r="C3034" s="4">
        <v>1</v>
      </c>
      <c r="D3034" s="4"/>
      <c r="E3034" s="4">
        <v>1</v>
      </c>
    </row>
    <row r="3035" spans="1:5">
      <c r="A3035" s="3">
        <v>101662</v>
      </c>
      <c r="B3035" s="4"/>
      <c r="C3035" s="4"/>
      <c r="D3035" s="4">
        <v>1</v>
      </c>
      <c r="E3035" s="4">
        <v>1</v>
      </c>
    </row>
    <row r="3036" spans="1:5">
      <c r="A3036" s="3">
        <v>101670</v>
      </c>
      <c r="B3036" s="4"/>
      <c r="C3036" s="4">
        <v>1</v>
      </c>
      <c r="D3036" s="4"/>
      <c r="E3036" s="4">
        <v>1</v>
      </c>
    </row>
    <row r="3037" spans="1:5">
      <c r="A3037" s="3">
        <v>101679</v>
      </c>
      <c r="B3037" s="4">
        <v>1</v>
      </c>
      <c r="C3037" s="4"/>
      <c r="D3037" s="4">
        <v>1</v>
      </c>
      <c r="E3037" s="4">
        <v>2</v>
      </c>
    </row>
    <row r="3038" spans="1:5">
      <c r="A3038" s="3">
        <v>101726</v>
      </c>
      <c r="B3038" s="4"/>
      <c r="C3038" s="4"/>
      <c r="D3038" s="4">
        <v>1</v>
      </c>
      <c r="E3038" s="4">
        <v>1</v>
      </c>
    </row>
    <row r="3039" spans="1:5">
      <c r="A3039" s="3">
        <v>101769</v>
      </c>
      <c r="B3039" s="4">
        <v>1</v>
      </c>
      <c r="C3039" s="4"/>
      <c r="D3039" s="4"/>
      <c r="E3039" s="4">
        <v>1</v>
      </c>
    </row>
    <row r="3040" spans="1:5">
      <c r="A3040" s="3">
        <v>101779</v>
      </c>
      <c r="B3040" s="4"/>
      <c r="C3040" s="4">
        <v>1</v>
      </c>
      <c r="D3040" s="4"/>
      <c r="E3040" s="4">
        <v>1</v>
      </c>
    </row>
    <row r="3041" spans="1:5">
      <c r="A3041" s="3">
        <v>101847</v>
      </c>
      <c r="B3041" s="4">
        <v>1</v>
      </c>
      <c r="C3041" s="4">
        <v>1</v>
      </c>
      <c r="D3041" s="4"/>
      <c r="E3041" s="4">
        <v>2</v>
      </c>
    </row>
    <row r="3042" spans="1:5">
      <c r="A3042" s="3">
        <v>101864</v>
      </c>
      <c r="B3042" s="4"/>
      <c r="C3042" s="4">
        <v>1</v>
      </c>
      <c r="D3042" s="4"/>
      <c r="E3042" s="4">
        <v>1</v>
      </c>
    </row>
    <row r="3043" spans="1:5">
      <c r="A3043" s="3">
        <v>101866</v>
      </c>
      <c r="B3043" s="4">
        <v>1</v>
      </c>
      <c r="C3043" s="4"/>
      <c r="D3043" s="4"/>
      <c r="E3043" s="4">
        <v>1</v>
      </c>
    </row>
    <row r="3044" spans="1:5">
      <c r="A3044" s="3">
        <v>101872</v>
      </c>
      <c r="B3044" s="4"/>
      <c r="C3044" s="4">
        <v>1</v>
      </c>
      <c r="D3044" s="4"/>
      <c r="E3044" s="4">
        <v>1</v>
      </c>
    </row>
    <row r="3045" spans="1:5">
      <c r="A3045" s="3">
        <v>101883</v>
      </c>
      <c r="B3045" s="4">
        <v>1</v>
      </c>
      <c r="C3045" s="4"/>
      <c r="D3045" s="4">
        <v>1</v>
      </c>
      <c r="E3045" s="4">
        <v>2</v>
      </c>
    </row>
    <row r="3046" spans="1:5">
      <c r="A3046" s="3">
        <v>101903</v>
      </c>
      <c r="B3046" s="4"/>
      <c r="C3046" s="4">
        <v>1</v>
      </c>
      <c r="D3046" s="4"/>
      <c r="E3046" s="4">
        <v>1</v>
      </c>
    </row>
    <row r="3047" spans="1:5">
      <c r="A3047" s="3">
        <v>101906</v>
      </c>
      <c r="B3047" s="4">
        <v>1</v>
      </c>
      <c r="C3047" s="4"/>
      <c r="D3047" s="4"/>
      <c r="E3047" s="4">
        <v>1</v>
      </c>
    </row>
    <row r="3048" spans="1:5">
      <c r="A3048" s="3">
        <v>101915</v>
      </c>
      <c r="B3048" s="4">
        <v>1</v>
      </c>
      <c r="C3048" s="4"/>
      <c r="D3048" s="4"/>
      <c r="E3048" s="4">
        <v>1</v>
      </c>
    </row>
    <row r="3049" spans="1:5">
      <c r="A3049" s="3">
        <v>101927</v>
      </c>
      <c r="B3049" s="4"/>
      <c r="C3049" s="4">
        <v>1</v>
      </c>
      <c r="D3049" s="4"/>
      <c r="E3049" s="4">
        <v>1</v>
      </c>
    </row>
    <row r="3050" spans="1:5">
      <c r="A3050" s="3">
        <v>101938</v>
      </c>
      <c r="B3050" s="4">
        <v>1</v>
      </c>
      <c r="C3050" s="4"/>
      <c r="D3050" s="4"/>
      <c r="E3050" s="4">
        <v>1</v>
      </c>
    </row>
    <row r="3051" spans="1:5">
      <c r="A3051" s="3">
        <v>101948</v>
      </c>
      <c r="B3051" s="4"/>
      <c r="C3051" s="4"/>
      <c r="D3051" s="4">
        <v>1</v>
      </c>
      <c r="E3051" s="4">
        <v>1</v>
      </c>
    </row>
    <row r="3052" spans="1:5">
      <c r="A3052" s="3">
        <v>101976</v>
      </c>
      <c r="B3052" s="4">
        <v>1</v>
      </c>
      <c r="C3052" s="4">
        <v>1</v>
      </c>
      <c r="D3052" s="4"/>
      <c r="E3052" s="4">
        <v>2</v>
      </c>
    </row>
    <row r="3053" spans="1:5">
      <c r="A3053" s="3">
        <v>101985</v>
      </c>
      <c r="B3053" s="4">
        <v>1</v>
      </c>
      <c r="C3053" s="4"/>
      <c r="D3053" s="4">
        <v>1</v>
      </c>
      <c r="E3053" s="4">
        <v>2</v>
      </c>
    </row>
    <row r="3054" spans="1:5">
      <c r="A3054" s="3">
        <v>101999</v>
      </c>
      <c r="B3054" s="4">
        <v>1</v>
      </c>
      <c r="C3054" s="4">
        <v>1</v>
      </c>
      <c r="D3054" s="4"/>
      <c r="E3054" s="4">
        <v>2</v>
      </c>
    </row>
    <row r="3055" spans="1:5">
      <c r="A3055" s="3">
        <v>102018</v>
      </c>
      <c r="B3055" s="4">
        <v>1</v>
      </c>
      <c r="C3055" s="4">
        <v>1</v>
      </c>
      <c r="D3055" s="4"/>
      <c r="E3055" s="4">
        <v>2</v>
      </c>
    </row>
    <row r="3056" spans="1:5">
      <c r="A3056" s="3">
        <v>102025</v>
      </c>
      <c r="B3056" s="4"/>
      <c r="C3056" s="4">
        <v>1</v>
      </c>
      <c r="D3056" s="4"/>
      <c r="E3056" s="4">
        <v>1</v>
      </c>
    </row>
    <row r="3057" spans="1:5">
      <c r="A3057" s="3">
        <v>102082</v>
      </c>
      <c r="B3057" s="4">
        <v>1</v>
      </c>
      <c r="C3057" s="4"/>
      <c r="D3057" s="4">
        <v>1</v>
      </c>
      <c r="E3057" s="4">
        <v>2</v>
      </c>
    </row>
    <row r="3058" spans="1:5">
      <c r="A3058" s="3">
        <v>102091</v>
      </c>
      <c r="B3058" s="4">
        <v>1</v>
      </c>
      <c r="C3058" s="4"/>
      <c r="D3058" s="4"/>
      <c r="E3058" s="4">
        <v>1</v>
      </c>
    </row>
    <row r="3059" spans="1:5">
      <c r="A3059" s="3">
        <v>102096</v>
      </c>
      <c r="B3059" s="4">
        <v>1</v>
      </c>
      <c r="C3059" s="4">
        <v>1</v>
      </c>
      <c r="D3059" s="4">
        <v>1</v>
      </c>
      <c r="E3059" s="4">
        <v>3</v>
      </c>
    </row>
    <row r="3060" spans="1:5">
      <c r="A3060" s="3">
        <v>102114</v>
      </c>
      <c r="B3060" s="4"/>
      <c r="C3060" s="4"/>
      <c r="D3060" s="4">
        <v>1</v>
      </c>
      <c r="E3060" s="4">
        <v>1</v>
      </c>
    </row>
    <row r="3061" spans="1:5">
      <c r="A3061" s="3">
        <v>102123</v>
      </c>
      <c r="B3061" s="4"/>
      <c r="C3061" s="4">
        <v>1</v>
      </c>
      <c r="D3061" s="4"/>
      <c r="E3061" s="4">
        <v>1</v>
      </c>
    </row>
    <row r="3062" spans="1:5">
      <c r="A3062" s="3">
        <v>102125</v>
      </c>
      <c r="B3062" s="4">
        <v>1</v>
      </c>
      <c r="C3062" s="4"/>
      <c r="D3062" s="4"/>
      <c r="E3062" s="4">
        <v>1</v>
      </c>
    </row>
    <row r="3063" spans="1:5">
      <c r="A3063" s="3">
        <v>102139</v>
      </c>
      <c r="B3063" s="4"/>
      <c r="C3063" s="4">
        <v>1</v>
      </c>
      <c r="D3063" s="4"/>
      <c r="E3063" s="4">
        <v>1</v>
      </c>
    </row>
    <row r="3064" spans="1:5">
      <c r="A3064" s="3">
        <v>102193</v>
      </c>
      <c r="B3064" s="4"/>
      <c r="C3064" s="4">
        <v>1</v>
      </c>
      <c r="D3064" s="4"/>
      <c r="E3064" s="4">
        <v>1</v>
      </c>
    </row>
    <row r="3065" spans="1:5">
      <c r="A3065" s="3">
        <v>102205</v>
      </c>
      <c r="B3065" s="4">
        <v>1</v>
      </c>
      <c r="C3065" s="4"/>
      <c r="D3065" s="4"/>
      <c r="E3065" s="4">
        <v>1</v>
      </c>
    </row>
    <row r="3066" spans="1:5">
      <c r="A3066" s="3">
        <v>102213</v>
      </c>
      <c r="B3066" s="4">
        <v>1</v>
      </c>
      <c r="C3066" s="4">
        <v>1</v>
      </c>
      <c r="D3066" s="4"/>
      <c r="E3066" s="4">
        <v>2</v>
      </c>
    </row>
    <row r="3067" spans="1:5">
      <c r="A3067" s="3">
        <v>102245</v>
      </c>
      <c r="B3067" s="4"/>
      <c r="C3067" s="4">
        <v>1</v>
      </c>
      <c r="D3067" s="4"/>
      <c r="E3067" s="4">
        <v>1</v>
      </c>
    </row>
    <row r="3068" spans="1:5">
      <c r="A3068" s="3">
        <v>102256</v>
      </c>
      <c r="B3068" s="4">
        <v>1</v>
      </c>
      <c r="C3068" s="4"/>
      <c r="D3068" s="4"/>
      <c r="E3068" s="4">
        <v>1</v>
      </c>
    </row>
    <row r="3069" spans="1:5">
      <c r="A3069" s="3">
        <v>102276</v>
      </c>
      <c r="B3069" s="4"/>
      <c r="C3069" s="4">
        <v>1</v>
      </c>
      <c r="D3069" s="4"/>
      <c r="E3069" s="4">
        <v>1</v>
      </c>
    </row>
    <row r="3070" spans="1:5">
      <c r="A3070" s="3">
        <v>102277</v>
      </c>
      <c r="B3070" s="4">
        <v>1</v>
      </c>
      <c r="C3070" s="4"/>
      <c r="D3070" s="4">
        <v>1</v>
      </c>
      <c r="E3070" s="4">
        <v>2</v>
      </c>
    </row>
    <row r="3071" spans="1:5">
      <c r="A3071" s="3">
        <v>102304</v>
      </c>
      <c r="B3071" s="4">
        <v>1</v>
      </c>
      <c r="C3071" s="4">
        <v>1</v>
      </c>
      <c r="D3071" s="4"/>
      <c r="E3071" s="4">
        <v>2</v>
      </c>
    </row>
    <row r="3072" spans="1:5">
      <c r="A3072" s="3">
        <v>102309</v>
      </c>
      <c r="B3072" s="4">
        <v>1</v>
      </c>
      <c r="C3072" s="4"/>
      <c r="D3072" s="4"/>
      <c r="E3072" s="4">
        <v>1</v>
      </c>
    </row>
    <row r="3073" spans="1:5">
      <c r="A3073" s="3">
        <v>102316</v>
      </c>
      <c r="B3073" s="4"/>
      <c r="C3073" s="4"/>
      <c r="D3073" s="4">
        <v>1</v>
      </c>
      <c r="E3073" s="4">
        <v>1</v>
      </c>
    </row>
    <row r="3074" spans="1:5">
      <c r="A3074" s="3">
        <v>102319</v>
      </c>
      <c r="B3074" s="4">
        <v>1</v>
      </c>
      <c r="C3074" s="4">
        <v>1</v>
      </c>
      <c r="D3074" s="4"/>
      <c r="E3074" s="4">
        <v>2</v>
      </c>
    </row>
    <row r="3075" spans="1:5">
      <c r="A3075" s="3">
        <v>102355</v>
      </c>
      <c r="B3075" s="4"/>
      <c r="C3075" s="4">
        <v>1</v>
      </c>
      <c r="D3075" s="4"/>
      <c r="E3075" s="4">
        <v>1</v>
      </c>
    </row>
    <row r="3076" spans="1:5">
      <c r="A3076" s="3">
        <v>102357</v>
      </c>
      <c r="B3076" s="4">
        <v>1</v>
      </c>
      <c r="C3076" s="4"/>
      <c r="D3076" s="4">
        <v>1</v>
      </c>
      <c r="E3076" s="4">
        <v>2</v>
      </c>
    </row>
    <row r="3077" spans="1:5">
      <c r="A3077" s="3">
        <v>102368</v>
      </c>
      <c r="B3077" s="4">
        <v>1</v>
      </c>
      <c r="C3077" s="4"/>
      <c r="D3077" s="4"/>
      <c r="E3077" s="4">
        <v>1</v>
      </c>
    </row>
    <row r="3078" spans="1:5">
      <c r="A3078" s="3">
        <v>102388</v>
      </c>
      <c r="B3078" s="4">
        <v>1</v>
      </c>
      <c r="C3078" s="4">
        <v>1</v>
      </c>
      <c r="D3078" s="4"/>
      <c r="E3078" s="4">
        <v>2</v>
      </c>
    </row>
    <row r="3079" spans="1:5">
      <c r="A3079" s="3">
        <v>102415</v>
      </c>
      <c r="B3079" s="4">
        <v>1</v>
      </c>
      <c r="C3079" s="4">
        <v>1</v>
      </c>
      <c r="D3079" s="4"/>
      <c r="E3079" s="4">
        <v>2</v>
      </c>
    </row>
    <row r="3080" spans="1:5">
      <c r="A3080" s="3">
        <v>102420</v>
      </c>
      <c r="B3080" s="4">
        <v>1</v>
      </c>
      <c r="C3080" s="4"/>
      <c r="D3080" s="4">
        <v>1</v>
      </c>
      <c r="E3080" s="4">
        <v>2</v>
      </c>
    </row>
    <row r="3081" spans="1:5">
      <c r="A3081" s="3">
        <v>102422</v>
      </c>
      <c r="B3081" s="4">
        <v>1</v>
      </c>
      <c r="C3081" s="4"/>
      <c r="D3081" s="4"/>
      <c r="E3081" s="4">
        <v>1</v>
      </c>
    </row>
    <row r="3082" spans="1:5">
      <c r="A3082" s="3">
        <v>102432</v>
      </c>
      <c r="B3082" s="4"/>
      <c r="C3082" s="4">
        <v>1</v>
      </c>
      <c r="D3082" s="4"/>
      <c r="E3082" s="4">
        <v>1</v>
      </c>
    </row>
    <row r="3083" spans="1:5">
      <c r="A3083" s="3">
        <v>102445</v>
      </c>
      <c r="B3083" s="4"/>
      <c r="C3083" s="4">
        <v>1</v>
      </c>
      <c r="D3083" s="4"/>
      <c r="E3083" s="4">
        <v>1</v>
      </c>
    </row>
    <row r="3084" spans="1:5">
      <c r="A3084" s="3">
        <v>102469</v>
      </c>
      <c r="B3084" s="4"/>
      <c r="C3084" s="4">
        <v>1</v>
      </c>
      <c r="D3084" s="4"/>
      <c r="E3084" s="4">
        <v>1</v>
      </c>
    </row>
    <row r="3085" spans="1:5">
      <c r="A3085" s="3">
        <v>102472</v>
      </c>
      <c r="B3085" s="4"/>
      <c r="C3085" s="4">
        <v>1</v>
      </c>
      <c r="D3085" s="4"/>
      <c r="E3085" s="4">
        <v>1</v>
      </c>
    </row>
    <row r="3086" spans="1:5">
      <c r="A3086" s="3">
        <v>102480</v>
      </c>
      <c r="B3086" s="4">
        <v>1</v>
      </c>
      <c r="C3086" s="4">
        <v>1</v>
      </c>
      <c r="D3086" s="4"/>
      <c r="E3086" s="4">
        <v>2</v>
      </c>
    </row>
    <row r="3087" spans="1:5">
      <c r="A3087" s="3">
        <v>102499</v>
      </c>
      <c r="B3087" s="4"/>
      <c r="C3087" s="4">
        <v>1</v>
      </c>
      <c r="D3087" s="4"/>
      <c r="E3087" s="4">
        <v>1</v>
      </c>
    </row>
    <row r="3088" spans="1:5">
      <c r="A3088" s="3">
        <v>102500</v>
      </c>
      <c r="B3088" s="4">
        <v>1</v>
      </c>
      <c r="C3088" s="4">
        <v>1</v>
      </c>
      <c r="D3088" s="4"/>
      <c r="E3088" s="4">
        <v>2</v>
      </c>
    </row>
    <row r="3089" spans="1:5">
      <c r="A3089" s="3">
        <v>102506</v>
      </c>
      <c r="B3089" s="4">
        <v>1</v>
      </c>
      <c r="C3089" s="4"/>
      <c r="D3089" s="4">
        <v>1</v>
      </c>
      <c r="E3089" s="4">
        <v>2</v>
      </c>
    </row>
    <row r="3090" spans="1:5">
      <c r="A3090" s="3">
        <v>102515</v>
      </c>
      <c r="B3090" s="4"/>
      <c r="C3090" s="4"/>
      <c r="D3090" s="4">
        <v>1</v>
      </c>
      <c r="E3090" s="4">
        <v>1</v>
      </c>
    </row>
    <row r="3091" spans="1:5">
      <c r="A3091" s="3">
        <v>102526</v>
      </c>
      <c r="B3091" s="4"/>
      <c r="C3091" s="4"/>
      <c r="D3091" s="4">
        <v>1</v>
      </c>
      <c r="E3091" s="4">
        <v>1</v>
      </c>
    </row>
    <row r="3092" spans="1:5">
      <c r="A3092" s="3">
        <v>102568</v>
      </c>
      <c r="B3092" s="4">
        <v>1</v>
      </c>
      <c r="C3092" s="4">
        <v>1</v>
      </c>
      <c r="D3092" s="4"/>
      <c r="E3092" s="4">
        <v>2</v>
      </c>
    </row>
    <row r="3093" spans="1:5">
      <c r="A3093" s="3">
        <v>102586</v>
      </c>
      <c r="B3093" s="4"/>
      <c r="C3093" s="4"/>
      <c r="D3093" s="4">
        <v>1</v>
      </c>
      <c r="E3093" s="4">
        <v>1</v>
      </c>
    </row>
    <row r="3094" spans="1:5">
      <c r="A3094" s="3">
        <v>102594</v>
      </c>
      <c r="B3094" s="4">
        <v>1</v>
      </c>
      <c r="C3094" s="4"/>
      <c r="D3094" s="4">
        <v>1</v>
      </c>
      <c r="E3094" s="4">
        <v>2</v>
      </c>
    </row>
    <row r="3095" spans="1:5">
      <c r="A3095" s="3">
        <v>102598</v>
      </c>
      <c r="B3095" s="4">
        <v>1</v>
      </c>
      <c r="C3095" s="4"/>
      <c r="D3095" s="4">
        <v>1</v>
      </c>
      <c r="E3095" s="4">
        <v>2</v>
      </c>
    </row>
    <row r="3096" spans="1:5">
      <c r="A3096" s="3">
        <v>102615</v>
      </c>
      <c r="B3096" s="4">
        <v>1</v>
      </c>
      <c r="C3096" s="4"/>
      <c r="D3096" s="4"/>
      <c r="E3096" s="4">
        <v>1</v>
      </c>
    </row>
    <row r="3097" spans="1:5">
      <c r="A3097" s="3">
        <v>102621</v>
      </c>
      <c r="B3097" s="4">
        <v>1</v>
      </c>
      <c r="C3097" s="4">
        <v>1</v>
      </c>
      <c r="D3097" s="4"/>
      <c r="E3097" s="4">
        <v>2</v>
      </c>
    </row>
    <row r="3098" spans="1:5">
      <c r="A3098" s="3">
        <v>102648</v>
      </c>
      <c r="B3098" s="4"/>
      <c r="C3098" s="4">
        <v>1</v>
      </c>
      <c r="D3098" s="4"/>
      <c r="E3098" s="4">
        <v>1</v>
      </c>
    </row>
    <row r="3099" spans="1:5">
      <c r="A3099" s="3">
        <v>102667</v>
      </c>
      <c r="B3099" s="4">
        <v>1</v>
      </c>
      <c r="C3099" s="4"/>
      <c r="D3099" s="4"/>
      <c r="E3099" s="4">
        <v>1</v>
      </c>
    </row>
    <row r="3100" spans="1:5">
      <c r="A3100" s="3">
        <v>102689</v>
      </c>
      <c r="B3100" s="4">
        <v>1</v>
      </c>
      <c r="C3100" s="4"/>
      <c r="D3100" s="4">
        <v>1</v>
      </c>
      <c r="E3100" s="4">
        <v>2</v>
      </c>
    </row>
    <row r="3101" spans="1:5">
      <c r="A3101" s="3">
        <v>102708</v>
      </c>
      <c r="B3101" s="4"/>
      <c r="C3101" s="4">
        <v>1</v>
      </c>
      <c r="D3101" s="4"/>
      <c r="E3101" s="4">
        <v>1</v>
      </c>
    </row>
    <row r="3102" spans="1:5">
      <c r="A3102" s="3">
        <v>102711</v>
      </c>
      <c r="B3102" s="4"/>
      <c r="C3102" s="4">
        <v>1</v>
      </c>
      <c r="D3102" s="4"/>
      <c r="E3102" s="4">
        <v>1</v>
      </c>
    </row>
    <row r="3103" spans="1:5">
      <c r="A3103" s="3">
        <v>102714</v>
      </c>
      <c r="B3103" s="4"/>
      <c r="C3103" s="4"/>
      <c r="D3103" s="4">
        <v>1</v>
      </c>
      <c r="E3103" s="4">
        <v>1</v>
      </c>
    </row>
    <row r="3104" spans="1:5">
      <c r="A3104" s="3">
        <v>102716</v>
      </c>
      <c r="B3104" s="4">
        <v>1</v>
      </c>
      <c r="C3104" s="4"/>
      <c r="D3104" s="4">
        <v>1</v>
      </c>
      <c r="E3104" s="4">
        <v>2</v>
      </c>
    </row>
    <row r="3105" spans="1:5">
      <c r="A3105" s="3">
        <v>102737</v>
      </c>
      <c r="B3105" s="4">
        <v>1</v>
      </c>
      <c r="C3105" s="4"/>
      <c r="D3105" s="4"/>
      <c r="E3105" s="4">
        <v>1</v>
      </c>
    </row>
    <row r="3106" spans="1:5">
      <c r="A3106" s="3">
        <v>102778</v>
      </c>
      <c r="B3106" s="4">
        <v>1</v>
      </c>
      <c r="C3106" s="4"/>
      <c r="D3106" s="4">
        <v>1</v>
      </c>
      <c r="E3106" s="4">
        <v>2</v>
      </c>
    </row>
    <row r="3107" spans="1:5">
      <c r="A3107" s="3">
        <v>102788</v>
      </c>
      <c r="B3107" s="4">
        <v>1</v>
      </c>
      <c r="C3107" s="4">
        <v>1</v>
      </c>
      <c r="D3107" s="4"/>
      <c r="E3107" s="4">
        <v>2</v>
      </c>
    </row>
    <row r="3108" spans="1:5">
      <c r="A3108" s="3">
        <v>102794</v>
      </c>
      <c r="B3108" s="4">
        <v>1</v>
      </c>
      <c r="C3108" s="4">
        <v>1</v>
      </c>
      <c r="D3108" s="4">
        <v>1</v>
      </c>
      <c r="E3108" s="4">
        <v>3</v>
      </c>
    </row>
    <row r="3109" spans="1:5">
      <c r="A3109" s="3">
        <v>102813</v>
      </c>
      <c r="B3109" s="4"/>
      <c r="C3109" s="4"/>
      <c r="D3109" s="4">
        <v>1</v>
      </c>
      <c r="E3109" s="4">
        <v>1</v>
      </c>
    </row>
    <row r="3110" spans="1:5">
      <c r="A3110" s="3">
        <v>102816</v>
      </c>
      <c r="B3110" s="4">
        <v>1</v>
      </c>
      <c r="C3110" s="4">
        <v>1</v>
      </c>
      <c r="D3110" s="4">
        <v>1</v>
      </c>
      <c r="E3110" s="4">
        <v>3</v>
      </c>
    </row>
    <row r="3111" spans="1:5">
      <c r="A3111" s="3">
        <v>102861</v>
      </c>
      <c r="B3111" s="4"/>
      <c r="C3111" s="4">
        <v>1</v>
      </c>
      <c r="D3111" s="4"/>
      <c r="E3111" s="4">
        <v>1</v>
      </c>
    </row>
    <row r="3112" spans="1:5">
      <c r="A3112" s="3">
        <v>102873</v>
      </c>
      <c r="B3112" s="4">
        <v>1</v>
      </c>
      <c r="C3112" s="4"/>
      <c r="D3112" s="4">
        <v>1</v>
      </c>
      <c r="E3112" s="4">
        <v>2</v>
      </c>
    </row>
    <row r="3113" spans="1:5">
      <c r="A3113" s="3">
        <v>102881</v>
      </c>
      <c r="B3113" s="4">
        <v>1</v>
      </c>
      <c r="C3113" s="4"/>
      <c r="D3113" s="4">
        <v>1</v>
      </c>
      <c r="E3113" s="4">
        <v>2</v>
      </c>
    </row>
    <row r="3114" spans="1:5">
      <c r="A3114" s="3">
        <v>102893</v>
      </c>
      <c r="B3114" s="4">
        <v>1</v>
      </c>
      <c r="C3114" s="4"/>
      <c r="D3114" s="4"/>
      <c r="E3114" s="4">
        <v>1</v>
      </c>
    </row>
    <row r="3115" spans="1:5">
      <c r="A3115" s="3">
        <v>102901</v>
      </c>
      <c r="B3115" s="4">
        <v>1</v>
      </c>
      <c r="C3115" s="4"/>
      <c r="D3115" s="4"/>
      <c r="E3115" s="4">
        <v>1</v>
      </c>
    </row>
    <row r="3116" spans="1:5">
      <c r="A3116" s="3">
        <v>102907</v>
      </c>
      <c r="B3116" s="4"/>
      <c r="C3116" s="4"/>
      <c r="D3116" s="4">
        <v>1</v>
      </c>
      <c r="E3116" s="4">
        <v>1</v>
      </c>
    </row>
    <row r="3117" spans="1:5">
      <c r="A3117" s="3">
        <v>102913</v>
      </c>
      <c r="B3117" s="4"/>
      <c r="C3117" s="4">
        <v>1</v>
      </c>
      <c r="D3117" s="4"/>
      <c r="E3117" s="4">
        <v>1</v>
      </c>
    </row>
    <row r="3118" spans="1:5">
      <c r="A3118" s="3">
        <v>102927</v>
      </c>
      <c r="B3118" s="4">
        <v>1</v>
      </c>
      <c r="C3118" s="4"/>
      <c r="D3118" s="4"/>
      <c r="E3118" s="4">
        <v>1</v>
      </c>
    </row>
    <row r="3119" spans="1:5">
      <c r="A3119" s="3">
        <v>102934</v>
      </c>
      <c r="B3119" s="4">
        <v>1</v>
      </c>
      <c r="C3119" s="4">
        <v>1</v>
      </c>
      <c r="D3119" s="4"/>
      <c r="E3119" s="4">
        <v>2</v>
      </c>
    </row>
    <row r="3120" spans="1:5">
      <c r="A3120" s="3">
        <v>102944</v>
      </c>
      <c r="B3120" s="4">
        <v>1</v>
      </c>
      <c r="C3120" s="4">
        <v>1</v>
      </c>
      <c r="D3120" s="4">
        <v>1</v>
      </c>
      <c r="E3120" s="4">
        <v>3</v>
      </c>
    </row>
    <row r="3121" spans="1:5">
      <c r="A3121" s="3">
        <v>102950</v>
      </c>
      <c r="B3121" s="4">
        <v>1</v>
      </c>
      <c r="C3121" s="4"/>
      <c r="D3121" s="4">
        <v>1</v>
      </c>
      <c r="E3121" s="4">
        <v>2</v>
      </c>
    </row>
    <row r="3122" spans="1:5">
      <c r="A3122" s="3">
        <v>102974</v>
      </c>
      <c r="B3122" s="4">
        <v>1</v>
      </c>
      <c r="C3122" s="4">
        <v>1</v>
      </c>
      <c r="D3122" s="4"/>
      <c r="E3122" s="4">
        <v>2</v>
      </c>
    </row>
    <row r="3123" spans="1:5">
      <c r="A3123" s="3">
        <v>102976</v>
      </c>
      <c r="B3123" s="4">
        <v>1</v>
      </c>
      <c r="C3123" s="4"/>
      <c r="D3123" s="4">
        <v>1</v>
      </c>
      <c r="E3123" s="4">
        <v>2</v>
      </c>
    </row>
    <row r="3124" spans="1:5">
      <c r="A3124" s="3">
        <v>102983</v>
      </c>
      <c r="B3124" s="4"/>
      <c r="C3124" s="4"/>
      <c r="D3124" s="4">
        <v>1</v>
      </c>
      <c r="E3124" s="4">
        <v>1</v>
      </c>
    </row>
    <row r="3125" spans="1:5">
      <c r="A3125" s="3">
        <v>102989</v>
      </c>
      <c r="B3125" s="4">
        <v>1</v>
      </c>
      <c r="C3125" s="4">
        <v>1</v>
      </c>
      <c r="D3125" s="4"/>
      <c r="E3125" s="4">
        <v>2</v>
      </c>
    </row>
    <row r="3126" spans="1:5">
      <c r="A3126" s="3">
        <v>103043</v>
      </c>
      <c r="B3126" s="4"/>
      <c r="C3126" s="4"/>
      <c r="D3126" s="4">
        <v>1</v>
      </c>
      <c r="E3126" s="4">
        <v>1</v>
      </c>
    </row>
    <row r="3127" spans="1:5">
      <c r="A3127" s="3">
        <v>103067</v>
      </c>
      <c r="B3127" s="4">
        <v>1</v>
      </c>
      <c r="C3127" s="4"/>
      <c r="D3127" s="4">
        <v>1</v>
      </c>
      <c r="E3127" s="4">
        <v>2</v>
      </c>
    </row>
    <row r="3128" spans="1:5">
      <c r="A3128" s="3">
        <v>103086</v>
      </c>
      <c r="B3128" s="4">
        <v>1</v>
      </c>
      <c r="C3128" s="4"/>
      <c r="D3128" s="4"/>
      <c r="E3128" s="4">
        <v>1</v>
      </c>
    </row>
    <row r="3129" spans="1:5">
      <c r="A3129" s="3">
        <v>103093</v>
      </c>
      <c r="B3129" s="4"/>
      <c r="C3129" s="4"/>
      <c r="D3129" s="4">
        <v>1</v>
      </c>
      <c r="E3129" s="4">
        <v>1</v>
      </c>
    </row>
    <row r="3130" spans="1:5">
      <c r="A3130" s="3">
        <v>103140</v>
      </c>
      <c r="B3130" s="4">
        <v>1</v>
      </c>
      <c r="C3130" s="4">
        <v>1</v>
      </c>
      <c r="D3130" s="4">
        <v>1</v>
      </c>
      <c r="E3130" s="4">
        <v>3</v>
      </c>
    </row>
    <row r="3131" spans="1:5">
      <c r="A3131" s="3">
        <v>103148</v>
      </c>
      <c r="B3131" s="4"/>
      <c r="C3131" s="4"/>
      <c r="D3131" s="4">
        <v>1</v>
      </c>
      <c r="E3131" s="4">
        <v>1</v>
      </c>
    </row>
    <row r="3132" spans="1:5">
      <c r="A3132" s="3">
        <v>103155</v>
      </c>
      <c r="B3132" s="4"/>
      <c r="C3132" s="4">
        <v>1</v>
      </c>
      <c r="D3132" s="4"/>
      <c r="E3132" s="4">
        <v>1</v>
      </c>
    </row>
    <row r="3133" spans="1:5">
      <c r="A3133" s="3">
        <v>103166</v>
      </c>
      <c r="B3133" s="4">
        <v>1</v>
      </c>
      <c r="C3133" s="4"/>
      <c r="D3133" s="4">
        <v>1</v>
      </c>
      <c r="E3133" s="4">
        <v>2</v>
      </c>
    </row>
    <row r="3134" spans="1:5">
      <c r="A3134" s="3">
        <v>103195</v>
      </c>
      <c r="B3134" s="4">
        <v>1</v>
      </c>
      <c r="C3134" s="4">
        <v>1</v>
      </c>
      <c r="D3134" s="4"/>
      <c r="E3134" s="4">
        <v>2</v>
      </c>
    </row>
    <row r="3135" spans="1:5">
      <c r="A3135" s="3">
        <v>103198</v>
      </c>
      <c r="B3135" s="4"/>
      <c r="C3135" s="4">
        <v>1</v>
      </c>
      <c r="D3135" s="4"/>
      <c r="E3135" s="4">
        <v>1</v>
      </c>
    </row>
    <row r="3136" spans="1:5">
      <c r="A3136" s="3">
        <v>103236</v>
      </c>
      <c r="B3136" s="4"/>
      <c r="C3136" s="4">
        <v>1</v>
      </c>
      <c r="D3136" s="4"/>
      <c r="E3136" s="4">
        <v>1</v>
      </c>
    </row>
    <row r="3137" spans="1:5">
      <c r="A3137" s="3">
        <v>103356</v>
      </c>
      <c r="B3137" s="4">
        <v>1</v>
      </c>
      <c r="C3137" s="4"/>
      <c r="D3137" s="4"/>
      <c r="E3137" s="4">
        <v>1</v>
      </c>
    </row>
    <row r="3138" spans="1:5">
      <c r="A3138" s="3">
        <v>103366</v>
      </c>
      <c r="B3138" s="4"/>
      <c r="C3138" s="4"/>
      <c r="D3138" s="4">
        <v>1</v>
      </c>
      <c r="E3138" s="4">
        <v>1</v>
      </c>
    </row>
    <row r="3139" spans="1:5">
      <c r="A3139" s="3">
        <v>103368</v>
      </c>
      <c r="B3139" s="4"/>
      <c r="C3139" s="4">
        <v>1</v>
      </c>
      <c r="D3139" s="4"/>
      <c r="E3139" s="4">
        <v>1</v>
      </c>
    </row>
    <row r="3140" spans="1:5">
      <c r="A3140" s="3">
        <v>103402</v>
      </c>
      <c r="B3140" s="4">
        <v>1</v>
      </c>
      <c r="C3140" s="4"/>
      <c r="D3140" s="4"/>
      <c r="E3140" s="4">
        <v>1</v>
      </c>
    </row>
    <row r="3141" spans="1:5">
      <c r="A3141" s="3">
        <v>103418</v>
      </c>
      <c r="B3141" s="4">
        <v>1</v>
      </c>
      <c r="C3141" s="4"/>
      <c r="D3141" s="4">
        <v>1</v>
      </c>
      <c r="E3141" s="4">
        <v>2</v>
      </c>
    </row>
    <row r="3142" spans="1:5">
      <c r="A3142" s="3">
        <v>103431</v>
      </c>
      <c r="B3142" s="4"/>
      <c r="C3142" s="4">
        <v>1</v>
      </c>
      <c r="D3142" s="4"/>
      <c r="E3142" s="4">
        <v>1</v>
      </c>
    </row>
    <row r="3143" spans="1:5">
      <c r="A3143" s="3">
        <v>103485</v>
      </c>
      <c r="B3143" s="4"/>
      <c r="C3143" s="4">
        <v>1</v>
      </c>
      <c r="D3143" s="4"/>
      <c r="E3143" s="4">
        <v>1</v>
      </c>
    </row>
    <row r="3144" spans="1:5">
      <c r="A3144" s="3">
        <v>103500</v>
      </c>
      <c r="B3144" s="4"/>
      <c r="C3144" s="4">
        <v>1</v>
      </c>
      <c r="D3144" s="4"/>
      <c r="E3144" s="4">
        <v>1</v>
      </c>
    </row>
    <row r="3145" spans="1:5">
      <c r="A3145" s="3">
        <v>103508</v>
      </c>
      <c r="B3145" s="4">
        <v>1</v>
      </c>
      <c r="C3145" s="4"/>
      <c r="D3145" s="4">
        <v>1</v>
      </c>
      <c r="E3145" s="4">
        <v>2</v>
      </c>
    </row>
    <row r="3146" spans="1:5">
      <c r="A3146" s="3">
        <v>103530</v>
      </c>
      <c r="B3146" s="4">
        <v>1</v>
      </c>
      <c r="C3146" s="4"/>
      <c r="D3146" s="4"/>
      <c r="E3146" s="4">
        <v>1</v>
      </c>
    </row>
    <row r="3147" spans="1:5">
      <c r="A3147" s="3">
        <v>103537</v>
      </c>
      <c r="B3147" s="4"/>
      <c r="C3147" s="4">
        <v>1</v>
      </c>
      <c r="D3147" s="4"/>
      <c r="E3147" s="4">
        <v>1</v>
      </c>
    </row>
    <row r="3148" spans="1:5">
      <c r="A3148" s="3">
        <v>103549</v>
      </c>
      <c r="B3148" s="4">
        <v>1</v>
      </c>
      <c r="C3148" s="4">
        <v>1</v>
      </c>
      <c r="D3148" s="4"/>
      <c r="E3148" s="4">
        <v>2</v>
      </c>
    </row>
    <row r="3149" spans="1:5">
      <c r="A3149" s="3">
        <v>103571</v>
      </c>
      <c r="B3149" s="4">
        <v>1</v>
      </c>
      <c r="C3149" s="4">
        <v>1</v>
      </c>
      <c r="D3149" s="4"/>
      <c r="E3149" s="4">
        <v>2</v>
      </c>
    </row>
    <row r="3150" spans="1:5">
      <c r="A3150" s="3">
        <v>103576</v>
      </c>
      <c r="B3150" s="4">
        <v>1</v>
      </c>
      <c r="C3150" s="4"/>
      <c r="D3150" s="4"/>
      <c r="E3150" s="4">
        <v>1</v>
      </c>
    </row>
    <row r="3151" spans="1:5">
      <c r="A3151" s="3">
        <v>103604</v>
      </c>
      <c r="B3151" s="4">
        <v>1</v>
      </c>
      <c r="C3151" s="4"/>
      <c r="D3151" s="4"/>
      <c r="E3151" s="4">
        <v>1</v>
      </c>
    </row>
    <row r="3152" spans="1:5">
      <c r="A3152" s="3">
        <v>103668</v>
      </c>
      <c r="B3152" s="4"/>
      <c r="C3152" s="4">
        <v>1</v>
      </c>
      <c r="D3152" s="4"/>
      <c r="E3152" s="4">
        <v>1</v>
      </c>
    </row>
    <row r="3153" spans="1:5">
      <c r="A3153" s="3">
        <v>103675</v>
      </c>
      <c r="B3153" s="4"/>
      <c r="C3153" s="4"/>
      <c r="D3153" s="4">
        <v>1</v>
      </c>
      <c r="E3153" s="4">
        <v>1</v>
      </c>
    </row>
    <row r="3154" spans="1:5">
      <c r="A3154" s="3">
        <v>103682</v>
      </c>
      <c r="B3154" s="4"/>
      <c r="C3154" s="4"/>
      <c r="D3154" s="4">
        <v>1</v>
      </c>
      <c r="E3154" s="4">
        <v>1</v>
      </c>
    </row>
    <row r="3155" spans="1:5">
      <c r="A3155" s="3">
        <v>103687</v>
      </c>
      <c r="B3155" s="4">
        <v>1</v>
      </c>
      <c r="C3155" s="4"/>
      <c r="D3155" s="4"/>
      <c r="E3155" s="4">
        <v>1</v>
      </c>
    </row>
    <row r="3156" spans="1:5">
      <c r="A3156" s="3">
        <v>103693</v>
      </c>
      <c r="B3156" s="4">
        <v>1</v>
      </c>
      <c r="C3156" s="4"/>
      <c r="D3156" s="4"/>
      <c r="E3156" s="4">
        <v>1</v>
      </c>
    </row>
    <row r="3157" spans="1:5">
      <c r="A3157" s="3">
        <v>103701</v>
      </c>
      <c r="B3157" s="4">
        <v>1</v>
      </c>
      <c r="C3157" s="4"/>
      <c r="D3157" s="4">
        <v>1</v>
      </c>
      <c r="E3157" s="4">
        <v>2</v>
      </c>
    </row>
    <row r="3158" spans="1:5">
      <c r="A3158" s="3">
        <v>103725</v>
      </c>
      <c r="B3158" s="4"/>
      <c r="C3158" s="4">
        <v>1</v>
      </c>
      <c r="D3158" s="4"/>
      <c r="E3158" s="4">
        <v>1</v>
      </c>
    </row>
    <row r="3159" spans="1:5">
      <c r="A3159" s="3">
        <v>103729</v>
      </c>
      <c r="B3159" s="4">
        <v>1</v>
      </c>
      <c r="C3159" s="4">
        <v>1</v>
      </c>
      <c r="D3159" s="4"/>
      <c r="E3159" s="4">
        <v>2</v>
      </c>
    </row>
    <row r="3160" spans="1:5">
      <c r="A3160" s="3">
        <v>103730</v>
      </c>
      <c r="B3160" s="4">
        <v>1</v>
      </c>
      <c r="C3160" s="4"/>
      <c r="D3160" s="4">
        <v>1</v>
      </c>
      <c r="E3160" s="4">
        <v>2</v>
      </c>
    </row>
    <row r="3161" spans="1:5">
      <c r="A3161" s="3">
        <v>103739</v>
      </c>
      <c r="B3161" s="4"/>
      <c r="C3161" s="4">
        <v>1</v>
      </c>
      <c r="D3161" s="4"/>
      <c r="E3161" s="4">
        <v>1</v>
      </c>
    </row>
    <row r="3162" spans="1:5">
      <c r="A3162" s="3">
        <v>103770</v>
      </c>
      <c r="B3162" s="4">
        <v>1</v>
      </c>
      <c r="C3162" s="4"/>
      <c r="D3162" s="4"/>
      <c r="E3162" s="4">
        <v>1</v>
      </c>
    </row>
    <row r="3163" spans="1:5">
      <c r="A3163" s="3">
        <v>103790</v>
      </c>
      <c r="B3163" s="4">
        <v>1</v>
      </c>
      <c r="C3163" s="4"/>
      <c r="D3163" s="4"/>
      <c r="E3163" s="4">
        <v>1</v>
      </c>
    </row>
    <row r="3164" spans="1:5">
      <c r="A3164" s="3">
        <v>103795</v>
      </c>
      <c r="B3164" s="4">
        <v>1</v>
      </c>
      <c r="C3164" s="4"/>
      <c r="D3164" s="4"/>
      <c r="E3164" s="4">
        <v>1</v>
      </c>
    </row>
    <row r="3165" spans="1:5">
      <c r="A3165" s="3">
        <v>103800</v>
      </c>
      <c r="B3165" s="4">
        <v>1</v>
      </c>
      <c r="C3165" s="4"/>
      <c r="D3165" s="4"/>
      <c r="E3165" s="4">
        <v>1</v>
      </c>
    </row>
    <row r="3166" spans="1:5">
      <c r="A3166" s="3">
        <v>103829</v>
      </c>
      <c r="B3166" s="4">
        <v>1</v>
      </c>
      <c r="C3166" s="4"/>
      <c r="D3166" s="4">
        <v>1</v>
      </c>
      <c r="E3166" s="4">
        <v>2</v>
      </c>
    </row>
    <row r="3167" spans="1:5">
      <c r="A3167" s="3">
        <v>103834</v>
      </c>
      <c r="B3167" s="4">
        <v>1</v>
      </c>
      <c r="C3167" s="4"/>
      <c r="D3167" s="4"/>
      <c r="E3167" s="4">
        <v>1</v>
      </c>
    </row>
    <row r="3168" spans="1:5">
      <c r="A3168" s="3">
        <v>103854</v>
      </c>
      <c r="B3168" s="4"/>
      <c r="C3168" s="4"/>
      <c r="D3168" s="4">
        <v>1</v>
      </c>
      <c r="E3168" s="4">
        <v>1</v>
      </c>
    </row>
    <row r="3169" spans="1:5">
      <c r="A3169" s="3">
        <v>103863</v>
      </c>
      <c r="B3169" s="4">
        <v>1</v>
      </c>
      <c r="C3169" s="4"/>
      <c r="D3169" s="4"/>
      <c r="E3169" s="4">
        <v>1</v>
      </c>
    </row>
    <row r="3170" spans="1:5">
      <c r="A3170" s="3">
        <v>103890</v>
      </c>
      <c r="B3170" s="4">
        <v>1</v>
      </c>
      <c r="C3170" s="4"/>
      <c r="D3170" s="4">
        <v>1</v>
      </c>
      <c r="E3170" s="4">
        <v>2</v>
      </c>
    </row>
    <row r="3171" spans="1:5">
      <c r="A3171" s="3">
        <v>104014</v>
      </c>
      <c r="B3171" s="4">
        <v>1</v>
      </c>
      <c r="C3171" s="4"/>
      <c r="D3171" s="4"/>
      <c r="E3171" s="4">
        <v>1</v>
      </c>
    </row>
    <row r="3172" spans="1:5">
      <c r="A3172" s="3">
        <v>104024</v>
      </c>
      <c r="B3172" s="4">
        <v>1</v>
      </c>
      <c r="C3172" s="4"/>
      <c r="D3172" s="4">
        <v>1</v>
      </c>
      <c r="E3172" s="4">
        <v>2</v>
      </c>
    </row>
    <row r="3173" spans="1:5">
      <c r="A3173" s="3">
        <v>104025</v>
      </c>
      <c r="B3173" s="4">
        <v>1</v>
      </c>
      <c r="C3173" s="4"/>
      <c r="D3173" s="4">
        <v>1</v>
      </c>
      <c r="E3173" s="4">
        <v>2</v>
      </c>
    </row>
    <row r="3174" spans="1:5">
      <c r="A3174" s="3">
        <v>104047</v>
      </c>
      <c r="B3174" s="4"/>
      <c r="C3174" s="4">
        <v>1</v>
      </c>
      <c r="D3174" s="4"/>
      <c r="E3174" s="4">
        <v>1</v>
      </c>
    </row>
    <row r="3175" spans="1:5">
      <c r="A3175" s="3">
        <v>104075</v>
      </c>
      <c r="B3175" s="4">
        <v>1</v>
      </c>
      <c r="C3175" s="4">
        <v>1</v>
      </c>
      <c r="D3175" s="4"/>
      <c r="E3175" s="4">
        <v>2</v>
      </c>
    </row>
    <row r="3176" spans="1:5">
      <c r="A3176" s="3">
        <v>104085</v>
      </c>
      <c r="B3176" s="4"/>
      <c r="C3176" s="4">
        <v>1</v>
      </c>
      <c r="D3176" s="4"/>
      <c r="E3176" s="4">
        <v>1</v>
      </c>
    </row>
    <row r="3177" spans="1:5">
      <c r="A3177" s="3">
        <v>104100</v>
      </c>
      <c r="B3177" s="4">
        <v>1</v>
      </c>
      <c r="C3177" s="4"/>
      <c r="D3177" s="4"/>
      <c r="E3177" s="4">
        <v>1</v>
      </c>
    </row>
    <row r="3178" spans="1:5">
      <c r="A3178" s="3">
        <v>104145</v>
      </c>
      <c r="B3178" s="4">
        <v>1</v>
      </c>
      <c r="C3178" s="4"/>
      <c r="D3178" s="4"/>
      <c r="E3178" s="4">
        <v>1</v>
      </c>
    </row>
    <row r="3179" spans="1:5">
      <c r="A3179" s="3">
        <v>104177</v>
      </c>
      <c r="B3179" s="4"/>
      <c r="C3179" s="4">
        <v>1</v>
      </c>
      <c r="D3179" s="4"/>
      <c r="E3179" s="4">
        <v>1</v>
      </c>
    </row>
    <row r="3180" spans="1:5">
      <c r="A3180" s="3">
        <v>104193</v>
      </c>
      <c r="B3180" s="4">
        <v>1</v>
      </c>
      <c r="C3180" s="4">
        <v>1</v>
      </c>
      <c r="D3180" s="4"/>
      <c r="E3180" s="4">
        <v>2</v>
      </c>
    </row>
    <row r="3181" spans="1:5">
      <c r="A3181" s="3">
        <v>104203</v>
      </c>
      <c r="B3181" s="4">
        <v>1</v>
      </c>
      <c r="C3181" s="4"/>
      <c r="D3181" s="4"/>
      <c r="E3181" s="4">
        <v>1</v>
      </c>
    </row>
    <row r="3182" spans="1:5">
      <c r="A3182" s="3">
        <v>104213</v>
      </c>
      <c r="B3182" s="4">
        <v>1</v>
      </c>
      <c r="C3182" s="4"/>
      <c r="D3182" s="4">
        <v>1</v>
      </c>
      <c r="E3182" s="4">
        <v>2</v>
      </c>
    </row>
    <row r="3183" spans="1:5">
      <c r="A3183" s="3">
        <v>104214</v>
      </c>
      <c r="B3183" s="4"/>
      <c r="C3183" s="4">
        <v>1</v>
      </c>
      <c r="D3183" s="4"/>
      <c r="E3183" s="4">
        <v>1</v>
      </c>
    </row>
    <row r="3184" spans="1:5">
      <c r="A3184" s="3">
        <v>104223</v>
      </c>
      <c r="B3184" s="4">
        <v>1</v>
      </c>
      <c r="C3184" s="4"/>
      <c r="D3184" s="4">
        <v>1</v>
      </c>
      <c r="E3184" s="4">
        <v>2</v>
      </c>
    </row>
    <row r="3185" spans="1:5">
      <c r="A3185" s="3">
        <v>104229</v>
      </c>
      <c r="B3185" s="4"/>
      <c r="C3185" s="4">
        <v>1</v>
      </c>
      <c r="D3185" s="4"/>
      <c r="E3185" s="4">
        <v>1</v>
      </c>
    </row>
    <row r="3186" spans="1:5">
      <c r="A3186" s="3">
        <v>104265</v>
      </c>
      <c r="B3186" s="4">
        <v>1</v>
      </c>
      <c r="C3186" s="4"/>
      <c r="D3186" s="4"/>
      <c r="E3186" s="4">
        <v>1</v>
      </c>
    </row>
    <row r="3187" spans="1:5">
      <c r="A3187" s="3">
        <v>104288</v>
      </c>
      <c r="B3187" s="4">
        <v>1</v>
      </c>
      <c r="C3187" s="4"/>
      <c r="D3187" s="4"/>
      <c r="E3187" s="4">
        <v>1</v>
      </c>
    </row>
    <row r="3188" spans="1:5">
      <c r="A3188" s="3">
        <v>104303</v>
      </c>
      <c r="B3188" s="4">
        <v>1</v>
      </c>
      <c r="C3188" s="4"/>
      <c r="D3188" s="4">
        <v>1</v>
      </c>
      <c r="E3188" s="4">
        <v>2</v>
      </c>
    </row>
    <row r="3189" spans="1:5">
      <c r="A3189" s="3">
        <v>104314</v>
      </c>
      <c r="B3189" s="4">
        <v>1</v>
      </c>
      <c r="C3189" s="4"/>
      <c r="D3189" s="4">
        <v>1</v>
      </c>
      <c r="E3189" s="4">
        <v>2</v>
      </c>
    </row>
    <row r="3190" spans="1:5">
      <c r="A3190" s="3">
        <v>104370</v>
      </c>
      <c r="B3190" s="4">
        <v>1</v>
      </c>
      <c r="C3190" s="4"/>
      <c r="D3190" s="4">
        <v>1</v>
      </c>
      <c r="E3190" s="4">
        <v>2</v>
      </c>
    </row>
    <row r="3191" spans="1:5">
      <c r="A3191" s="3">
        <v>104382</v>
      </c>
      <c r="B3191" s="4"/>
      <c r="C3191" s="4">
        <v>1</v>
      </c>
      <c r="D3191" s="4"/>
      <c r="E3191" s="4">
        <v>1</v>
      </c>
    </row>
    <row r="3192" spans="1:5">
      <c r="A3192" s="3">
        <v>104392</v>
      </c>
      <c r="B3192" s="4"/>
      <c r="C3192" s="4"/>
      <c r="D3192" s="4">
        <v>1</v>
      </c>
      <c r="E3192" s="4">
        <v>1</v>
      </c>
    </row>
    <row r="3193" spans="1:5">
      <c r="A3193" s="3">
        <v>104432</v>
      </c>
      <c r="B3193" s="4">
        <v>1</v>
      </c>
      <c r="C3193" s="4"/>
      <c r="D3193" s="4"/>
      <c r="E3193" s="4">
        <v>1</v>
      </c>
    </row>
    <row r="3194" spans="1:5">
      <c r="A3194" s="3">
        <v>104435</v>
      </c>
      <c r="B3194" s="4"/>
      <c r="C3194" s="4">
        <v>1</v>
      </c>
      <c r="D3194" s="4"/>
      <c r="E3194" s="4">
        <v>1</v>
      </c>
    </row>
    <row r="3195" spans="1:5">
      <c r="A3195" s="3">
        <v>104439</v>
      </c>
      <c r="B3195" s="4">
        <v>1</v>
      </c>
      <c r="C3195" s="4">
        <v>1</v>
      </c>
      <c r="D3195" s="4">
        <v>1</v>
      </c>
      <c r="E3195" s="4">
        <v>3</v>
      </c>
    </row>
    <row r="3196" spans="1:5">
      <c r="A3196" s="3">
        <v>104450</v>
      </c>
      <c r="B3196" s="4">
        <v>1</v>
      </c>
      <c r="C3196" s="4">
        <v>1</v>
      </c>
      <c r="D3196" s="4"/>
      <c r="E3196" s="4">
        <v>2</v>
      </c>
    </row>
    <row r="3197" spans="1:5">
      <c r="A3197" s="3">
        <v>104470</v>
      </c>
      <c r="B3197" s="4"/>
      <c r="C3197" s="4">
        <v>1</v>
      </c>
      <c r="D3197" s="4"/>
      <c r="E3197" s="4">
        <v>1</v>
      </c>
    </row>
    <row r="3198" spans="1:5">
      <c r="A3198" s="3">
        <v>104514</v>
      </c>
      <c r="B3198" s="4">
        <v>1</v>
      </c>
      <c r="C3198" s="4">
        <v>1</v>
      </c>
      <c r="D3198" s="4"/>
      <c r="E3198" s="4">
        <v>2</v>
      </c>
    </row>
    <row r="3199" spans="1:5">
      <c r="A3199" s="3">
        <v>104522</v>
      </c>
      <c r="B3199" s="4">
        <v>1</v>
      </c>
      <c r="C3199" s="4"/>
      <c r="D3199" s="4">
        <v>1</v>
      </c>
      <c r="E3199" s="4">
        <v>2</v>
      </c>
    </row>
    <row r="3200" spans="1:5">
      <c r="A3200" s="3">
        <v>104570</v>
      </c>
      <c r="B3200" s="4">
        <v>1</v>
      </c>
      <c r="C3200" s="4"/>
      <c r="D3200" s="4"/>
      <c r="E3200" s="4">
        <v>1</v>
      </c>
    </row>
    <row r="3201" spans="1:5">
      <c r="A3201" s="3">
        <v>104606</v>
      </c>
      <c r="B3201" s="4">
        <v>1</v>
      </c>
      <c r="C3201" s="4"/>
      <c r="D3201" s="4">
        <v>1</v>
      </c>
      <c r="E3201" s="4">
        <v>2</v>
      </c>
    </row>
    <row r="3202" spans="1:5">
      <c r="A3202" s="3">
        <v>104623</v>
      </c>
      <c r="B3202" s="4">
        <v>1</v>
      </c>
      <c r="C3202" s="4"/>
      <c r="D3202" s="4"/>
      <c r="E3202" s="4">
        <v>1</v>
      </c>
    </row>
    <row r="3203" spans="1:5">
      <c r="A3203" s="3">
        <v>104624</v>
      </c>
      <c r="B3203" s="4"/>
      <c r="C3203" s="4">
        <v>1</v>
      </c>
      <c r="D3203" s="4"/>
      <c r="E3203" s="4">
        <v>1</v>
      </c>
    </row>
    <row r="3204" spans="1:5">
      <c r="A3204" s="3">
        <v>104648</v>
      </c>
      <c r="B3204" s="4"/>
      <c r="C3204" s="4">
        <v>1</v>
      </c>
      <c r="D3204" s="4"/>
      <c r="E3204" s="4">
        <v>1</v>
      </c>
    </row>
    <row r="3205" spans="1:5">
      <c r="A3205" s="3">
        <v>104659</v>
      </c>
      <c r="B3205" s="4">
        <v>1</v>
      </c>
      <c r="C3205" s="4">
        <v>1</v>
      </c>
      <c r="D3205" s="4"/>
      <c r="E3205" s="4">
        <v>2</v>
      </c>
    </row>
    <row r="3206" spans="1:5">
      <c r="A3206" s="3">
        <v>104665</v>
      </c>
      <c r="B3206" s="4">
        <v>1</v>
      </c>
      <c r="C3206" s="4"/>
      <c r="D3206" s="4">
        <v>1</v>
      </c>
      <c r="E3206" s="4">
        <v>2</v>
      </c>
    </row>
    <row r="3207" spans="1:5">
      <c r="A3207" s="3">
        <v>104680</v>
      </c>
      <c r="B3207" s="4">
        <v>1</v>
      </c>
      <c r="C3207" s="4">
        <v>1</v>
      </c>
      <c r="D3207" s="4"/>
      <c r="E3207" s="4">
        <v>2</v>
      </c>
    </row>
    <row r="3208" spans="1:5">
      <c r="A3208" s="3">
        <v>104707</v>
      </c>
      <c r="B3208" s="4">
        <v>1</v>
      </c>
      <c r="C3208" s="4"/>
      <c r="D3208" s="4"/>
      <c r="E3208" s="4">
        <v>1</v>
      </c>
    </row>
    <row r="3209" spans="1:5">
      <c r="A3209" s="3">
        <v>104709</v>
      </c>
      <c r="B3209" s="4">
        <v>1</v>
      </c>
      <c r="C3209" s="4"/>
      <c r="D3209" s="4"/>
      <c r="E3209" s="4">
        <v>1</v>
      </c>
    </row>
    <row r="3210" spans="1:5">
      <c r="A3210" s="3">
        <v>104758</v>
      </c>
      <c r="B3210" s="4">
        <v>1</v>
      </c>
      <c r="C3210" s="4">
        <v>1</v>
      </c>
      <c r="D3210" s="4"/>
      <c r="E3210" s="4">
        <v>2</v>
      </c>
    </row>
    <row r="3211" spans="1:5">
      <c r="A3211" s="3">
        <v>104797</v>
      </c>
      <c r="B3211" s="4">
        <v>1</v>
      </c>
      <c r="C3211" s="4"/>
      <c r="D3211" s="4"/>
      <c r="E3211" s="4">
        <v>1</v>
      </c>
    </row>
    <row r="3212" spans="1:5">
      <c r="A3212" s="3">
        <v>104800</v>
      </c>
      <c r="B3212" s="4">
        <v>1</v>
      </c>
      <c r="C3212" s="4"/>
      <c r="D3212" s="4"/>
      <c r="E3212" s="4">
        <v>1</v>
      </c>
    </row>
    <row r="3213" spans="1:5">
      <c r="A3213" s="3">
        <v>104805</v>
      </c>
      <c r="B3213" s="4">
        <v>1</v>
      </c>
      <c r="C3213" s="4"/>
      <c r="D3213" s="4">
        <v>1</v>
      </c>
      <c r="E3213" s="4">
        <v>2</v>
      </c>
    </row>
    <row r="3214" spans="1:5">
      <c r="A3214" s="3">
        <v>104814</v>
      </c>
      <c r="B3214" s="4"/>
      <c r="C3214" s="4"/>
      <c r="D3214" s="4">
        <v>1</v>
      </c>
      <c r="E3214" s="4">
        <v>1</v>
      </c>
    </row>
    <row r="3215" spans="1:5">
      <c r="A3215" s="3">
        <v>104819</v>
      </c>
      <c r="B3215" s="4">
        <v>1</v>
      </c>
      <c r="C3215" s="4"/>
      <c r="D3215" s="4"/>
      <c r="E3215" s="4">
        <v>1</v>
      </c>
    </row>
    <row r="3216" spans="1:5">
      <c r="A3216" s="3">
        <v>104824</v>
      </c>
      <c r="B3216" s="4">
        <v>1</v>
      </c>
      <c r="C3216" s="4">
        <v>1</v>
      </c>
      <c r="D3216" s="4"/>
      <c r="E3216" s="4">
        <v>2</v>
      </c>
    </row>
    <row r="3217" spans="1:5">
      <c r="A3217" s="3">
        <v>104841</v>
      </c>
      <c r="B3217" s="4">
        <v>1</v>
      </c>
      <c r="C3217" s="4">
        <v>1</v>
      </c>
      <c r="D3217" s="4"/>
      <c r="E3217" s="4">
        <v>2</v>
      </c>
    </row>
    <row r="3218" spans="1:5">
      <c r="A3218" s="3">
        <v>104879</v>
      </c>
      <c r="B3218" s="4"/>
      <c r="C3218" s="4"/>
      <c r="D3218" s="4">
        <v>1</v>
      </c>
      <c r="E3218" s="4">
        <v>1</v>
      </c>
    </row>
    <row r="3219" spans="1:5">
      <c r="A3219" s="3">
        <v>104917</v>
      </c>
      <c r="B3219" s="4">
        <v>1</v>
      </c>
      <c r="C3219" s="4"/>
      <c r="D3219" s="4"/>
      <c r="E3219" s="4">
        <v>1</v>
      </c>
    </row>
    <row r="3220" spans="1:5">
      <c r="A3220" s="3">
        <v>104934</v>
      </c>
      <c r="B3220" s="4">
        <v>1</v>
      </c>
      <c r="C3220" s="4">
        <v>1</v>
      </c>
      <c r="D3220" s="4">
        <v>1</v>
      </c>
      <c r="E3220" s="4">
        <v>3</v>
      </c>
    </row>
    <row r="3221" spans="1:5">
      <c r="A3221" s="3">
        <v>104942</v>
      </c>
      <c r="B3221" s="4">
        <v>1</v>
      </c>
      <c r="C3221" s="4">
        <v>1</v>
      </c>
      <c r="D3221" s="4">
        <v>1</v>
      </c>
      <c r="E3221" s="4">
        <v>3</v>
      </c>
    </row>
    <row r="3222" spans="1:5">
      <c r="A3222" s="3">
        <v>104955</v>
      </c>
      <c r="B3222" s="4">
        <v>1</v>
      </c>
      <c r="C3222" s="4"/>
      <c r="D3222" s="4"/>
      <c r="E3222" s="4">
        <v>1</v>
      </c>
    </row>
    <row r="3223" spans="1:5">
      <c r="A3223" s="3">
        <v>104964</v>
      </c>
      <c r="B3223" s="4"/>
      <c r="C3223" s="4"/>
      <c r="D3223" s="4">
        <v>1</v>
      </c>
      <c r="E3223" s="4">
        <v>1</v>
      </c>
    </row>
    <row r="3224" spans="1:5">
      <c r="A3224" s="3">
        <v>104967</v>
      </c>
      <c r="B3224" s="4">
        <v>1</v>
      </c>
      <c r="C3224" s="4">
        <v>1</v>
      </c>
      <c r="D3224" s="4"/>
      <c r="E3224" s="4">
        <v>2</v>
      </c>
    </row>
    <row r="3225" spans="1:5">
      <c r="A3225" s="3">
        <v>104985</v>
      </c>
      <c r="B3225" s="4"/>
      <c r="C3225" s="4">
        <v>1</v>
      </c>
      <c r="D3225" s="4"/>
      <c r="E3225" s="4">
        <v>1</v>
      </c>
    </row>
    <row r="3226" spans="1:5">
      <c r="A3226" s="3">
        <v>105062</v>
      </c>
      <c r="B3226" s="4">
        <v>1</v>
      </c>
      <c r="C3226" s="4"/>
      <c r="D3226" s="4"/>
      <c r="E3226" s="4">
        <v>1</v>
      </c>
    </row>
    <row r="3227" spans="1:5">
      <c r="A3227" s="3">
        <v>105070</v>
      </c>
      <c r="B3227" s="4">
        <v>1</v>
      </c>
      <c r="C3227" s="4">
        <v>1</v>
      </c>
      <c r="D3227" s="4">
        <v>1</v>
      </c>
      <c r="E3227" s="4">
        <v>3</v>
      </c>
    </row>
    <row r="3228" spans="1:5">
      <c r="A3228" s="3">
        <v>105075</v>
      </c>
      <c r="B3228" s="4"/>
      <c r="C3228" s="4">
        <v>1</v>
      </c>
      <c r="D3228" s="4"/>
      <c r="E3228" s="4">
        <v>1</v>
      </c>
    </row>
    <row r="3229" spans="1:5">
      <c r="A3229" s="3">
        <v>105082</v>
      </c>
      <c r="B3229" s="4"/>
      <c r="C3229" s="4">
        <v>1</v>
      </c>
      <c r="D3229" s="4"/>
      <c r="E3229" s="4">
        <v>1</v>
      </c>
    </row>
    <row r="3230" spans="1:5">
      <c r="A3230" s="3">
        <v>105098</v>
      </c>
      <c r="B3230" s="4">
        <v>1</v>
      </c>
      <c r="C3230" s="4">
        <v>1</v>
      </c>
      <c r="D3230" s="4">
        <v>1</v>
      </c>
      <c r="E3230" s="4">
        <v>3</v>
      </c>
    </row>
    <row r="3231" spans="1:5">
      <c r="A3231" s="3">
        <v>105130</v>
      </c>
      <c r="B3231" s="4"/>
      <c r="C3231" s="4">
        <v>1</v>
      </c>
      <c r="D3231" s="4"/>
      <c r="E3231" s="4">
        <v>1</v>
      </c>
    </row>
    <row r="3232" spans="1:5">
      <c r="A3232" s="3">
        <v>105164</v>
      </c>
      <c r="B3232" s="4"/>
      <c r="C3232" s="4">
        <v>1</v>
      </c>
      <c r="D3232" s="4"/>
      <c r="E3232" s="4">
        <v>1</v>
      </c>
    </row>
    <row r="3233" spans="1:5">
      <c r="A3233" s="3">
        <v>105215</v>
      </c>
      <c r="B3233" s="4">
        <v>1</v>
      </c>
      <c r="C3233" s="4"/>
      <c r="D3233" s="4"/>
      <c r="E3233" s="4">
        <v>1</v>
      </c>
    </row>
    <row r="3234" spans="1:5">
      <c r="A3234" s="3">
        <v>105224</v>
      </c>
      <c r="B3234" s="4"/>
      <c r="C3234" s="4">
        <v>1</v>
      </c>
      <c r="D3234" s="4"/>
      <c r="E3234" s="4">
        <v>1</v>
      </c>
    </row>
    <row r="3235" spans="1:5">
      <c r="A3235" s="3">
        <v>105244</v>
      </c>
      <c r="B3235" s="4"/>
      <c r="C3235" s="4"/>
      <c r="D3235" s="4">
        <v>1</v>
      </c>
      <c r="E3235" s="4">
        <v>1</v>
      </c>
    </row>
    <row r="3236" spans="1:5">
      <c r="A3236" s="3">
        <v>105269</v>
      </c>
      <c r="B3236" s="4"/>
      <c r="C3236" s="4">
        <v>1</v>
      </c>
      <c r="D3236" s="4"/>
      <c r="E3236" s="4">
        <v>1</v>
      </c>
    </row>
    <row r="3237" spans="1:5">
      <c r="A3237" s="3">
        <v>105271</v>
      </c>
      <c r="B3237" s="4">
        <v>1</v>
      </c>
      <c r="C3237" s="4"/>
      <c r="D3237" s="4">
        <v>1</v>
      </c>
      <c r="E3237" s="4">
        <v>2</v>
      </c>
    </row>
    <row r="3238" spans="1:5">
      <c r="A3238" s="3">
        <v>105274</v>
      </c>
      <c r="B3238" s="4">
        <v>1</v>
      </c>
      <c r="C3238" s="4"/>
      <c r="D3238" s="4"/>
      <c r="E3238" s="4">
        <v>1</v>
      </c>
    </row>
    <row r="3239" spans="1:5">
      <c r="A3239" s="3">
        <v>105309</v>
      </c>
      <c r="B3239" s="4">
        <v>1</v>
      </c>
      <c r="C3239" s="4">
        <v>1</v>
      </c>
      <c r="D3239" s="4"/>
      <c r="E3239" s="4">
        <v>2</v>
      </c>
    </row>
    <row r="3240" spans="1:5">
      <c r="A3240" s="3">
        <v>105340</v>
      </c>
      <c r="B3240" s="4">
        <v>1</v>
      </c>
      <c r="C3240" s="4">
        <v>1</v>
      </c>
      <c r="D3240" s="4">
        <v>1</v>
      </c>
      <c r="E3240" s="4">
        <v>3</v>
      </c>
    </row>
    <row r="3241" spans="1:5">
      <c r="A3241" s="3">
        <v>105389</v>
      </c>
      <c r="B3241" s="4">
        <v>1</v>
      </c>
      <c r="C3241" s="4"/>
      <c r="D3241" s="4"/>
      <c r="E3241" s="4">
        <v>1</v>
      </c>
    </row>
    <row r="3242" spans="1:5">
      <c r="A3242" s="3">
        <v>105401</v>
      </c>
      <c r="B3242" s="4">
        <v>1</v>
      </c>
      <c r="C3242" s="4"/>
      <c r="D3242" s="4">
        <v>1</v>
      </c>
      <c r="E3242" s="4">
        <v>2</v>
      </c>
    </row>
    <row r="3243" spans="1:5">
      <c r="A3243" s="3">
        <v>105413</v>
      </c>
      <c r="B3243" s="4"/>
      <c r="C3243" s="4"/>
      <c r="D3243" s="4">
        <v>1</v>
      </c>
      <c r="E3243" s="4">
        <v>1</v>
      </c>
    </row>
    <row r="3244" spans="1:5">
      <c r="A3244" s="3">
        <v>105436</v>
      </c>
      <c r="B3244" s="4">
        <v>1</v>
      </c>
      <c r="C3244" s="4"/>
      <c r="D3244" s="4"/>
      <c r="E3244" s="4">
        <v>1</v>
      </c>
    </row>
    <row r="3245" spans="1:5">
      <c r="A3245" s="3">
        <v>105451</v>
      </c>
      <c r="B3245" s="4">
        <v>1</v>
      </c>
      <c r="C3245" s="4"/>
      <c r="D3245" s="4"/>
      <c r="E3245" s="4">
        <v>1</v>
      </c>
    </row>
    <row r="3246" spans="1:5">
      <c r="A3246" s="3">
        <v>105452</v>
      </c>
      <c r="B3246" s="4"/>
      <c r="C3246" s="4"/>
      <c r="D3246" s="4">
        <v>1</v>
      </c>
      <c r="E3246" s="4">
        <v>1</v>
      </c>
    </row>
    <row r="3247" spans="1:5">
      <c r="A3247" s="3">
        <v>105475</v>
      </c>
      <c r="B3247" s="4"/>
      <c r="C3247" s="4"/>
      <c r="D3247" s="4">
        <v>1</v>
      </c>
      <c r="E3247" s="4">
        <v>1</v>
      </c>
    </row>
    <row r="3248" spans="1:5">
      <c r="A3248" s="3">
        <v>105502</v>
      </c>
      <c r="B3248" s="4">
        <v>1</v>
      </c>
      <c r="C3248" s="4">
        <v>1</v>
      </c>
      <c r="D3248" s="4"/>
      <c r="E3248" s="4">
        <v>2</v>
      </c>
    </row>
    <row r="3249" spans="1:5">
      <c r="A3249" s="3">
        <v>105506</v>
      </c>
      <c r="B3249" s="4">
        <v>1</v>
      </c>
      <c r="C3249" s="4"/>
      <c r="D3249" s="4">
        <v>1</v>
      </c>
      <c r="E3249" s="4">
        <v>2</v>
      </c>
    </row>
    <row r="3250" spans="1:5">
      <c r="A3250" s="3">
        <v>105531</v>
      </c>
      <c r="B3250" s="4">
        <v>1</v>
      </c>
      <c r="C3250" s="4">
        <v>1</v>
      </c>
      <c r="D3250" s="4">
        <v>1</v>
      </c>
      <c r="E3250" s="4">
        <v>3</v>
      </c>
    </row>
    <row r="3251" spans="1:5">
      <c r="A3251" s="3">
        <v>105541</v>
      </c>
      <c r="B3251" s="4">
        <v>1</v>
      </c>
      <c r="C3251" s="4">
        <v>1</v>
      </c>
      <c r="D3251" s="4">
        <v>1</v>
      </c>
      <c r="E3251" s="4">
        <v>3</v>
      </c>
    </row>
    <row r="3252" spans="1:5">
      <c r="A3252" s="3">
        <v>105564</v>
      </c>
      <c r="B3252" s="4">
        <v>1</v>
      </c>
      <c r="C3252" s="4"/>
      <c r="D3252" s="4">
        <v>1</v>
      </c>
      <c r="E3252" s="4">
        <v>2</v>
      </c>
    </row>
    <row r="3253" spans="1:5">
      <c r="A3253" s="3">
        <v>105567</v>
      </c>
      <c r="B3253" s="4">
        <v>1</v>
      </c>
      <c r="C3253" s="4"/>
      <c r="D3253" s="4"/>
      <c r="E3253" s="4">
        <v>1</v>
      </c>
    </row>
    <row r="3254" spans="1:5">
      <c r="A3254" s="3">
        <v>105581</v>
      </c>
      <c r="B3254" s="4">
        <v>1</v>
      </c>
      <c r="C3254" s="4"/>
      <c r="D3254" s="4">
        <v>1</v>
      </c>
      <c r="E3254" s="4">
        <v>2</v>
      </c>
    </row>
    <row r="3255" spans="1:5">
      <c r="A3255" s="3">
        <v>105591</v>
      </c>
      <c r="B3255" s="4">
        <v>1</v>
      </c>
      <c r="C3255" s="4"/>
      <c r="D3255" s="4"/>
      <c r="E3255" s="4">
        <v>1</v>
      </c>
    </row>
    <row r="3256" spans="1:5">
      <c r="A3256" s="3">
        <v>105593</v>
      </c>
      <c r="B3256" s="4"/>
      <c r="C3256" s="4"/>
      <c r="D3256" s="4">
        <v>1</v>
      </c>
      <c r="E3256" s="4">
        <v>1</v>
      </c>
    </row>
    <row r="3257" spans="1:5">
      <c r="A3257" s="3">
        <v>105628</v>
      </c>
      <c r="B3257" s="4">
        <v>1</v>
      </c>
      <c r="C3257" s="4"/>
      <c r="D3257" s="4"/>
      <c r="E3257" s="4">
        <v>1</v>
      </c>
    </row>
    <row r="3258" spans="1:5">
      <c r="A3258" s="3">
        <v>105653</v>
      </c>
      <c r="B3258" s="4">
        <v>1</v>
      </c>
      <c r="C3258" s="4"/>
      <c r="D3258" s="4"/>
      <c r="E3258" s="4">
        <v>1</v>
      </c>
    </row>
    <row r="3259" spans="1:5">
      <c r="A3259" s="3">
        <v>105679</v>
      </c>
      <c r="B3259" s="4"/>
      <c r="C3259" s="4">
        <v>1</v>
      </c>
      <c r="D3259" s="4"/>
      <c r="E3259" s="4">
        <v>1</v>
      </c>
    </row>
    <row r="3260" spans="1:5">
      <c r="A3260" s="3">
        <v>105699</v>
      </c>
      <c r="B3260" s="4"/>
      <c r="C3260" s="4">
        <v>1</v>
      </c>
      <c r="D3260" s="4"/>
      <c r="E3260" s="4">
        <v>1</v>
      </c>
    </row>
    <row r="3261" spans="1:5">
      <c r="A3261" s="3">
        <v>105721</v>
      </c>
      <c r="B3261" s="4">
        <v>1</v>
      </c>
      <c r="C3261" s="4"/>
      <c r="D3261" s="4"/>
      <c r="E3261" s="4">
        <v>1</v>
      </c>
    </row>
    <row r="3262" spans="1:5">
      <c r="A3262" s="3">
        <v>105727</v>
      </c>
      <c r="B3262" s="4">
        <v>1</v>
      </c>
      <c r="C3262" s="4">
        <v>1</v>
      </c>
      <c r="D3262" s="4"/>
      <c r="E3262" s="4">
        <v>2</v>
      </c>
    </row>
    <row r="3263" spans="1:5">
      <c r="A3263" s="3">
        <v>105753</v>
      </c>
      <c r="B3263" s="4"/>
      <c r="C3263" s="4"/>
      <c r="D3263" s="4">
        <v>1</v>
      </c>
      <c r="E3263" s="4">
        <v>1</v>
      </c>
    </row>
    <row r="3264" spans="1:5">
      <c r="A3264" s="3">
        <v>105767</v>
      </c>
      <c r="B3264" s="4">
        <v>1</v>
      </c>
      <c r="C3264" s="4"/>
      <c r="D3264" s="4"/>
      <c r="E3264" s="4">
        <v>1</v>
      </c>
    </row>
    <row r="3265" spans="1:5">
      <c r="A3265" s="3">
        <v>105865</v>
      </c>
      <c r="B3265" s="4"/>
      <c r="C3265" s="4">
        <v>1</v>
      </c>
      <c r="D3265" s="4"/>
      <c r="E3265" s="4">
        <v>1</v>
      </c>
    </row>
    <row r="3266" spans="1:5">
      <c r="A3266" s="3">
        <v>105873</v>
      </c>
      <c r="B3266" s="4">
        <v>1</v>
      </c>
      <c r="C3266" s="4">
        <v>1</v>
      </c>
      <c r="D3266" s="4"/>
      <c r="E3266" s="4">
        <v>2</v>
      </c>
    </row>
    <row r="3267" spans="1:5">
      <c r="A3267" s="3">
        <v>105875</v>
      </c>
      <c r="B3267" s="4">
        <v>1</v>
      </c>
      <c r="C3267" s="4">
        <v>1</v>
      </c>
      <c r="D3267" s="4"/>
      <c r="E3267" s="4">
        <v>2</v>
      </c>
    </row>
    <row r="3268" spans="1:5">
      <c r="A3268" s="3">
        <v>105880</v>
      </c>
      <c r="B3268" s="4">
        <v>1</v>
      </c>
      <c r="C3268" s="4"/>
      <c r="D3268" s="4"/>
      <c r="E3268" s="4">
        <v>1</v>
      </c>
    </row>
    <row r="3269" spans="1:5">
      <c r="A3269" s="3">
        <v>105883</v>
      </c>
      <c r="B3269" s="4">
        <v>1</v>
      </c>
      <c r="C3269" s="4">
        <v>1</v>
      </c>
      <c r="D3269" s="4"/>
      <c r="E3269" s="4">
        <v>2</v>
      </c>
    </row>
    <row r="3270" spans="1:5">
      <c r="A3270" s="3">
        <v>105917</v>
      </c>
      <c r="B3270" s="4">
        <v>1</v>
      </c>
      <c r="C3270" s="4">
        <v>1</v>
      </c>
      <c r="D3270" s="4"/>
      <c r="E3270" s="4">
        <v>2</v>
      </c>
    </row>
    <row r="3271" spans="1:5">
      <c r="A3271" s="3">
        <v>105931</v>
      </c>
      <c r="B3271" s="4">
        <v>1</v>
      </c>
      <c r="C3271" s="4">
        <v>1</v>
      </c>
      <c r="D3271" s="4"/>
      <c r="E3271" s="4">
        <v>2</v>
      </c>
    </row>
    <row r="3272" spans="1:5">
      <c r="A3272" s="3">
        <v>105933</v>
      </c>
      <c r="B3272" s="4">
        <v>1</v>
      </c>
      <c r="C3272" s="4"/>
      <c r="D3272" s="4"/>
      <c r="E3272" s="4">
        <v>1</v>
      </c>
    </row>
    <row r="3273" spans="1:5">
      <c r="A3273" s="3">
        <v>105938</v>
      </c>
      <c r="B3273" s="4">
        <v>1</v>
      </c>
      <c r="C3273" s="4"/>
      <c r="D3273" s="4"/>
      <c r="E3273" s="4">
        <v>1</v>
      </c>
    </row>
    <row r="3274" spans="1:5">
      <c r="A3274" s="3">
        <v>105961</v>
      </c>
      <c r="B3274" s="4">
        <v>1</v>
      </c>
      <c r="C3274" s="4"/>
      <c r="D3274" s="4"/>
      <c r="E3274" s="4">
        <v>1</v>
      </c>
    </row>
    <row r="3275" spans="1:5">
      <c r="A3275" s="3">
        <v>105979</v>
      </c>
      <c r="B3275" s="4">
        <v>1</v>
      </c>
      <c r="C3275" s="4"/>
      <c r="D3275" s="4">
        <v>1</v>
      </c>
      <c r="E3275" s="4">
        <v>2</v>
      </c>
    </row>
    <row r="3276" spans="1:5">
      <c r="A3276" s="3">
        <v>105987</v>
      </c>
      <c r="B3276" s="4">
        <v>1</v>
      </c>
      <c r="C3276" s="4">
        <v>1</v>
      </c>
      <c r="D3276" s="4"/>
      <c r="E3276" s="4">
        <v>2</v>
      </c>
    </row>
    <row r="3277" spans="1:5">
      <c r="A3277" s="3">
        <v>106029</v>
      </c>
      <c r="B3277" s="4"/>
      <c r="C3277" s="4">
        <v>1</v>
      </c>
      <c r="D3277" s="4"/>
      <c r="E3277" s="4">
        <v>1</v>
      </c>
    </row>
    <row r="3278" spans="1:5">
      <c r="A3278" s="3">
        <v>106049</v>
      </c>
      <c r="B3278" s="4">
        <v>1</v>
      </c>
      <c r="C3278" s="4"/>
      <c r="D3278" s="4">
        <v>1</v>
      </c>
      <c r="E3278" s="4">
        <v>2</v>
      </c>
    </row>
    <row r="3279" spans="1:5">
      <c r="A3279" s="3">
        <v>106074</v>
      </c>
      <c r="B3279" s="4">
        <v>1</v>
      </c>
      <c r="C3279" s="4"/>
      <c r="D3279" s="4"/>
      <c r="E3279" s="4">
        <v>1</v>
      </c>
    </row>
    <row r="3280" spans="1:5">
      <c r="A3280" s="3">
        <v>106083</v>
      </c>
      <c r="B3280" s="4">
        <v>1</v>
      </c>
      <c r="C3280" s="4">
        <v>1</v>
      </c>
      <c r="D3280" s="4"/>
      <c r="E3280" s="4">
        <v>2</v>
      </c>
    </row>
    <row r="3281" spans="1:5">
      <c r="A3281" s="3">
        <v>106089</v>
      </c>
      <c r="B3281" s="4">
        <v>1</v>
      </c>
      <c r="C3281" s="4"/>
      <c r="D3281" s="4">
        <v>1</v>
      </c>
      <c r="E3281" s="4">
        <v>2</v>
      </c>
    </row>
    <row r="3282" spans="1:5">
      <c r="A3282" s="3">
        <v>106090</v>
      </c>
      <c r="B3282" s="4"/>
      <c r="C3282" s="4"/>
      <c r="D3282" s="4">
        <v>1</v>
      </c>
      <c r="E3282" s="4">
        <v>1</v>
      </c>
    </row>
    <row r="3283" spans="1:5">
      <c r="A3283" s="3">
        <v>106110</v>
      </c>
      <c r="B3283" s="4">
        <v>1</v>
      </c>
      <c r="C3283" s="4"/>
      <c r="D3283" s="4"/>
      <c r="E3283" s="4">
        <v>1</v>
      </c>
    </row>
    <row r="3284" spans="1:5">
      <c r="A3284" s="3">
        <v>106111</v>
      </c>
      <c r="B3284" s="4">
        <v>1</v>
      </c>
      <c r="C3284" s="4"/>
      <c r="D3284" s="4"/>
      <c r="E3284" s="4">
        <v>1</v>
      </c>
    </row>
    <row r="3285" spans="1:5">
      <c r="A3285" s="3">
        <v>106129</v>
      </c>
      <c r="B3285" s="4">
        <v>1</v>
      </c>
      <c r="C3285" s="4">
        <v>1</v>
      </c>
      <c r="D3285" s="4"/>
      <c r="E3285" s="4">
        <v>2</v>
      </c>
    </row>
    <row r="3286" spans="1:5">
      <c r="A3286" s="3">
        <v>106138</v>
      </c>
      <c r="B3286" s="4">
        <v>1</v>
      </c>
      <c r="C3286" s="4"/>
      <c r="D3286" s="4"/>
      <c r="E3286" s="4">
        <v>1</v>
      </c>
    </row>
    <row r="3287" spans="1:5">
      <c r="A3287" s="3">
        <v>106140</v>
      </c>
      <c r="B3287" s="4">
        <v>1</v>
      </c>
      <c r="C3287" s="4"/>
      <c r="D3287" s="4"/>
      <c r="E3287" s="4">
        <v>1</v>
      </c>
    </row>
    <row r="3288" spans="1:5">
      <c r="A3288" s="3">
        <v>106185</v>
      </c>
      <c r="B3288" s="4">
        <v>1</v>
      </c>
      <c r="C3288" s="4"/>
      <c r="D3288" s="4"/>
      <c r="E3288" s="4">
        <v>1</v>
      </c>
    </row>
    <row r="3289" spans="1:5">
      <c r="A3289" s="3">
        <v>106194</v>
      </c>
      <c r="B3289" s="4">
        <v>1</v>
      </c>
      <c r="C3289" s="4">
        <v>1</v>
      </c>
      <c r="D3289" s="4"/>
      <c r="E3289" s="4">
        <v>2</v>
      </c>
    </row>
    <row r="3290" spans="1:5">
      <c r="A3290" s="3">
        <v>106282</v>
      </c>
      <c r="B3290" s="4"/>
      <c r="C3290" s="4">
        <v>1</v>
      </c>
      <c r="D3290" s="4"/>
      <c r="E3290" s="4">
        <v>1</v>
      </c>
    </row>
    <row r="3291" spans="1:5">
      <c r="A3291" s="3">
        <v>106299</v>
      </c>
      <c r="B3291" s="4">
        <v>1</v>
      </c>
      <c r="C3291" s="4"/>
      <c r="D3291" s="4">
        <v>1</v>
      </c>
      <c r="E3291" s="4">
        <v>2</v>
      </c>
    </row>
    <row r="3292" spans="1:5">
      <c r="A3292" s="3">
        <v>106307</v>
      </c>
      <c r="B3292" s="4">
        <v>1</v>
      </c>
      <c r="C3292" s="4"/>
      <c r="D3292" s="4">
        <v>1</v>
      </c>
      <c r="E3292" s="4">
        <v>2</v>
      </c>
    </row>
    <row r="3293" spans="1:5">
      <c r="A3293" s="3">
        <v>106312</v>
      </c>
      <c r="B3293" s="4">
        <v>1</v>
      </c>
      <c r="C3293" s="4"/>
      <c r="D3293" s="4">
        <v>1</v>
      </c>
      <c r="E3293" s="4">
        <v>2</v>
      </c>
    </row>
    <row r="3294" spans="1:5">
      <c r="A3294" s="3">
        <v>106332</v>
      </c>
      <c r="B3294" s="4">
        <v>1</v>
      </c>
      <c r="C3294" s="4"/>
      <c r="D3294" s="4"/>
      <c r="E3294" s="4">
        <v>1</v>
      </c>
    </row>
    <row r="3295" spans="1:5">
      <c r="A3295" s="3">
        <v>106333</v>
      </c>
      <c r="B3295" s="4">
        <v>1</v>
      </c>
      <c r="C3295" s="4"/>
      <c r="D3295" s="4">
        <v>1</v>
      </c>
      <c r="E3295" s="4">
        <v>2</v>
      </c>
    </row>
    <row r="3296" spans="1:5">
      <c r="A3296" s="3">
        <v>106361</v>
      </c>
      <c r="B3296" s="4">
        <v>1</v>
      </c>
      <c r="C3296" s="4"/>
      <c r="D3296" s="4">
        <v>1</v>
      </c>
      <c r="E3296" s="4">
        <v>2</v>
      </c>
    </row>
    <row r="3297" spans="1:5">
      <c r="A3297" s="3">
        <v>106415</v>
      </c>
      <c r="B3297" s="4"/>
      <c r="C3297" s="4"/>
      <c r="D3297" s="4">
        <v>1</v>
      </c>
      <c r="E3297" s="4">
        <v>1</v>
      </c>
    </row>
    <row r="3298" spans="1:5">
      <c r="A3298" s="3">
        <v>106416</v>
      </c>
      <c r="B3298" s="4">
        <v>1</v>
      </c>
      <c r="C3298" s="4"/>
      <c r="D3298" s="4">
        <v>1</v>
      </c>
      <c r="E3298" s="4">
        <v>2</v>
      </c>
    </row>
    <row r="3299" spans="1:5">
      <c r="A3299" s="3">
        <v>106440</v>
      </c>
      <c r="B3299" s="4">
        <v>1</v>
      </c>
      <c r="C3299" s="4"/>
      <c r="D3299" s="4"/>
      <c r="E3299" s="4">
        <v>1</v>
      </c>
    </row>
    <row r="3300" spans="1:5">
      <c r="A3300" s="3">
        <v>106446</v>
      </c>
      <c r="B3300" s="4">
        <v>1</v>
      </c>
      <c r="C3300" s="4"/>
      <c r="D3300" s="4"/>
      <c r="E3300" s="4">
        <v>1</v>
      </c>
    </row>
    <row r="3301" spans="1:5">
      <c r="A3301" s="3">
        <v>106466</v>
      </c>
      <c r="B3301" s="4">
        <v>1</v>
      </c>
      <c r="C3301" s="4"/>
      <c r="D3301" s="4"/>
      <c r="E3301" s="4">
        <v>1</v>
      </c>
    </row>
    <row r="3302" spans="1:5">
      <c r="A3302" s="3">
        <v>106477</v>
      </c>
      <c r="B3302" s="4">
        <v>1</v>
      </c>
      <c r="C3302" s="4"/>
      <c r="D3302" s="4"/>
      <c r="E3302" s="4">
        <v>1</v>
      </c>
    </row>
    <row r="3303" spans="1:5">
      <c r="A3303" s="3">
        <v>106485</v>
      </c>
      <c r="B3303" s="4">
        <v>1</v>
      </c>
      <c r="C3303" s="4"/>
      <c r="D3303" s="4"/>
      <c r="E3303" s="4">
        <v>1</v>
      </c>
    </row>
    <row r="3304" spans="1:5">
      <c r="A3304" s="3">
        <v>106523</v>
      </c>
      <c r="B3304" s="4"/>
      <c r="C3304" s="4"/>
      <c r="D3304" s="4">
        <v>1</v>
      </c>
      <c r="E3304" s="4">
        <v>1</v>
      </c>
    </row>
    <row r="3305" spans="1:5">
      <c r="A3305" s="3">
        <v>106531</v>
      </c>
      <c r="B3305" s="4">
        <v>1</v>
      </c>
      <c r="C3305" s="4"/>
      <c r="D3305" s="4"/>
      <c r="E3305" s="4">
        <v>1</v>
      </c>
    </row>
    <row r="3306" spans="1:5">
      <c r="A3306" s="3">
        <v>106544</v>
      </c>
      <c r="B3306" s="4">
        <v>1</v>
      </c>
      <c r="C3306" s="4">
        <v>1</v>
      </c>
      <c r="D3306" s="4"/>
      <c r="E3306" s="4">
        <v>2</v>
      </c>
    </row>
    <row r="3307" spans="1:5">
      <c r="A3307" s="3">
        <v>106600</v>
      </c>
      <c r="B3307" s="4">
        <v>1</v>
      </c>
      <c r="C3307" s="4"/>
      <c r="D3307" s="4"/>
      <c r="E3307" s="4">
        <v>1</v>
      </c>
    </row>
    <row r="3308" spans="1:5">
      <c r="A3308" s="3">
        <v>106604</v>
      </c>
      <c r="B3308" s="4">
        <v>1</v>
      </c>
      <c r="C3308" s="4">
        <v>1</v>
      </c>
      <c r="D3308" s="4"/>
      <c r="E3308" s="4">
        <v>2</v>
      </c>
    </row>
    <row r="3309" spans="1:5">
      <c r="A3309" s="3">
        <v>106634</v>
      </c>
      <c r="B3309" s="4"/>
      <c r="C3309" s="4">
        <v>1</v>
      </c>
      <c r="D3309" s="4"/>
      <c r="E3309" s="4">
        <v>1</v>
      </c>
    </row>
    <row r="3310" spans="1:5">
      <c r="A3310" s="3">
        <v>106675</v>
      </c>
      <c r="B3310" s="4">
        <v>1</v>
      </c>
      <c r="C3310" s="4">
        <v>1</v>
      </c>
      <c r="D3310" s="4">
        <v>1</v>
      </c>
      <c r="E3310" s="4">
        <v>3</v>
      </c>
    </row>
    <row r="3311" spans="1:5">
      <c r="A3311" s="3">
        <v>106676</v>
      </c>
      <c r="B3311" s="4"/>
      <c r="C3311" s="4"/>
      <c r="D3311" s="4">
        <v>1</v>
      </c>
      <c r="E3311" s="4">
        <v>1</v>
      </c>
    </row>
    <row r="3312" spans="1:5">
      <c r="A3312" s="3">
        <v>106694</v>
      </c>
      <c r="B3312" s="4"/>
      <c r="C3312" s="4"/>
      <c r="D3312" s="4">
        <v>1</v>
      </c>
      <c r="E3312" s="4">
        <v>1</v>
      </c>
    </row>
    <row r="3313" spans="1:5">
      <c r="A3313" s="3">
        <v>106715</v>
      </c>
      <c r="B3313" s="4">
        <v>1</v>
      </c>
      <c r="C3313" s="4"/>
      <c r="D3313" s="4"/>
      <c r="E3313" s="4">
        <v>1</v>
      </c>
    </row>
    <row r="3314" spans="1:5">
      <c r="A3314" s="3">
        <v>106733</v>
      </c>
      <c r="B3314" s="4"/>
      <c r="C3314" s="4">
        <v>1</v>
      </c>
      <c r="D3314" s="4"/>
      <c r="E3314" s="4">
        <v>1</v>
      </c>
    </row>
    <row r="3315" spans="1:5">
      <c r="A3315" s="3">
        <v>106734</v>
      </c>
      <c r="B3315" s="4">
        <v>1</v>
      </c>
      <c r="C3315" s="4"/>
      <c r="D3315" s="4"/>
      <c r="E3315" s="4">
        <v>1</v>
      </c>
    </row>
    <row r="3316" spans="1:5">
      <c r="A3316" s="3">
        <v>106736</v>
      </c>
      <c r="B3316" s="4"/>
      <c r="C3316" s="4">
        <v>1</v>
      </c>
      <c r="D3316" s="4"/>
      <c r="E3316" s="4">
        <v>1</v>
      </c>
    </row>
    <row r="3317" spans="1:5">
      <c r="A3317" s="3">
        <v>106769</v>
      </c>
      <c r="B3317" s="4">
        <v>1</v>
      </c>
      <c r="C3317" s="4"/>
      <c r="D3317" s="4"/>
      <c r="E3317" s="4">
        <v>1</v>
      </c>
    </row>
    <row r="3318" spans="1:5">
      <c r="A3318" s="3">
        <v>106796</v>
      </c>
      <c r="B3318" s="4">
        <v>1</v>
      </c>
      <c r="C3318" s="4"/>
      <c r="D3318" s="4">
        <v>1</v>
      </c>
      <c r="E3318" s="4">
        <v>2</v>
      </c>
    </row>
    <row r="3319" spans="1:5">
      <c r="A3319" s="3">
        <v>106814</v>
      </c>
      <c r="B3319" s="4">
        <v>1</v>
      </c>
      <c r="C3319" s="4"/>
      <c r="D3319" s="4"/>
      <c r="E3319" s="4">
        <v>1</v>
      </c>
    </row>
    <row r="3320" spans="1:5">
      <c r="A3320" s="3">
        <v>106815</v>
      </c>
      <c r="B3320" s="4">
        <v>1</v>
      </c>
      <c r="C3320" s="4"/>
      <c r="D3320" s="4"/>
      <c r="E3320" s="4">
        <v>1</v>
      </c>
    </row>
    <row r="3321" spans="1:5">
      <c r="A3321" s="3">
        <v>106827</v>
      </c>
      <c r="B3321" s="4">
        <v>1</v>
      </c>
      <c r="C3321" s="4"/>
      <c r="D3321" s="4">
        <v>1</v>
      </c>
      <c r="E3321" s="4">
        <v>2</v>
      </c>
    </row>
    <row r="3322" spans="1:5">
      <c r="A3322" s="3">
        <v>106847</v>
      </c>
      <c r="B3322" s="4"/>
      <c r="C3322" s="4">
        <v>1</v>
      </c>
      <c r="D3322" s="4"/>
      <c r="E3322" s="4">
        <v>1</v>
      </c>
    </row>
    <row r="3323" spans="1:5">
      <c r="A3323" s="3">
        <v>106853</v>
      </c>
      <c r="B3323" s="4">
        <v>1</v>
      </c>
      <c r="C3323" s="4">
        <v>1</v>
      </c>
      <c r="D3323" s="4">
        <v>1</v>
      </c>
      <c r="E3323" s="4">
        <v>3</v>
      </c>
    </row>
    <row r="3324" spans="1:5">
      <c r="A3324" s="3">
        <v>106857</v>
      </c>
      <c r="B3324" s="4"/>
      <c r="C3324" s="4">
        <v>1</v>
      </c>
      <c r="D3324" s="4"/>
      <c r="E3324" s="4">
        <v>1</v>
      </c>
    </row>
    <row r="3325" spans="1:5">
      <c r="A3325" s="3">
        <v>106863</v>
      </c>
      <c r="B3325" s="4"/>
      <c r="C3325" s="4">
        <v>1</v>
      </c>
      <c r="D3325" s="4"/>
      <c r="E3325" s="4">
        <v>1</v>
      </c>
    </row>
    <row r="3326" spans="1:5">
      <c r="A3326" s="3">
        <v>106876</v>
      </c>
      <c r="B3326" s="4">
        <v>1</v>
      </c>
      <c r="C3326" s="4">
        <v>1</v>
      </c>
      <c r="D3326" s="4">
        <v>1</v>
      </c>
      <c r="E3326" s="4">
        <v>3</v>
      </c>
    </row>
    <row r="3327" spans="1:5">
      <c r="A3327" s="3">
        <v>106879</v>
      </c>
      <c r="B3327" s="4">
        <v>1</v>
      </c>
      <c r="C3327" s="4"/>
      <c r="D3327" s="4">
        <v>1</v>
      </c>
      <c r="E3327" s="4">
        <v>2</v>
      </c>
    </row>
    <row r="3328" spans="1:5">
      <c r="A3328" s="3">
        <v>106880</v>
      </c>
      <c r="B3328" s="4">
        <v>1</v>
      </c>
      <c r="C3328" s="4"/>
      <c r="D3328" s="4">
        <v>1</v>
      </c>
      <c r="E3328" s="4">
        <v>2</v>
      </c>
    </row>
    <row r="3329" spans="1:5">
      <c r="A3329" s="3">
        <v>106886</v>
      </c>
      <c r="B3329" s="4">
        <v>1</v>
      </c>
      <c r="C3329" s="4"/>
      <c r="D3329" s="4">
        <v>1</v>
      </c>
      <c r="E3329" s="4">
        <v>2</v>
      </c>
    </row>
    <row r="3330" spans="1:5">
      <c r="A3330" s="3">
        <v>106891</v>
      </c>
      <c r="B3330" s="4">
        <v>1</v>
      </c>
      <c r="C3330" s="4">
        <v>1</v>
      </c>
      <c r="D3330" s="4"/>
      <c r="E3330" s="4">
        <v>2</v>
      </c>
    </row>
    <row r="3331" spans="1:5">
      <c r="A3331" s="3">
        <v>106900</v>
      </c>
      <c r="B3331" s="4">
        <v>1</v>
      </c>
      <c r="C3331" s="4">
        <v>1</v>
      </c>
      <c r="D3331" s="4"/>
      <c r="E3331" s="4">
        <v>2</v>
      </c>
    </row>
    <row r="3332" spans="1:5">
      <c r="A3332" s="3">
        <v>106949</v>
      </c>
      <c r="B3332" s="4"/>
      <c r="C3332" s="4">
        <v>1</v>
      </c>
      <c r="D3332" s="4"/>
      <c r="E3332" s="4">
        <v>1</v>
      </c>
    </row>
    <row r="3333" spans="1:5">
      <c r="A3333" s="3">
        <v>106987</v>
      </c>
      <c r="B3333" s="4">
        <v>1</v>
      </c>
      <c r="C3333" s="4">
        <v>1</v>
      </c>
      <c r="D3333" s="4"/>
      <c r="E3333" s="4">
        <v>2</v>
      </c>
    </row>
    <row r="3334" spans="1:5">
      <c r="A3334" s="3">
        <v>106997</v>
      </c>
      <c r="B3334" s="4">
        <v>1</v>
      </c>
      <c r="C3334" s="4"/>
      <c r="D3334" s="4"/>
      <c r="E3334" s="4">
        <v>1</v>
      </c>
    </row>
    <row r="3335" spans="1:5">
      <c r="A3335" s="3">
        <v>107010</v>
      </c>
      <c r="B3335" s="4"/>
      <c r="C3335" s="4">
        <v>1</v>
      </c>
      <c r="D3335" s="4"/>
      <c r="E3335" s="4">
        <v>1</v>
      </c>
    </row>
    <row r="3336" spans="1:5">
      <c r="A3336" s="3">
        <v>107016</v>
      </c>
      <c r="B3336" s="4">
        <v>1</v>
      </c>
      <c r="C3336" s="4">
        <v>1</v>
      </c>
      <c r="D3336" s="4"/>
      <c r="E3336" s="4">
        <v>2</v>
      </c>
    </row>
    <row r="3337" spans="1:5">
      <c r="A3337" s="3">
        <v>107033</v>
      </c>
      <c r="B3337" s="4">
        <v>1</v>
      </c>
      <c r="C3337" s="4"/>
      <c r="D3337" s="4"/>
      <c r="E3337" s="4">
        <v>1</v>
      </c>
    </row>
    <row r="3338" spans="1:5">
      <c r="A3338" s="3">
        <v>107069</v>
      </c>
      <c r="B3338" s="4">
        <v>1</v>
      </c>
      <c r="C3338" s="4"/>
      <c r="D3338" s="4">
        <v>1</v>
      </c>
      <c r="E3338" s="4">
        <v>2</v>
      </c>
    </row>
    <row r="3339" spans="1:5">
      <c r="A3339" s="3">
        <v>107070</v>
      </c>
      <c r="B3339" s="4">
        <v>1</v>
      </c>
      <c r="C3339" s="4">
        <v>1</v>
      </c>
      <c r="D3339" s="4"/>
      <c r="E3339" s="4">
        <v>2</v>
      </c>
    </row>
    <row r="3340" spans="1:5">
      <c r="A3340" s="3">
        <v>107105</v>
      </c>
      <c r="B3340" s="4">
        <v>1</v>
      </c>
      <c r="C3340" s="4"/>
      <c r="D3340" s="4"/>
      <c r="E3340" s="4">
        <v>1</v>
      </c>
    </row>
    <row r="3341" spans="1:5">
      <c r="A3341" s="3">
        <v>107121</v>
      </c>
      <c r="B3341" s="4">
        <v>1</v>
      </c>
      <c r="C3341" s="4">
        <v>1</v>
      </c>
      <c r="D3341" s="4"/>
      <c r="E3341" s="4">
        <v>2</v>
      </c>
    </row>
    <row r="3342" spans="1:5">
      <c r="A3342" s="3">
        <v>107129</v>
      </c>
      <c r="B3342" s="4">
        <v>1</v>
      </c>
      <c r="C3342" s="4"/>
      <c r="D3342" s="4">
        <v>1</v>
      </c>
      <c r="E3342" s="4">
        <v>2</v>
      </c>
    </row>
    <row r="3343" spans="1:5">
      <c r="A3343" s="3">
        <v>107150</v>
      </c>
      <c r="B3343" s="4">
        <v>1</v>
      </c>
      <c r="C3343" s="4"/>
      <c r="D3343" s="4"/>
      <c r="E3343" s="4">
        <v>1</v>
      </c>
    </row>
    <row r="3344" spans="1:5">
      <c r="A3344" s="3">
        <v>107158</v>
      </c>
      <c r="B3344" s="4">
        <v>1</v>
      </c>
      <c r="C3344" s="4">
        <v>1</v>
      </c>
      <c r="D3344" s="4"/>
      <c r="E3344" s="4">
        <v>2</v>
      </c>
    </row>
    <row r="3345" spans="1:5">
      <c r="A3345" s="3">
        <v>107159</v>
      </c>
      <c r="B3345" s="4">
        <v>1</v>
      </c>
      <c r="C3345" s="4">
        <v>1</v>
      </c>
      <c r="D3345" s="4"/>
      <c r="E3345" s="4">
        <v>2</v>
      </c>
    </row>
    <row r="3346" spans="1:5">
      <c r="A3346" s="3">
        <v>107184</v>
      </c>
      <c r="B3346" s="4"/>
      <c r="C3346" s="4"/>
      <c r="D3346" s="4">
        <v>1</v>
      </c>
      <c r="E3346" s="4">
        <v>1</v>
      </c>
    </row>
    <row r="3347" spans="1:5">
      <c r="A3347" s="3">
        <v>107189</v>
      </c>
      <c r="B3347" s="4">
        <v>1</v>
      </c>
      <c r="C3347" s="4">
        <v>1</v>
      </c>
      <c r="D3347" s="4">
        <v>1</v>
      </c>
      <c r="E3347" s="4">
        <v>3</v>
      </c>
    </row>
    <row r="3348" spans="1:5">
      <c r="A3348" s="3">
        <v>107198</v>
      </c>
      <c r="B3348" s="4">
        <v>1</v>
      </c>
      <c r="C3348" s="4"/>
      <c r="D3348" s="4">
        <v>1</v>
      </c>
      <c r="E3348" s="4">
        <v>2</v>
      </c>
    </row>
    <row r="3349" spans="1:5">
      <c r="A3349" s="3">
        <v>107217</v>
      </c>
      <c r="B3349" s="4">
        <v>1</v>
      </c>
      <c r="C3349" s="4"/>
      <c r="D3349" s="4">
        <v>1</v>
      </c>
      <c r="E3349" s="4">
        <v>2</v>
      </c>
    </row>
    <row r="3350" spans="1:5">
      <c r="A3350" s="3">
        <v>107227</v>
      </c>
      <c r="B3350" s="4">
        <v>1</v>
      </c>
      <c r="C3350" s="4">
        <v>1</v>
      </c>
      <c r="D3350" s="4"/>
      <c r="E3350" s="4">
        <v>2</v>
      </c>
    </row>
    <row r="3351" spans="1:5">
      <c r="A3351" s="3">
        <v>107230</v>
      </c>
      <c r="B3351" s="4">
        <v>1</v>
      </c>
      <c r="C3351" s="4"/>
      <c r="D3351" s="4">
        <v>1</v>
      </c>
      <c r="E3351" s="4">
        <v>2</v>
      </c>
    </row>
    <row r="3352" spans="1:5">
      <c r="A3352" s="3">
        <v>107249</v>
      </c>
      <c r="B3352" s="4">
        <v>1</v>
      </c>
      <c r="C3352" s="4"/>
      <c r="D3352" s="4">
        <v>1</v>
      </c>
      <c r="E3352" s="4">
        <v>2</v>
      </c>
    </row>
    <row r="3353" spans="1:5">
      <c r="A3353" s="3">
        <v>107260</v>
      </c>
      <c r="B3353" s="4">
        <v>1</v>
      </c>
      <c r="C3353" s="4"/>
      <c r="D3353" s="4">
        <v>1</v>
      </c>
      <c r="E3353" s="4">
        <v>2</v>
      </c>
    </row>
    <row r="3354" spans="1:5">
      <c r="A3354" s="3">
        <v>107278</v>
      </c>
      <c r="B3354" s="4">
        <v>1</v>
      </c>
      <c r="C3354" s="4"/>
      <c r="D3354" s="4"/>
      <c r="E3354" s="4">
        <v>1</v>
      </c>
    </row>
    <row r="3355" spans="1:5">
      <c r="A3355" s="3">
        <v>107286</v>
      </c>
      <c r="B3355" s="4">
        <v>1</v>
      </c>
      <c r="C3355" s="4"/>
      <c r="D3355" s="4"/>
      <c r="E3355" s="4">
        <v>1</v>
      </c>
    </row>
    <row r="3356" spans="1:5">
      <c r="A3356" s="3">
        <v>107324</v>
      </c>
      <c r="B3356" s="4">
        <v>1</v>
      </c>
      <c r="C3356" s="4"/>
      <c r="D3356" s="4">
        <v>1</v>
      </c>
      <c r="E3356" s="4">
        <v>2</v>
      </c>
    </row>
    <row r="3357" spans="1:5">
      <c r="A3357" s="3">
        <v>107334</v>
      </c>
      <c r="B3357" s="4">
        <v>1</v>
      </c>
      <c r="C3357" s="4"/>
      <c r="D3357" s="4">
        <v>1</v>
      </c>
      <c r="E3357" s="4">
        <v>2</v>
      </c>
    </row>
    <row r="3358" spans="1:5">
      <c r="A3358" s="3">
        <v>107337</v>
      </c>
      <c r="B3358" s="4">
        <v>1</v>
      </c>
      <c r="C3358" s="4">
        <v>1</v>
      </c>
      <c r="D3358" s="4">
        <v>1</v>
      </c>
      <c r="E3358" s="4">
        <v>3</v>
      </c>
    </row>
    <row r="3359" spans="1:5">
      <c r="A3359" s="3">
        <v>107349</v>
      </c>
      <c r="B3359" s="4">
        <v>1</v>
      </c>
      <c r="C3359" s="4"/>
      <c r="D3359" s="4"/>
      <c r="E3359" s="4">
        <v>1</v>
      </c>
    </row>
    <row r="3360" spans="1:5">
      <c r="A3360" s="3">
        <v>107383</v>
      </c>
      <c r="B3360" s="4">
        <v>1</v>
      </c>
      <c r="C3360" s="4"/>
      <c r="D3360" s="4">
        <v>1</v>
      </c>
      <c r="E3360" s="4">
        <v>2</v>
      </c>
    </row>
    <row r="3361" spans="1:5">
      <c r="A3361" s="3">
        <v>107402</v>
      </c>
      <c r="B3361" s="4">
        <v>1</v>
      </c>
      <c r="C3361" s="4"/>
      <c r="D3361" s="4"/>
      <c r="E3361" s="4">
        <v>1</v>
      </c>
    </row>
    <row r="3362" spans="1:5">
      <c r="A3362" s="3">
        <v>107449</v>
      </c>
      <c r="B3362" s="4">
        <v>1</v>
      </c>
      <c r="C3362" s="4">
        <v>1</v>
      </c>
      <c r="D3362" s="4">
        <v>1</v>
      </c>
      <c r="E3362" s="4">
        <v>3</v>
      </c>
    </row>
    <row r="3363" spans="1:5">
      <c r="A3363" s="3">
        <v>107465</v>
      </c>
      <c r="B3363" s="4">
        <v>1</v>
      </c>
      <c r="C3363" s="4">
        <v>1</v>
      </c>
      <c r="D3363" s="4"/>
      <c r="E3363" s="4">
        <v>2</v>
      </c>
    </row>
    <row r="3364" spans="1:5">
      <c r="A3364" s="3">
        <v>107482</v>
      </c>
      <c r="B3364" s="4">
        <v>1</v>
      </c>
      <c r="C3364" s="4"/>
      <c r="D3364" s="4"/>
      <c r="E3364" s="4">
        <v>1</v>
      </c>
    </row>
    <row r="3365" spans="1:5">
      <c r="A3365" s="3">
        <v>107495</v>
      </c>
      <c r="B3365" s="4">
        <v>1</v>
      </c>
      <c r="C3365" s="4"/>
      <c r="D3365" s="4">
        <v>1</v>
      </c>
      <c r="E3365" s="4">
        <v>2</v>
      </c>
    </row>
    <row r="3366" spans="1:5">
      <c r="A3366" s="3">
        <v>107500</v>
      </c>
      <c r="B3366" s="4">
        <v>1</v>
      </c>
      <c r="C3366" s="4"/>
      <c r="D3366" s="4"/>
      <c r="E3366" s="4">
        <v>1</v>
      </c>
    </row>
    <row r="3367" spans="1:5">
      <c r="A3367" s="3">
        <v>107515</v>
      </c>
      <c r="B3367" s="4">
        <v>1</v>
      </c>
      <c r="C3367" s="4"/>
      <c r="D3367" s="4"/>
      <c r="E3367" s="4">
        <v>1</v>
      </c>
    </row>
    <row r="3368" spans="1:5">
      <c r="A3368" s="3">
        <v>107647</v>
      </c>
      <c r="B3368" s="4"/>
      <c r="C3368" s="4">
        <v>1</v>
      </c>
      <c r="D3368" s="4"/>
      <c r="E3368" s="4">
        <v>1</v>
      </c>
    </row>
    <row r="3369" spans="1:5">
      <c r="A3369" s="3">
        <v>107668</v>
      </c>
      <c r="B3369" s="4">
        <v>1</v>
      </c>
      <c r="C3369" s="4">
        <v>1</v>
      </c>
      <c r="D3369" s="4">
        <v>1</v>
      </c>
      <c r="E3369" s="4">
        <v>3</v>
      </c>
    </row>
    <row r="3370" spans="1:5">
      <c r="A3370" s="3">
        <v>107672</v>
      </c>
      <c r="B3370" s="4">
        <v>1</v>
      </c>
      <c r="C3370" s="4">
        <v>1</v>
      </c>
      <c r="D3370" s="4"/>
      <c r="E3370" s="4">
        <v>2</v>
      </c>
    </row>
    <row r="3371" spans="1:5">
      <c r="A3371" s="3">
        <v>107685</v>
      </c>
      <c r="B3371" s="4">
        <v>1</v>
      </c>
      <c r="C3371" s="4"/>
      <c r="D3371" s="4">
        <v>1</v>
      </c>
      <c r="E3371" s="4">
        <v>2</v>
      </c>
    </row>
    <row r="3372" spans="1:5">
      <c r="A3372" s="3">
        <v>107725</v>
      </c>
      <c r="B3372" s="4">
        <v>1</v>
      </c>
      <c r="C3372" s="4"/>
      <c r="D3372" s="4"/>
      <c r="E3372" s="4">
        <v>1</v>
      </c>
    </row>
    <row r="3373" spans="1:5">
      <c r="A3373" s="3">
        <v>107726</v>
      </c>
      <c r="B3373" s="4">
        <v>1</v>
      </c>
      <c r="C3373" s="4">
        <v>1</v>
      </c>
      <c r="D3373" s="4">
        <v>1</v>
      </c>
      <c r="E3373" s="4">
        <v>3</v>
      </c>
    </row>
    <row r="3374" spans="1:5">
      <c r="A3374" s="3">
        <v>107728</v>
      </c>
      <c r="B3374" s="4"/>
      <c r="C3374" s="4">
        <v>1</v>
      </c>
      <c r="D3374" s="4"/>
      <c r="E3374" s="4">
        <v>1</v>
      </c>
    </row>
    <row r="3375" spans="1:5">
      <c r="A3375" s="3">
        <v>107767</v>
      </c>
      <c r="B3375" s="4">
        <v>1</v>
      </c>
      <c r="C3375" s="4"/>
      <c r="D3375" s="4">
        <v>1</v>
      </c>
      <c r="E3375" s="4">
        <v>2</v>
      </c>
    </row>
    <row r="3376" spans="1:5">
      <c r="A3376" s="3">
        <v>107799</v>
      </c>
      <c r="B3376" s="4">
        <v>1</v>
      </c>
      <c r="C3376" s="4">
        <v>1</v>
      </c>
      <c r="D3376" s="4"/>
      <c r="E3376" s="4">
        <v>2</v>
      </c>
    </row>
    <row r="3377" spans="1:5">
      <c r="A3377" s="3">
        <v>107806</v>
      </c>
      <c r="B3377" s="4">
        <v>1</v>
      </c>
      <c r="C3377" s="4">
        <v>1</v>
      </c>
      <c r="D3377" s="4"/>
      <c r="E3377" s="4">
        <v>2</v>
      </c>
    </row>
    <row r="3378" spans="1:5">
      <c r="A3378" s="3">
        <v>107808</v>
      </c>
      <c r="B3378" s="4">
        <v>1</v>
      </c>
      <c r="C3378" s="4"/>
      <c r="D3378" s="4"/>
      <c r="E3378" s="4">
        <v>1</v>
      </c>
    </row>
    <row r="3379" spans="1:5">
      <c r="A3379" s="3">
        <v>107826</v>
      </c>
      <c r="B3379" s="4">
        <v>1</v>
      </c>
      <c r="C3379" s="4"/>
      <c r="D3379" s="4">
        <v>1</v>
      </c>
      <c r="E3379" s="4">
        <v>2</v>
      </c>
    </row>
    <row r="3380" spans="1:5">
      <c r="A3380" s="3">
        <v>107833</v>
      </c>
      <c r="B3380" s="4">
        <v>1</v>
      </c>
      <c r="C3380" s="4"/>
      <c r="D3380" s="4"/>
      <c r="E3380" s="4">
        <v>1</v>
      </c>
    </row>
    <row r="3381" spans="1:5">
      <c r="A3381" s="3">
        <v>107841</v>
      </c>
      <c r="B3381" s="4">
        <v>1</v>
      </c>
      <c r="C3381" s="4"/>
      <c r="D3381" s="4">
        <v>1</v>
      </c>
      <c r="E3381" s="4">
        <v>2</v>
      </c>
    </row>
    <row r="3382" spans="1:5">
      <c r="A3382" s="3">
        <v>107895</v>
      </c>
      <c r="B3382" s="4">
        <v>1</v>
      </c>
      <c r="C3382" s="4">
        <v>1</v>
      </c>
      <c r="D3382" s="4"/>
      <c r="E3382" s="4">
        <v>2</v>
      </c>
    </row>
    <row r="3383" spans="1:5">
      <c r="A3383" s="3">
        <v>107937</v>
      </c>
      <c r="B3383" s="4">
        <v>1</v>
      </c>
      <c r="C3383" s="4"/>
      <c r="D3383" s="4"/>
      <c r="E3383" s="4">
        <v>1</v>
      </c>
    </row>
    <row r="3384" spans="1:5">
      <c r="A3384" s="3">
        <v>107953</v>
      </c>
      <c r="B3384" s="4"/>
      <c r="C3384" s="4">
        <v>1</v>
      </c>
      <c r="D3384" s="4"/>
      <c r="E3384" s="4">
        <v>1</v>
      </c>
    </row>
    <row r="3385" spans="1:5">
      <c r="A3385" s="3">
        <v>107960</v>
      </c>
      <c r="B3385" s="4"/>
      <c r="C3385" s="4"/>
      <c r="D3385" s="4">
        <v>1</v>
      </c>
      <c r="E3385" s="4">
        <v>1</v>
      </c>
    </row>
    <row r="3386" spans="1:5">
      <c r="A3386" s="3">
        <v>107971</v>
      </c>
      <c r="B3386" s="4"/>
      <c r="C3386" s="4">
        <v>1</v>
      </c>
      <c r="D3386" s="4"/>
      <c r="E3386" s="4">
        <v>1</v>
      </c>
    </row>
    <row r="3387" spans="1:5">
      <c r="A3387" s="3">
        <v>107977</v>
      </c>
      <c r="B3387" s="4">
        <v>1</v>
      </c>
      <c r="C3387" s="4">
        <v>1</v>
      </c>
      <c r="D3387" s="4"/>
      <c r="E3387" s="4">
        <v>2</v>
      </c>
    </row>
    <row r="3388" spans="1:5">
      <c r="A3388" s="3">
        <v>108005</v>
      </c>
      <c r="B3388" s="4">
        <v>1</v>
      </c>
      <c r="C3388" s="4"/>
      <c r="D3388" s="4">
        <v>1</v>
      </c>
      <c r="E3388" s="4">
        <v>2</v>
      </c>
    </row>
    <row r="3389" spans="1:5">
      <c r="A3389" s="3">
        <v>108022</v>
      </c>
      <c r="B3389" s="4">
        <v>1</v>
      </c>
      <c r="C3389" s="4"/>
      <c r="D3389" s="4"/>
      <c r="E3389" s="4">
        <v>1</v>
      </c>
    </row>
    <row r="3390" spans="1:5">
      <c r="A3390" s="3">
        <v>108025</v>
      </c>
      <c r="B3390" s="4">
        <v>1</v>
      </c>
      <c r="C3390" s="4"/>
      <c r="D3390" s="4"/>
      <c r="E3390" s="4">
        <v>1</v>
      </c>
    </row>
    <row r="3391" spans="1:5">
      <c r="A3391" s="3">
        <v>108051</v>
      </c>
      <c r="B3391" s="4">
        <v>1</v>
      </c>
      <c r="C3391" s="4"/>
      <c r="D3391" s="4"/>
      <c r="E3391" s="4">
        <v>1</v>
      </c>
    </row>
    <row r="3392" spans="1:5">
      <c r="A3392" s="3">
        <v>108062</v>
      </c>
      <c r="B3392" s="4"/>
      <c r="C3392" s="4">
        <v>1</v>
      </c>
      <c r="D3392" s="4"/>
      <c r="E3392" s="4">
        <v>1</v>
      </c>
    </row>
    <row r="3393" spans="1:5">
      <c r="A3393" s="3">
        <v>108066</v>
      </c>
      <c r="B3393" s="4">
        <v>1</v>
      </c>
      <c r="C3393" s="4"/>
      <c r="D3393" s="4"/>
      <c r="E3393" s="4">
        <v>1</v>
      </c>
    </row>
    <row r="3394" spans="1:5">
      <c r="A3394" s="3">
        <v>108070</v>
      </c>
      <c r="B3394" s="4">
        <v>1</v>
      </c>
      <c r="C3394" s="4">
        <v>1</v>
      </c>
      <c r="D3394" s="4">
        <v>1</v>
      </c>
      <c r="E3394" s="4">
        <v>3</v>
      </c>
    </row>
    <row r="3395" spans="1:5">
      <c r="A3395" s="3">
        <v>108117</v>
      </c>
      <c r="B3395" s="4">
        <v>1</v>
      </c>
      <c r="C3395" s="4"/>
      <c r="D3395" s="4"/>
      <c r="E3395" s="4">
        <v>1</v>
      </c>
    </row>
    <row r="3396" spans="1:5">
      <c r="A3396" s="3">
        <v>108121</v>
      </c>
      <c r="B3396" s="4"/>
      <c r="C3396" s="4">
        <v>1</v>
      </c>
      <c r="D3396" s="4"/>
      <c r="E3396" s="4">
        <v>1</v>
      </c>
    </row>
    <row r="3397" spans="1:5">
      <c r="A3397" s="3">
        <v>108123</v>
      </c>
      <c r="B3397" s="4">
        <v>1</v>
      </c>
      <c r="C3397" s="4"/>
      <c r="D3397" s="4">
        <v>1</v>
      </c>
      <c r="E3397" s="4">
        <v>2</v>
      </c>
    </row>
    <row r="3398" spans="1:5">
      <c r="A3398" s="3">
        <v>108125</v>
      </c>
      <c r="B3398" s="4">
        <v>1</v>
      </c>
      <c r="C3398" s="4"/>
      <c r="D3398" s="4">
        <v>1</v>
      </c>
      <c r="E3398" s="4">
        <v>2</v>
      </c>
    </row>
    <row r="3399" spans="1:5">
      <c r="A3399" s="3">
        <v>108135</v>
      </c>
      <c r="B3399" s="4">
        <v>1</v>
      </c>
      <c r="C3399" s="4"/>
      <c r="D3399" s="4"/>
      <c r="E3399" s="4">
        <v>1</v>
      </c>
    </row>
    <row r="3400" spans="1:5">
      <c r="A3400" s="3">
        <v>108168</v>
      </c>
      <c r="B3400" s="4">
        <v>1</v>
      </c>
      <c r="C3400" s="4"/>
      <c r="D3400" s="4"/>
      <c r="E3400" s="4">
        <v>1</v>
      </c>
    </row>
    <row r="3401" spans="1:5">
      <c r="A3401" s="3">
        <v>108171</v>
      </c>
      <c r="B3401" s="4"/>
      <c r="C3401" s="4">
        <v>1</v>
      </c>
      <c r="D3401" s="4"/>
      <c r="E3401" s="4">
        <v>1</v>
      </c>
    </row>
    <row r="3402" spans="1:5">
      <c r="A3402" s="3">
        <v>108172</v>
      </c>
      <c r="B3402" s="4">
        <v>1</v>
      </c>
      <c r="C3402" s="4">
        <v>1</v>
      </c>
      <c r="D3402" s="4"/>
      <c r="E3402" s="4">
        <v>2</v>
      </c>
    </row>
    <row r="3403" spans="1:5">
      <c r="A3403" s="3">
        <v>108176</v>
      </c>
      <c r="B3403" s="4">
        <v>1</v>
      </c>
      <c r="C3403" s="4">
        <v>1</v>
      </c>
      <c r="D3403" s="4"/>
      <c r="E3403" s="4">
        <v>2</v>
      </c>
    </row>
    <row r="3404" spans="1:5">
      <c r="A3404" s="3">
        <v>108323</v>
      </c>
      <c r="B3404" s="4">
        <v>1</v>
      </c>
      <c r="C3404" s="4"/>
      <c r="D3404" s="4"/>
      <c r="E3404" s="4">
        <v>1</v>
      </c>
    </row>
    <row r="3405" spans="1:5">
      <c r="A3405" s="3">
        <v>108331</v>
      </c>
      <c r="B3405" s="4">
        <v>1</v>
      </c>
      <c r="C3405" s="4"/>
      <c r="D3405" s="4"/>
      <c r="E3405" s="4">
        <v>1</v>
      </c>
    </row>
    <row r="3406" spans="1:5">
      <c r="A3406" s="3">
        <v>108344</v>
      </c>
      <c r="B3406" s="4">
        <v>1</v>
      </c>
      <c r="C3406" s="4"/>
      <c r="D3406" s="4"/>
      <c r="E3406" s="4">
        <v>1</v>
      </c>
    </row>
    <row r="3407" spans="1:5">
      <c r="A3407" s="3">
        <v>108358</v>
      </c>
      <c r="B3407" s="4">
        <v>1</v>
      </c>
      <c r="C3407" s="4"/>
      <c r="D3407" s="4"/>
      <c r="E3407" s="4">
        <v>1</v>
      </c>
    </row>
    <row r="3408" spans="1:5">
      <c r="A3408" s="3">
        <v>108362</v>
      </c>
      <c r="B3408" s="4">
        <v>1</v>
      </c>
      <c r="C3408" s="4"/>
      <c r="D3408" s="4"/>
      <c r="E3408" s="4">
        <v>1</v>
      </c>
    </row>
    <row r="3409" spans="1:5">
      <c r="A3409" s="3">
        <v>108385</v>
      </c>
      <c r="B3409" s="4">
        <v>1</v>
      </c>
      <c r="C3409" s="4">
        <v>1</v>
      </c>
      <c r="D3409" s="4"/>
      <c r="E3409" s="4">
        <v>2</v>
      </c>
    </row>
    <row r="3410" spans="1:5">
      <c r="A3410" s="3">
        <v>108397</v>
      </c>
      <c r="B3410" s="4"/>
      <c r="C3410" s="4">
        <v>1</v>
      </c>
      <c r="D3410" s="4"/>
      <c r="E3410" s="4">
        <v>1</v>
      </c>
    </row>
    <row r="3411" spans="1:5">
      <c r="A3411" s="3">
        <v>108413</v>
      </c>
      <c r="B3411" s="4">
        <v>1</v>
      </c>
      <c r="C3411" s="4"/>
      <c r="D3411" s="4"/>
      <c r="E3411" s="4">
        <v>1</v>
      </c>
    </row>
    <row r="3412" spans="1:5">
      <c r="A3412" s="3">
        <v>108414</v>
      </c>
      <c r="B3412" s="4">
        <v>1</v>
      </c>
      <c r="C3412" s="4"/>
      <c r="D3412" s="4"/>
      <c r="E3412" s="4">
        <v>1</v>
      </c>
    </row>
    <row r="3413" spans="1:5">
      <c r="A3413" s="3">
        <v>108416</v>
      </c>
      <c r="B3413" s="4"/>
      <c r="C3413" s="4"/>
      <c r="D3413" s="4">
        <v>1</v>
      </c>
      <c r="E3413" s="4">
        <v>1</v>
      </c>
    </row>
    <row r="3414" spans="1:5">
      <c r="A3414" s="3">
        <v>108442</v>
      </c>
      <c r="B3414" s="4">
        <v>1</v>
      </c>
      <c r="C3414" s="4"/>
      <c r="D3414" s="4">
        <v>1</v>
      </c>
      <c r="E3414" s="4">
        <v>2</v>
      </c>
    </row>
    <row r="3415" spans="1:5">
      <c r="A3415" s="3">
        <v>108444</v>
      </c>
      <c r="B3415" s="4"/>
      <c r="C3415" s="4">
        <v>1</v>
      </c>
      <c r="D3415" s="4">
        <v>1</v>
      </c>
      <c r="E3415" s="4">
        <v>2</v>
      </c>
    </row>
    <row r="3416" spans="1:5">
      <c r="A3416" s="3">
        <v>108471</v>
      </c>
      <c r="B3416" s="4">
        <v>1</v>
      </c>
      <c r="C3416" s="4"/>
      <c r="D3416" s="4"/>
      <c r="E3416" s="4">
        <v>1</v>
      </c>
    </row>
    <row r="3417" spans="1:5">
      <c r="A3417" s="3">
        <v>108488</v>
      </c>
      <c r="B3417" s="4"/>
      <c r="C3417" s="4">
        <v>1</v>
      </c>
      <c r="D3417" s="4"/>
      <c r="E3417" s="4">
        <v>1</v>
      </c>
    </row>
    <row r="3418" spans="1:5">
      <c r="A3418" s="3">
        <v>108490</v>
      </c>
      <c r="B3418" s="4">
        <v>1</v>
      </c>
      <c r="C3418" s="4">
        <v>1</v>
      </c>
      <c r="D3418" s="4"/>
      <c r="E3418" s="4">
        <v>2</v>
      </c>
    </row>
    <row r="3419" spans="1:5">
      <c r="A3419" s="3">
        <v>108513</v>
      </c>
      <c r="B3419" s="4">
        <v>1</v>
      </c>
      <c r="C3419" s="4"/>
      <c r="D3419" s="4">
        <v>1</v>
      </c>
      <c r="E3419" s="4">
        <v>2</v>
      </c>
    </row>
    <row r="3420" spans="1:5">
      <c r="A3420" s="3">
        <v>108521</v>
      </c>
      <c r="B3420" s="4">
        <v>1</v>
      </c>
      <c r="C3420" s="4"/>
      <c r="D3420" s="4"/>
      <c r="E3420" s="4">
        <v>1</v>
      </c>
    </row>
    <row r="3421" spans="1:5">
      <c r="A3421" s="3">
        <v>108561</v>
      </c>
      <c r="B3421" s="4">
        <v>1</v>
      </c>
      <c r="C3421" s="4"/>
      <c r="D3421" s="4"/>
      <c r="E3421" s="4">
        <v>1</v>
      </c>
    </row>
    <row r="3422" spans="1:5">
      <c r="A3422" s="3">
        <v>108574</v>
      </c>
      <c r="B3422" s="4"/>
      <c r="C3422" s="4">
        <v>1</v>
      </c>
      <c r="D3422" s="4"/>
      <c r="E3422" s="4">
        <v>1</v>
      </c>
    </row>
    <row r="3423" spans="1:5">
      <c r="A3423" s="3">
        <v>108580</v>
      </c>
      <c r="B3423" s="4">
        <v>1</v>
      </c>
      <c r="C3423" s="4">
        <v>1</v>
      </c>
      <c r="D3423" s="4"/>
      <c r="E3423" s="4">
        <v>2</v>
      </c>
    </row>
    <row r="3424" spans="1:5">
      <c r="A3424" s="3">
        <v>108626</v>
      </c>
      <c r="B3424" s="4">
        <v>1</v>
      </c>
      <c r="C3424" s="4">
        <v>1</v>
      </c>
      <c r="D3424" s="4"/>
      <c r="E3424" s="4">
        <v>2</v>
      </c>
    </row>
    <row r="3425" spans="1:5">
      <c r="A3425" s="3">
        <v>108631</v>
      </c>
      <c r="B3425" s="4">
        <v>1</v>
      </c>
      <c r="C3425" s="4">
        <v>1</v>
      </c>
      <c r="D3425" s="4"/>
      <c r="E3425" s="4">
        <v>2</v>
      </c>
    </row>
    <row r="3426" spans="1:5">
      <c r="A3426" s="3">
        <v>108637</v>
      </c>
      <c r="B3426" s="4">
        <v>1</v>
      </c>
      <c r="C3426" s="4"/>
      <c r="D3426" s="4">
        <v>1</v>
      </c>
      <c r="E3426" s="4">
        <v>2</v>
      </c>
    </row>
    <row r="3427" spans="1:5">
      <c r="A3427" s="3">
        <v>108719</v>
      </c>
      <c r="B3427" s="4">
        <v>1</v>
      </c>
      <c r="C3427" s="4">
        <v>1</v>
      </c>
      <c r="D3427" s="4">
        <v>1</v>
      </c>
      <c r="E3427" s="4">
        <v>3</v>
      </c>
    </row>
    <row r="3428" spans="1:5">
      <c r="A3428" s="3">
        <v>108726</v>
      </c>
      <c r="B3428" s="4">
        <v>1</v>
      </c>
      <c r="C3428" s="4"/>
      <c r="D3428" s="4"/>
      <c r="E3428" s="4">
        <v>1</v>
      </c>
    </row>
    <row r="3429" spans="1:5">
      <c r="A3429" s="3">
        <v>108742</v>
      </c>
      <c r="B3429" s="4">
        <v>1</v>
      </c>
      <c r="C3429" s="4"/>
      <c r="D3429" s="4">
        <v>1</v>
      </c>
      <c r="E3429" s="4">
        <v>2</v>
      </c>
    </row>
    <row r="3430" spans="1:5">
      <c r="A3430" s="3">
        <v>108756</v>
      </c>
      <c r="B3430" s="4"/>
      <c r="C3430" s="4">
        <v>1</v>
      </c>
      <c r="D3430" s="4"/>
      <c r="E3430" s="4">
        <v>1</v>
      </c>
    </row>
    <row r="3431" spans="1:5">
      <c r="A3431" s="3">
        <v>108769</v>
      </c>
      <c r="B3431" s="4">
        <v>1</v>
      </c>
      <c r="C3431" s="4">
        <v>1</v>
      </c>
      <c r="D3431" s="4"/>
      <c r="E3431" s="4">
        <v>2</v>
      </c>
    </row>
    <row r="3432" spans="1:5">
      <c r="A3432" s="3">
        <v>108806</v>
      </c>
      <c r="B3432" s="4"/>
      <c r="C3432" s="4"/>
      <c r="D3432" s="4">
        <v>1</v>
      </c>
      <c r="E3432" s="4">
        <v>1</v>
      </c>
    </row>
    <row r="3433" spans="1:5">
      <c r="A3433" s="3">
        <v>108819</v>
      </c>
      <c r="B3433" s="4"/>
      <c r="C3433" s="4">
        <v>1</v>
      </c>
      <c r="D3433" s="4"/>
      <c r="E3433" s="4">
        <v>1</v>
      </c>
    </row>
    <row r="3434" spans="1:5">
      <c r="A3434" s="3">
        <v>108830</v>
      </c>
      <c r="B3434" s="4">
        <v>1</v>
      </c>
      <c r="C3434" s="4"/>
      <c r="D3434" s="4"/>
      <c r="E3434" s="4">
        <v>1</v>
      </c>
    </row>
    <row r="3435" spans="1:5">
      <c r="A3435" s="3">
        <v>108832</v>
      </c>
      <c r="B3435" s="4">
        <v>1</v>
      </c>
      <c r="C3435" s="4"/>
      <c r="D3435" s="4"/>
      <c r="E3435" s="4">
        <v>1</v>
      </c>
    </row>
    <row r="3436" spans="1:5">
      <c r="A3436" s="3">
        <v>108874</v>
      </c>
      <c r="B3436" s="4"/>
      <c r="C3436" s="4"/>
      <c r="D3436" s="4">
        <v>1</v>
      </c>
      <c r="E3436" s="4">
        <v>1</v>
      </c>
    </row>
    <row r="3437" spans="1:5">
      <c r="A3437" s="3">
        <v>108876</v>
      </c>
      <c r="B3437" s="4"/>
      <c r="C3437" s="4">
        <v>1</v>
      </c>
      <c r="D3437" s="4"/>
      <c r="E3437" s="4">
        <v>1</v>
      </c>
    </row>
    <row r="3438" spans="1:5">
      <c r="A3438" s="3">
        <v>108904</v>
      </c>
      <c r="B3438" s="4"/>
      <c r="C3438" s="4"/>
      <c r="D3438" s="4">
        <v>1</v>
      </c>
      <c r="E3438" s="4">
        <v>1</v>
      </c>
    </row>
    <row r="3439" spans="1:5">
      <c r="A3439" s="3">
        <v>108918</v>
      </c>
      <c r="B3439" s="4">
        <v>1</v>
      </c>
      <c r="C3439" s="4"/>
      <c r="D3439" s="4"/>
      <c r="E3439" s="4">
        <v>1</v>
      </c>
    </row>
    <row r="3440" spans="1:5">
      <c r="A3440" s="3">
        <v>108928</v>
      </c>
      <c r="B3440" s="4">
        <v>1</v>
      </c>
      <c r="C3440" s="4"/>
      <c r="D3440" s="4">
        <v>1</v>
      </c>
      <c r="E3440" s="4">
        <v>2</v>
      </c>
    </row>
    <row r="3441" spans="1:5">
      <c r="A3441" s="3">
        <v>108941</v>
      </c>
      <c r="B3441" s="4">
        <v>1</v>
      </c>
      <c r="C3441" s="4">
        <v>1</v>
      </c>
      <c r="D3441" s="4"/>
      <c r="E3441" s="4">
        <v>2</v>
      </c>
    </row>
    <row r="3442" spans="1:5">
      <c r="A3442" s="3">
        <v>108951</v>
      </c>
      <c r="B3442" s="4">
        <v>1</v>
      </c>
      <c r="C3442" s="4"/>
      <c r="D3442" s="4"/>
      <c r="E3442" s="4">
        <v>1</v>
      </c>
    </row>
    <row r="3443" spans="1:5">
      <c r="A3443" s="3">
        <v>108960</v>
      </c>
      <c r="B3443" s="4">
        <v>1</v>
      </c>
      <c r="C3443" s="4">
        <v>1</v>
      </c>
      <c r="D3443" s="4"/>
      <c r="E3443" s="4">
        <v>2</v>
      </c>
    </row>
    <row r="3444" spans="1:5">
      <c r="A3444" s="3">
        <v>109003</v>
      </c>
      <c r="B3444" s="4">
        <v>1</v>
      </c>
      <c r="C3444" s="4">
        <v>1</v>
      </c>
      <c r="D3444" s="4"/>
      <c r="E3444" s="4">
        <v>2</v>
      </c>
    </row>
    <row r="3445" spans="1:5">
      <c r="A3445" s="3">
        <v>109050</v>
      </c>
      <c r="B3445" s="4"/>
      <c r="C3445" s="4">
        <v>1</v>
      </c>
      <c r="D3445" s="4"/>
      <c r="E3445" s="4">
        <v>1</v>
      </c>
    </row>
    <row r="3446" spans="1:5">
      <c r="A3446" s="3">
        <v>109051</v>
      </c>
      <c r="B3446" s="4">
        <v>1</v>
      </c>
      <c r="C3446" s="4"/>
      <c r="D3446" s="4">
        <v>1</v>
      </c>
      <c r="E3446" s="4">
        <v>2</v>
      </c>
    </row>
    <row r="3447" spans="1:5">
      <c r="A3447" s="3">
        <v>109107</v>
      </c>
      <c r="B3447" s="4"/>
      <c r="C3447" s="4">
        <v>1</v>
      </c>
      <c r="D3447" s="4"/>
      <c r="E3447" s="4">
        <v>1</v>
      </c>
    </row>
    <row r="3448" spans="1:5">
      <c r="A3448" s="3">
        <v>109118</v>
      </c>
      <c r="B3448" s="4">
        <v>1</v>
      </c>
      <c r="C3448" s="4"/>
      <c r="D3448" s="4"/>
      <c r="E3448" s="4">
        <v>1</v>
      </c>
    </row>
    <row r="3449" spans="1:5">
      <c r="A3449" s="3">
        <v>109123</v>
      </c>
      <c r="B3449" s="4"/>
      <c r="C3449" s="4">
        <v>1</v>
      </c>
      <c r="D3449" s="4"/>
      <c r="E3449" s="4">
        <v>1</v>
      </c>
    </row>
    <row r="3450" spans="1:5">
      <c r="A3450" s="3">
        <v>109157</v>
      </c>
      <c r="B3450" s="4"/>
      <c r="C3450" s="4">
        <v>1</v>
      </c>
      <c r="D3450" s="4"/>
      <c r="E3450" s="4">
        <v>1</v>
      </c>
    </row>
    <row r="3451" spans="1:5">
      <c r="A3451" s="3">
        <v>109186</v>
      </c>
      <c r="B3451" s="4">
        <v>1</v>
      </c>
      <c r="C3451" s="4">
        <v>1</v>
      </c>
      <c r="D3451" s="4"/>
      <c r="E3451" s="4">
        <v>2</v>
      </c>
    </row>
    <row r="3452" spans="1:5">
      <c r="A3452" s="3">
        <v>109188</v>
      </c>
      <c r="B3452" s="4">
        <v>1</v>
      </c>
      <c r="C3452" s="4"/>
      <c r="D3452" s="4">
        <v>1</v>
      </c>
      <c r="E3452" s="4">
        <v>2</v>
      </c>
    </row>
    <row r="3453" spans="1:5">
      <c r="A3453" s="3">
        <v>109198</v>
      </c>
      <c r="B3453" s="4">
        <v>1</v>
      </c>
      <c r="C3453" s="4"/>
      <c r="D3453" s="4">
        <v>1</v>
      </c>
      <c r="E3453" s="4">
        <v>2</v>
      </c>
    </row>
    <row r="3454" spans="1:5">
      <c r="A3454" s="3">
        <v>109237</v>
      </c>
      <c r="B3454" s="4"/>
      <c r="C3454" s="4">
        <v>1</v>
      </c>
      <c r="D3454" s="4"/>
      <c r="E3454" s="4">
        <v>1</v>
      </c>
    </row>
    <row r="3455" spans="1:5">
      <c r="A3455" s="3">
        <v>109270</v>
      </c>
      <c r="B3455" s="4">
        <v>1</v>
      </c>
      <c r="C3455" s="4"/>
      <c r="D3455" s="4"/>
      <c r="E3455" s="4">
        <v>1</v>
      </c>
    </row>
    <row r="3456" spans="1:5">
      <c r="A3456" s="3">
        <v>109275</v>
      </c>
      <c r="B3456" s="4"/>
      <c r="C3456" s="4">
        <v>1</v>
      </c>
      <c r="D3456" s="4"/>
      <c r="E3456" s="4">
        <v>1</v>
      </c>
    </row>
    <row r="3457" spans="1:5">
      <c r="A3457" s="3">
        <v>109287</v>
      </c>
      <c r="B3457" s="4">
        <v>1</v>
      </c>
      <c r="C3457" s="4"/>
      <c r="D3457" s="4">
        <v>1</v>
      </c>
      <c r="E3457" s="4">
        <v>2</v>
      </c>
    </row>
    <row r="3458" spans="1:5">
      <c r="A3458" s="3">
        <v>109297</v>
      </c>
      <c r="B3458" s="4"/>
      <c r="C3458" s="4">
        <v>1</v>
      </c>
      <c r="D3458" s="4"/>
      <c r="E3458" s="4">
        <v>1</v>
      </c>
    </row>
    <row r="3459" spans="1:5">
      <c r="A3459" s="3">
        <v>109299</v>
      </c>
      <c r="B3459" s="4">
        <v>1</v>
      </c>
      <c r="C3459" s="4"/>
      <c r="D3459" s="4">
        <v>1</v>
      </c>
      <c r="E3459" s="4">
        <v>2</v>
      </c>
    </row>
    <row r="3460" spans="1:5">
      <c r="A3460" s="3">
        <v>109302</v>
      </c>
      <c r="B3460" s="4">
        <v>1</v>
      </c>
      <c r="C3460" s="4"/>
      <c r="D3460" s="4">
        <v>1</v>
      </c>
      <c r="E3460" s="4">
        <v>2</v>
      </c>
    </row>
    <row r="3461" spans="1:5">
      <c r="A3461" s="3">
        <v>109310</v>
      </c>
      <c r="B3461" s="4"/>
      <c r="C3461" s="4">
        <v>1</v>
      </c>
      <c r="D3461" s="4"/>
      <c r="E3461" s="4">
        <v>1</v>
      </c>
    </row>
    <row r="3462" spans="1:5">
      <c r="A3462" s="3">
        <v>109351</v>
      </c>
      <c r="B3462" s="4">
        <v>1</v>
      </c>
      <c r="C3462" s="4">
        <v>1</v>
      </c>
      <c r="D3462" s="4"/>
      <c r="E3462" s="4">
        <v>2</v>
      </c>
    </row>
    <row r="3463" spans="1:5">
      <c r="A3463" s="3">
        <v>109410</v>
      </c>
      <c r="B3463" s="4"/>
      <c r="C3463" s="4">
        <v>1</v>
      </c>
      <c r="D3463" s="4"/>
      <c r="E3463" s="4">
        <v>1</v>
      </c>
    </row>
    <row r="3464" spans="1:5">
      <c r="A3464" s="3">
        <v>109421</v>
      </c>
      <c r="B3464" s="4">
        <v>1</v>
      </c>
      <c r="C3464" s="4"/>
      <c r="D3464" s="4">
        <v>1</v>
      </c>
      <c r="E3464" s="4">
        <v>2</v>
      </c>
    </row>
    <row r="3465" spans="1:5">
      <c r="A3465" s="3">
        <v>109422</v>
      </c>
      <c r="B3465" s="4">
        <v>1</v>
      </c>
      <c r="C3465" s="4"/>
      <c r="D3465" s="4"/>
      <c r="E3465" s="4">
        <v>1</v>
      </c>
    </row>
    <row r="3466" spans="1:5">
      <c r="A3466" s="3">
        <v>109445</v>
      </c>
      <c r="B3466" s="4"/>
      <c r="C3466" s="4">
        <v>1</v>
      </c>
      <c r="D3466" s="4"/>
      <c r="E3466" s="4">
        <v>1</v>
      </c>
    </row>
    <row r="3467" spans="1:5">
      <c r="A3467" s="3">
        <v>109455</v>
      </c>
      <c r="B3467" s="4">
        <v>1</v>
      </c>
      <c r="C3467" s="4"/>
      <c r="D3467" s="4">
        <v>1</v>
      </c>
      <c r="E3467" s="4">
        <v>2</v>
      </c>
    </row>
    <row r="3468" spans="1:5">
      <c r="A3468" s="3">
        <v>109490</v>
      </c>
      <c r="B3468" s="4">
        <v>1</v>
      </c>
      <c r="C3468" s="4">
        <v>1</v>
      </c>
      <c r="D3468" s="4"/>
      <c r="E3468" s="4">
        <v>2</v>
      </c>
    </row>
    <row r="3469" spans="1:5">
      <c r="A3469" s="3">
        <v>109523</v>
      </c>
      <c r="B3469" s="4"/>
      <c r="C3469" s="4">
        <v>1</v>
      </c>
      <c r="D3469" s="4"/>
      <c r="E3469" s="4">
        <v>1</v>
      </c>
    </row>
    <row r="3470" spans="1:5">
      <c r="A3470" s="3">
        <v>109539</v>
      </c>
      <c r="B3470" s="4">
        <v>1</v>
      </c>
      <c r="C3470" s="4"/>
      <c r="D3470" s="4"/>
      <c r="E3470" s="4">
        <v>1</v>
      </c>
    </row>
    <row r="3471" spans="1:5">
      <c r="A3471" s="3">
        <v>109580</v>
      </c>
      <c r="B3471" s="4">
        <v>1</v>
      </c>
      <c r="C3471" s="4">
        <v>1</v>
      </c>
      <c r="D3471" s="4"/>
      <c r="E3471" s="4">
        <v>2</v>
      </c>
    </row>
    <row r="3472" spans="1:5">
      <c r="A3472" s="3">
        <v>109601</v>
      </c>
      <c r="B3472" s="4">
        <v>1</v>
      </c>
      <c r="C3472" s="4"/>
      <c r="D3472" s="4"/>
      <c r="E3472" s="4">
        <v>1</v>
      </c>
    </row>
    <row r="3473" spans="1:5">
      <c r="A3473" s="3">
        <v>109608</v>
      </c>
      <c r="B3473" s="4"/>
      <c r="C3473" s="4"/>
      <c r="D3473" s="4">
        <v>1</v>
      </c>
      <c r="E3473" s="4">
        <v>1</v>
      </c>
    </row>
    <row r="3474" spans="1:5">
      <c r="A3474" s="3">
        <v>109622</v>
      </c>
      <c r="B3474" s="4"/>
      <c r="C3474" s="4">
        <v>1</v>
      </c>
      <c r="D3474" s="4"/>
      <c r="E3474" s="4">
        <v>1</v>
      </c>
    </row>
    <row r="3475" spans="1:5">
      <c r="A3475" s="3">
        <v>109656</v>
      </c>
      <c r="B3475" s="4">
        <v>1</v>
      </c>
      <c r="C3475" s="4"/>
      <c r="D3475" s="4">
        <v>1</v>
      </c>
      <c r="E3475" s="4">
        <v>2</v>
      </c>
    </row>
    <row r="3476" spans="1:5">
      <c r="A3476" s="3">
        <v>109668</v>
      </c>
      <c r="B3476" s="4">
        <v>1</v>
      </c>
      <c r="C3476" s="4"/>
      <c r="D3476" s="4">
        <v>1</v>
      </c>
      <c r="E3476" s="4">
        <v>2</v>
      </c>
    </row>
    <row r="3477" spans="1:5">
      <c r="A3477" s="3">
        <v>109674</v>
      </c>
      <c r="B3477" s="4">
        <v>1</v>
      </c>
      <c r="C3477" s="4">
        <v>1</v>
      </c>
      <c r="D3477" s="4"/>
      <c r="E3477" s="4">
        <v>2</v>
      </c>
    </row>
    <row r="3478" spans="1:5">
      <c r="A3478" s="3">
        <v>109712</v>
      </c>
      <c r="B3478" s="4"/>
      <c r="C3478" s="4">
        <v>1</v>
      </c>
      <c r="D3478" s="4"/>
      <c r="E3478" s="4">
        <v>1</v>
      </c>
    </row>
    <row r="3479" spans="1:5">
      <c r="A3479" s="3">
        <v>109724</v>
      </c>
      <c r="B3479" s="4">
        <v>1</v>
      </c>
      <c r="C3479" s="4"/>
      <c r="D3479" s="4">
        <v>1</v>
      </c>
      <c r="E3479" s="4">
        <v>2</v>
      </c>
    </row>
    <row r="3480" spans="1:5">
      <c r="A3480" s="3">
        <v>109726</v>
      </c>
      <c r="B3480" s="4"/>
      <c r="C3480" s="4">
        <v>1</v>
      </c>
      <c r="D3480" s="4"/>
      <c r="E3480" s="4">
        <v>1</v>
      </c>
    </row>
    <row r="3481" spans="1:5">
      <c r="A3481" s="3">
        <v>109777</v>
      </c>
      <c r="B3481" s="4"/>
      <c r="C3481" s="4"/>
      <c r="D3481" s="4">
        <v>1</v>
      </c>
      <c r="E3481" s="4">
        <v>1</v>
      </c>
    </row>
    <row r="3482" spans="1:5">
      <c r="A3482" s="3">
        <v>109784</v>
      </c>
      <c r="B3482" s="4"/>
      <c r="C3482" s="4">
        <v>1</v>
      </c>
      <c r="D3482" s="4"/>
      <c r="E3482" s="4">
        <v>1</v>
      </c>
    </row>
    <row r="3483" spans="1:5">
      <c r="A3483" s="3">
        <v>109865</v>
      </c>
      <c r="B3483" s="4"/>
      <c r="C3483" s="4"/>
      <c r="D3483" s="4">
        <v>1</v>
      </c>
      <c r="E3483" s="4">
        <v>1</v>
      </c>
    </row>
    <row r="3484" spans="1:5">
      <c r="A3484" s="3">
        <v>109870</v>
      </c>
      <c r="B3484" s="4">
        <v>1</v>
      </c>
      <c r="C3484" s="4"/>
      <c r="D3484" s="4"/>
      <c r="E3484" s="4">
        <v>1</v>
      </c>
    </row>
    <row r="3485" spans="1:5">
      <c r="A3485" s="3">
        <v>109879</v>
      </c>
      <c r="B3485" s="4">
        <v>1</v>
      </c>
      <c r="C3485" s="4"/>
      <c r="D3485" s="4">
        <v>1</v>
      </c>
      <c r="E3485" s="4">
        <v>2</v>
      </c>
    </row>
    <row r="3486" spans="1:5">
      <c r="A3486" s="3">
        <v>109880</v>
      </c>
      <c r="B3486" s="4">
        <v>1</v>
      </c>
      <c r="C3486" s="4">
        <v>1</v>
      </c>
      <c r="D3486" s="4"/>
      <c r="E3486" s="4">
        <v>2</v>
      </c>
    </row>
    <row r="3487" spans="1:5">
      <c r="A3487" s="3">
        <v>109882</v>
      </c>
      <c r="B3487" s="4">
        <v>1</v>
      </c>
      <c r="C3487" s="4">
        <v>1</v>
      </c>
      <c r="D3487" s="4"/>
      <c r="E3487" s="4">
        <v>2</v>
      </c>
    </row>
    <row r="3488" spans="1:5">
      <c r="A3488" s="3">
        <v>109944</v>
      </c>
      <c r="B3488" s="4">
        <v>1</v>
      </c>
      <c r="C3488" s="4"/>
      <c r="D3488" s="4">
        <v>1</v>
      </c>
      <c r="E3488" s="4">
        <v>2</v>
      </c>
    </row>
    <row r="3489" spans="1:5">
      <c r="A3489" s="3">
        <v>109970</v>
      </c>
      <c r="B3489" s="4"/>
      <c r="C3489" s="4">
        <v>1</v>
      </c>
      <c r="D3489" s="4"/>
      <c r="E3489" s="4">
        <v>1</v>
      </c>
    </row>
    <row r="3490" spans="1:5">
      <c r="A3490" s="3">
        <v>109980</v>
      </c>
      <c r="B3490" s="4">
        <v>1</v>
      </c>
      <c r="C3490" s="4">
        <v>1</v>
      </c>
      <c r="D3490" s="4"/>
      <c r="E3490" s="4">
        <v>2</v>
      </c>
    </row>
    <row r="3491" spans="1:5">
      <c r="A3491" s="3">
        <v>109989</v>
      </c>
      <c r="B3491" s="4">
        <v>1</v>
      </c>
      <c r="C3491" s="4"/>
      <c r="D3491" s="4">
        <v>1</v>
      </c>
      <c r="E3491" s="4">
        <v>2</v>
      </c>
    </row>
    <row r="3492" spans="1:5">
      <c r="A3492" s="3">
        <v>110019</v>
      </c>
      <c r="B3492" s="4">
        <v>1</v>
      </c>
      <c r="C3492" s="4"/>
      <c r="D3492" s="4"/>
      <c r="E3492" s="4">
        <v>1</v>
      </c>
    </row>
    <row r="3493" spans="1:5">
      <c r="A3493" s="3">
        <v>110051</v>
      </c>
      <c r="B3493" s="4">
        <v>1</v>
      </c>
      <c r="C3493" s="4"/>
      <c r="D3493" s="4"/>
      <c r="E3493" s="4">
        <v>1</v>
      </c>
    </row>
    <row r="3494" spans="1:5">
      <c r="A3494" s="3">
        <v>110092</v>
      </c>
      <c r="B3494" s="4">
        <v>1</v>
      </c>
      <c r="C3494" s="4">
        <v>1</v>
      </c>
      <c r="D3494" s="4"/>
      <c r="E3494" s="4">
        <v>2</v>
      </c>
    </row>
    <row r="3495" spans="1:5">
      <c r="A3495" s="3">
        <v>110108</v>
      </c>
      <c r="B3495" s="4">
        <v>1</v>
      </c>
      <c r="C3495" s="4"/>
      <c r="D3495" s="4">
        <v>1</v>
      </c>
      <c r="E3495" s="4">
        <v>2</v>
      </c>
    </row>
    <row r="3496" spans="1:5">
      <c r="A3496" s="3">
        <v>110167</v>
      </c>
      <c r="B3496" s="4">
        <v>1</v>
      </c>
      <c r="C3496" s="4"/>
      <c r="D3496" s="4">
        <v>1</v>
      </c>
      <c r="E3496" s="4">
        <v>2</v>
      </c>
    </row>
    <row r="3497" spans="1:5">
      <c r="A3497" s="3">
        <v>110179</v>
      </c>
      <c r="B3497" s="4">
        <v>1</v>
      </c>
      <c r="C3497" s="4"/>
      <c r="D3497" s="4">
        <v>1</v>
      </c>
      <c r="E3497" s="4">
        <v>2</v>
      </c>
    </row>
    <row r="3498" spans="1:5">
      <c r="A3498" s="3">
        <v>110200</v>
      </c>
      <c r="B3498" s="4">
        <v>1</v>
      </c>
      <c r="C3498" s="4"/>
      <c r="D3498" s="4">
        <v>1</v>
      </c>
      <c r="E3498" s="4">
        <v>2</v>
      </c>
    </row>
    <row r="3499" spans="1:5">
      <c r="A3499" s="3">
        <v>110232</v>
      </c>
      <c r="B3499" s="4">
        <v>1</v>
      </c>
      <c r="C3499" s="4"/>
      <c r="D3499" s="4"/>
      <c r="E3499" s="4">
        <v>1</v>
      </c>
    </row>
    <row r="3500" spans="1:5">
      <c r="A3500" s="3">
        <v>110257</v>
      </c>
      <c r="B3500" s="4">
        <v>1</v>
      </c>
      <c r="C3500" s="4">
        <v>1</v>
      </c>
      <c r="D3500" s="4">
        <v>1</v>
      </c>
      <c r="E3500" s="4">
        <v>3</v>
      </c>
    </row>
    <row r="3501" spans="1:5">
      <c r="A3501" s="3">
        <v>110270</v>
      </c>
      <c r="B3501" s="4">
        <v>1</v>
      </c>
      <c r="C3501" s="4">
        <v>1</v>
      </c>
      <c r="D3501" s="4">
        <v>1</v>
      </c>
      <c r="E3501" s="4">
        <v>3</v>
      </c>
    </row>
    <row r="3502" spans="1:5">
      <c r="A3502" s="3">
        <v>110282</v>
      </c>
      <c r="B3502" s="4">
        <v>1</v>
      </c>
      <c r="C3502" s="4"/>
      <c r="D3502" s="4">
        <v>1</v>
      </c>
      <c r="E3502" s="4">
        <v>2</v>
      </c>
    </row>
    <row r="3503" spans="1:5">
      <c r="A3503" s="3">
        <v>110283</v>
      </c>
      <c r="B3503" s="4">
        <v>1</v>
      </c>
      <c r="C3503" s="4"/>
      <c r="D3503" s="4"/>
      <c r="E3503" s="4">
        <v>1</v>
      </c>
    </row>
    <row r="3504" spans="1:5">
      <c r="A3504" s="3">
        <v>110334</v>
      </c>
      <c r="B3504" s="4">
        <v>1</v>
      </c>
      <c r="C3504" s="4">
        <v>1</v>
      </c>
      <c r="D3504" s="4"/>
      <c r="E3504" s="4">
        <v>2</v>
      </c>
    </row>
    <row r="3505" spans="1:5">
      <c r="A3505" s="3">
        <v>110346</v>
      </c>
      <c r="B3505" s="4">
        <v>1</v>
      </c>
      <c r="C3505" s="4">
        <v>1</v>
      </c>
      <c r="D3505" s="4"/>
      <c r="E3505" s="4">
        <v>2</v>
      </c>
    </row>
    <row r="3506" spans="1:5">
      <c r="A3506" s="3">
        <v>110348</v>
      </c>
      <c r="B3506" s="4">
        <v>1</v>
      </c>
      <c r="C3506" s="4"/>
      <c r="D3506" s="4"/>
      <c r="E3506" s="4">
        <v>1</v>
      </c>
    </row>
    <row r="3507" spans="1:5">
      <c r="A3507" s="3">
        <v>110351</v>
      </c>
      <c r="B3507" s="4">
        <v>1</v>
      </c>
      <c r="C3507" s="4"/>
      <c r="D3507" s="4">
        <v>1</v>
      </c>
      <c r="E3507" s="4">
        <v>2</v>
      </c>
    </row>
    <row r="3508" spans="1:5">
      <c r="A3508" s="3">
        <v>110425</v>
      </c>
      <c r="B3508" s="4">
        <v>1</v>
      </c>
      <c r="C3508" s="4">
        <v>1</v>
      </c>
      <c r="D3508" s="4"/>
      <c r="E3508" s="4">
        <v>2</v>
      </c>
    </row>
    <row r="3509" spans="1:5">
      <c r="A3509" s="3">
        <v>110432</v>
      </c>
      <c r="B3509" s="4">
        <v>1</v>
      </c>
      <c r="C3509" s="4"/>
      <c r="D3509" s="4">
        <v>1</v>
      </c>
      <c r="E3509" s="4">
        <v>2</v>
      </c>
    </row>
    <row r="3510" spans="1:5">
      <c r="A3510" s="3">
        <v>110437</v>
      </c>
      <c r="B3510" s="4">
        <v>1</v>
      </c>
      <c r="C3510" s="4">
        <v>1</v>
      </c>
      <c r="D3510" s="4"/>
      <c r="E3510" s="4">
        <v>2</v>
      </c>
    </row>
    <row r="3511" spans="1:5">
      <c r="A3511" s="3">
        <v>110510</v>
      </c>
      <c r="B3511" s="4">
        <v>1</v>
      </c>
      <c r="C3511" s="4"/>
      <c r="D3511" s="4">
        <v>1</v>
      </c>
      <c r="E3511" s="4">
        <v>2</v>
      </c>
    </row>
    <row r="3512" spans="1:5">
      <c r="A3512" s="3">
        <v>110511</v>
      </c>
      <c r="B3512" s="4"/>
      <c r="C3512" s="4">
        <v>1</v>
      </c>
      <c r="D3512" s="4"/>
      <c r="E3512" s="4">
        <v>1</v>
      </c>
    </row>
    <row r="3513" spans="1:5">
      <c r="A3513" s="3">
        <v>110514</v>
      </c>
      <c r="B3513" s="4">
        <v>1</v>
      </c>
      <c r="C3513" s="4">
        <v>1</v>
      </c>
      <c r="D3513" s="4"/>
      <c r="E3513" s="4">
        <v>2</v>
      </c>
    </row>
    <row r="3514" spans="1:5">
      <c r="A3514" s="3">
        <v>110529</v>
      </c>
      <c r="B3514" s="4">
        <v>1</v>
      </c>
      <c r="C3514" s="4">
        <v>1</v>
      </c>
      <c r="D3514" s="4"/>
      <c r="E3514" s="4">
        <v>2</v>
      </c>
    </row>
    <row r="3515" spans="1:5">
      <c r="A3515" s="3">
        <v>110578</v>
      </c>
      <c r="B3515" s="4">
        <v>1</v>
      </c>
      <c r="C3515" s="4"/>
      <c r="D3515" s="4">
        <v>1</v>
      </c>
      <c r="E3515" s="4">
        <v>2</v>
      </c>
    </row>
    <row r="3516" spans="1:5">
      <c r="A3516" s="3">
        <v>110583</v>
      </c>
      <c r="B3516" s="4"/>
      <c r="C3516" s="4">
        <v>1</v>
      </c>
      <c r="D3516" s="4"/>
      <c r="E3516" s="4">
        <v>1</v>
      </c>
    </row>
    <row r="3517" spans="1:5">
      <c r="A3517" s="3">
        <v>110602</v>
      </c>
      <c r="B3517" s="4">
        <v>1</v>
      </c>
      <c r="C3517" s="4"/>
      <c r="D3517" s="4"/>
      <c r="E3517" s="4">
        <v>1</v>
      </c>
    </row>
    <row r="3518" spans="1:5">
      <c r="A3518" s="3">
        <v>110660</v>
      </c>
      <c r="B3518" s="4">
        <v>1</v>
      </c>
      <c r="C3518" s="4"/>
      <c r="D3518" s="4">
        <v>1</v>
      </c>
      <c r="E3518" s="4">
        <v>2</v>
      </c>
    </row>
    <row r="3519" spans="1:5">
      <c r="A3519" s="3">
        <v>110700</v>
      </c>
      <c r="B3519" s="4">
        <v>1</v>
      </c>
      <c r="C3519" s="4"/>
      <c r="D3519" s="4"/>
      <c r="E3519" s="4">
        <v>1</v>
      </c>
    </row>
    <row r="3520" spans="1:5">
      <c r="A3520" s="3">
        <v>110736</v>
      </c>
      <c r="B3520" s="4">
        <v>1</v>
      </c>
      <c r="C3520" s="4">
        <v>1</v>
      </c>
      <c r="D3520" s="4"/>
      <c r="E3520" s="4">
        <v>2</v>
      </c>
    </row>
    <row r="3521" spans="1:5">
      <c r="A3521" s="3">
        <v>110738</v>
      </c>
      <c r="B3521" s="4">
        <v>1</v>
      </c>
      <c r="C3521" s="4"/>
      <c r="D3521" s="4">
        <v>1</v>
      </c>
      <c r="E3521" s="4">
        <v>2</v>
      </c>
    </row>
    <row r="3522" spans="1:5">
      <c r="A3522" s="3">
        <v>110751</v>
      </c>
      <c r="B3522" s="4">
        <v>1</v>
      </c>
      <c r="C3522" s="4"/>
      <c r="D3522" s="4">
        <v>1</v>
      </c>
      <c r="E3522" s="4">
        <v>2</v>
      </c>
    </row>
    <row r="3523" spans="1:5">
      <c r="A3523" s="3">
        <v>110780</v>
      </c>
      <c r="B3523" s="4">
        <v>1</v>
      </c>
      <c r="C3523" s="4">
        <v>1</v>
      </c>
      <c r="D3523" s="4"/>
      <c r="E3523" s="4">
        <v>2</v>
      </c>
    </row>
    <row r="3524" spans="1:5">
      <c r="A3524" s="3">
        <v>110781</v>
      </c>
      <c r="B3524" s="4">
        <v>1</v>
      </c>
      <c r="C3524" s="4">
        <v>1</v>
      </c>
      <c r="D3524" s="4"/>
      <c r="E3524" s="4">
        <v>2</v>
      </c>
    </row>
    <row r="3525" spans="1:5">
      <c r="A3525" s="3">
        <v>110802</v>
      </c>
      <c r="B3525" s="4">
        <v>1</v>
      </c>
      <c r="C3525" s="4">
        <v>1</v>
      </c>
      <c r="D3525" s="4"/>
      <c r="E3525" s="4">
        <v>2</v>
      </c>
    </row>
    <row r="3526" spans="1:5">
      <c r="A3526" s="3">
        <v>110808</v>
      </c>
      <c r="B3526" s="4">
        <v>1</v>
      </c>
      <c r="C3526" s="4"/>
      <c r="D3526" s="4">
        <v>1</v>
      </c>
      <c r="E3526" s="4">
        <v>2</v>
      </c>
    </row>
    <row r="3527" spans="1:5">
      <c r="A3527" s="3">
        <v>110823</v>
      </c>
      <c r="B3527" s="4">
        <v>1</v>
      </c>
      <c r="C3527" s="4"/>
      <c r="D3527" s="4"/>
      <c r="E3527" s="4">
        <v>1</v>
      </c>
    </row>
    <row r="3528" spans="1:5">
      <c r="A3528" s="3">
        <v>110829</v>
      </c>
      <c r="B3528" s="4"/>
      <c r="C3528" s="4">
        <v>1</v>
      </c>
      <c r="D3528" s="4"/>
      <c r="E3528" s="4">
        <v>1</v>
      </c>
    </row>
    <row r="3529" spans="1:5">
      <c r="A3529" s="3">
        <v>110831</v>
      </c>
      <c r="B3529" s="4">
        <v>1</v>
      </c>
      <c r="C3529" s="4">
        <v>1</v>
      </c>
      <c r="D3529" s="4"/>
      <c r="E3529" s="4">
        <v>2</v>
      </c>
    </row>
    <row r="3530" spans="1:5">
      <c r="A3530" s="3">
        <v>110833</v>
      </c>
      <c r="B3530" s="4">
        <v>1</v>
      </c>
      <c r="C3530" s="4"/>
      <c r="D3530" s="4">
        <v>1</v>
      </c>
      <c r="E3530" s="4">
        <v>2</v>
      </c>
    </row>
    <row r="3531" spans="1:5">
      <c r="A3531" s="3">
        <v>110840</v>
      </c>
      <c r="B3531" s="4">
        <v>1</v>
      </c>
      <c r="C3531" s="4">
        <v>1</v>
      </c>
      <c r="D3531" s="4"/>
      <c r="E3531" s="4">
        <v>2</v>
      </c>
    </row>
    <row r="3532" spans="1:5">
      <c r="A3532" s="3">
        <v>110849</v>
      </c>
      <c r="B3532" s="4">
        <v>1</v>
      </c>
      <c r="C3532" s="4">
        <v>1</v>
      </c>
      <c r="D3532" s="4"/>
      <c r="E3532" s="4">
        <v>2</v>
      </c>
    </row>
    <row r="3533" spans="1:5">
      <c r="A3533" s="3">
        <v>110871</v>
      </c>
      <c r="B3533" s="4">
        <v>1</v>
      </c>
      <c r="C3533" s="4"/>
      <c r="D3533" s="4">
        <v>1</v>
      </c>
      <c r="E3533" s="4">
        <v>2</v>
      </c>
    </row>
    <row r="3534" spans="1:5">
      <c r="A3534" s="3">
        <v>110911</v>
      </c>
      <c r="B3534" s="4">
        <v>1</v>
      </c>
      <c r="C3534" s="4"/>
      <c r="D3534" s="4">
        <v>1</v>
      </c>
      <c r="E3534" s="4">
        <v>2</v>
      </c>
    </row>
    <row r="3535" spans="1:5">
      <c r="A3535" s="3">
        <v>110913</v>
      </c>
      <c r="B3535" s="4">
        <v>1</v>
      </c>
      <c r="C3535" s="4"/>
      <c r="D3535" s="4">
        <v>1</v>
      </c>
      <c r="E3535" s="4">
        <v>2</v>
      </c>
    </row>
    <row r="3536" spans="1:5">
      <c r="A3536" s="3">
        <v>110932</v>
      </c>
      <c r="B3536" s="4">
        <v>1</v>
      </c>
      <c r="C3536" s="4">
        <v>1</v>
      </c>
      <c r="D3536" s="4"/>
      <c r="E3536" s="4">
        <v>2</v>
      </c>
    </row>
    <row r="3537" spans="1:5">
      <c r="A3537" s="3">
        <v>110950</v>
      </c>
      <c r="B3537" s="4">
        <v>1</v>
      </c>
      <c r="C3537" s="4"/>
      <c r="D3537" s="4">
        <v>1</v>
      </c>
      <c r="E3537" s="4">
        <v>2</v>
      </c>
    </row>
    <row r="3538" spans="1:5">
      <c r="A3538" s="3">
        <v>110965</v>
      </c>
      <c r="B3538" s="4">
        <v>1</v>
      </c>
      <c r="C3538" s="4"/>
      <c r="D3538" s="4"/>
      <c r="E3538" s="4">
        <v>1</v>
      </c>
    </row>
    <row r="3539" spans="1:5">
      <c r="A3539" s="3">
        <v>110973</v>
      </c>
      <c r="B3539" s="4"/>
      <c r="C3539" s="4">
        <v>1</v>
      </c>
      <c r="D3539" s="4">
        <v>1</v>
      </c>
      <c r="E3539" s="4">
        <v>2</v>
      </c>
    </row>
    <row r="3540" spans="1:5">
      <c r="A3540" s="3">
        <v>111011</v>
      </c>
      <c r="B3540" s="4">
        <v>1</v>
      </c>
      <c r="C3540" s="4">
        <v>1</v>
      </c>
      <c r="D3540" s="4"/>
      <c r="E3540" s="4">
        <v>2</v>
      </c>
    </row>
    <row r="3541" spans="1:5">
      <c r="A3541" s="3">
        <v>111020</v>
      </c>
      <c r="B3541" s="4">
        <v>1</v>
      </c>
      <c r="C3541" s="4"/>
      <c r="D3541" s="4"/>
      <c r="E3541" s="4">
        <v>1</v>
      </c>
    </row>
    <row r="3542" spans="1:5">
      <c r="A3542" s="3">
        <v>111052</v>
      </c>
      <c r="B3542" s="4">
        <v>1</v>
      </c>
      <c r="C3542" s="4"/>
      <c r="D3542" s="4"/>
      <c r="E3542" s="4">
        <v>1</v>
      </c>
    </row>
    <row r="3543" spans="1:5">
      <c r="A3543" s="3">
        <v>111058</v>
      </c>
      <c r="B3543" s="4">
        <v>1</v>
      </c>
      <c r="C3543" s="4"/>
      <c r="D3543" s="4">
        <v>1</v>
      </c>
      <c r="E3543" s="4">
        <v>2</v>
      </c>
    </row>
    <row r="3544" spans="1:5">
      <c r="A3544" s="3">
        <v>111061</v>
      </c>
      <c r="B3544" s="4">
        <v>1</v>
      </c>
      <c r="C3544" s="4">
        <v>1</v>
      </c>
      <c r="D3544" s="4"/>
      <c r="E3544" s="4">
        <v>2</v>
      </c>
    </row>
    <row r="3545" spans="1:5">
      <c r="A3545" s="3">
        <v>111122</v>
      </c>
      <c r="B3545" s="4">
        <v>1</v>
      </c>
      <c r="C3545" s="4">
        <v>1</v>
      </c>
      <c r="D3545" s="4"/>
      <c r="E3545" s="4">
        <v>2</v>
      </c>
    </row>
    <row r="3546" spans="1:5">
      <c r="A3546" s="3">
        <v>111143</v>
      </c>
      <c r="B3546" s="4">
        <v>1</v>
      </c>
      <c r="C3546" s="4">
        <v>1</v>
      </c>
      <c r="D3546" s="4">
        <v>1</v>
      </c>
      <c r="E3546" s="4">
        <v>3</v>
      </c>
    </row>
    <row r="3547" spans="1:5">
      <c r="A3547" s="3">
        <v>111151</v>
      </c>
      <c r="B3547" s="4">
        <v>1</v>
      </c>
      <c r="C3547" s="4"/>
      <c r="D3547" s="4"/>
      <c r="E3547" s="4">
        <v>1</v>
      </c>
    </row>
    <row r="3548" spans="1:5">
      <c r="A3548" s="3">
        <v>111155</v>
      </c>
      <c r="B3548" s="4"/>
      <c r="C3548" s="4">
        <v>1</v>
      </c>
      <c r="D3548" s="4"/>
      <c r="E3548" s="4">
        <v>1</v>
      </c>
    </row>
    <row r="3549" spans="1:5">
      <c r="A3549" s="3">
        <v>111165</v>
      </c>
      <c r="B3549" s="4">
        <v>1</v>
      </c>
      <c r="C3549" s="4"/>
      <c r="D3549" s="4">
        <v>1</v>
      </c>
      <c r="E3549" s="4">
        <v>2</v>
      </c>
    </row>
    <row r="3550" spans="1:5">
      <c r="A3550" s="3">
        <v>111172</v>
      </c>
      <c r="B3550" s="4">
        <v>1</v>
      </c>
      <c r="C3550" s="4"/>
      <c r="D3550" s="4">
        <v>1</v>
      </c>
      <c r="E3550" s="4">
        <v>2</v>
      </c>
    </row>
    <row r="3551" spans="1:5">
      <c r="A3551" s="3">
        <v>111183</v>
      </c>
      <c r="B3551" s="4">
        <v>1</v>
      </c>
      <c r="C3551" s="4">
        <v>1</v>
      </c>
      <c r="D3551" s="4"/>
      <c r="E3551" s="4">
        <v>2</v>
      </c>
    </row>
    <row r="3552" spans="1:5">
      <c r="A3552" s="3">
        <v>111190</v>
      </c>
      <c r="B3552" s="4">
        <v>1</v>
      </c>
      <c r="C3552" s="4">
        <v>1</v>
      </c>
      <c r="D3552" s="4"/>
      <c r="E3552" s="4">
        <v>2</v>
      </c>
    </row>
    <row r="3553" spans="1:5">
      <c r="A3553" s="3">
        <v>111218</v>
      </c>
      <c r="B3553" s="4">
        <v>1</v>
      </c>
      <c r="C3553" s="4">
        <v>1</v>
      </c>
      <c r="D3553" s="4"/>
      <c r="E3553" s="4">
        <v>2</v>
      </c>
    </row>
    <row r="3554" spans="1:5">
      <c r="A3554" s="3">
        <v>111241</v>
      </c>
      <c r="B3554" s="4">
        <v>1</v>
      </c>
      <c r="C3554" s="4"/>
      <c r="D3554" s="4">
        <v>1</v>
      </c>
      <c r="E3554" s="4">
        <v>2</v>
      </c>
    </row>
    <row r="3555" spans="1:5">
      <c r="A3555" s="3">
        <v>111245</v>
      </c>
      <c r="B3555" s="4">
        <v>1</v>
      </c>
      <c r="C3555" s="4"/>
      <c r="D3555" s="4">
        <v>1</v>
      </c>
      <c r="E3555" s="4">
        <v>2</v>
      </c>
    </row>
    <row r="3556" spans="1:5">
      <c r="A3556" s="3">
        <v>111253</v>
      </c>
      <c r="B3556" s="4">
        <v>1</v>
      </c>
      <c r="C3556" s="4"/>
      <c r="D3556" s="4">
        <v>1</v>
      </c>
      <c r="E3556" s="4">
        <v>2</v>
      </c>
    </row>
    <row r="3557" spans="1:5">
      <c r="A3557" s="3">
        <v>111298</v>
      </c>
      <c r="B3557" s="4">
        <v>1</v>
      </c>
      <c r="C3557" s="4">
        <v>1</v>
      </c>
      <c r="D3557" s="4"/>
      <c r="E3557" s="4">
        <v>2</v>
      </c>
    </row>
    <row r="3558" spans="1:5">
      <c r="A3558" s="3">
        <v>111301</v>
      </c>
      <c r="B3558" s="4">
        <v>1</v>
      </c>
      <c r="C3558" s="4"/>
      <c r="D3558" s="4"/>
      <c r="E3558" s="4">
        <v>1</v>
      </c>
    </row>
    <row r="3559" spans="1:5">
      <c r="A3559" s="3">
        <v>111361</v>
      </c>
      <c r="B3559" s="4">
        <v>1</v>
      </c>
      <c r="C3559" s="4"/>
      <c r="D3559" s="4">
        <v>1</v>
      </c>
      <c r="E3559" s="4">
        <v>2</v>
      </c>
    </row>
    <row r="3560" spans="1:5">
      <c r="A3560" s="3">
        <v>111363</v>
      </c>
      <c r="B3560" s="4">
        <v>1</v>
      </c>
      <c r="C3560" s="4"/>
      <c r="D3560" s="4">
        <v>1</v>
      </c>
      <c r="E3560" s="4">
        <v>2</v>
      </c>
    </row>
    <row r="3561" spans="1:5">
      <c r="A3561" s="3">
        <v>111487</v>
      </c>
      <c r="B3561" s="4">
        <v>1</v>
      </c>
      <c r="C3561" s="4"/>
      <c r="D3561" s="4"/>
      <c r="E3561" s="4">
        <v>1</v>
      </c>
    </row>
    <row r="3562" spans="1:5">
      <c r="A3562" s="3">
        <v>111493</v>
      </c>
      <c r="B3562" s="4">
        <v>1</v>
      </c>
      <c r="C3562" s="4">
        <v>1</v>
      </c>
      <c r="D3562" s="4">
        <v>1</v>
      </c>
      <c r="E3562" s="4">
        <v>3</v>
      </c>
    </row>
    <row r="3563" spans="1:5">
      <c r="A3563" s="3">
        <v>111499</v>
      </c>
      <c r="B3563" s="4"/>
      <c r="C3563" s="4"/>
      <c r="D3563" s="4">
        <v>1</v>
      </c>
      <c r="E3563" s="4">
        <v>1</v>
      </c>
    </row>
    <row r="3564" spans="1:5">
      <c r="A3564" s="3">
        <v>111511</v>
      </c>
      <c r="B3564" s="4">
        <v>1</v>
      </c>
      <c r="C3564" s="4"/>
      <c r="D3564" s="4"/>
      <c r="E3564" s="4">
        <v>1</v>
      </c>
    </row>
    <row r="3565" spans="1:5">
      <c r="A3565" s="3">
        <v>111553</v>
      </c>
      <c r="B3565" s="4">
        <v>1</v>
      </c>
      <c r="C3565" s="4"/>
      <c r="D3565" s="4">
        <v>1</v>
      </c>
      <c r="E3565" s="4">
        <v>2</v>
      </c>
    </row>
    <row r="3566" spans="1:5">
      <c r="A3566" s="3">
        <v>111579</v>
      </c>
      <c r="B3566" s="4">
        <v>1</v>
      </c>
      <c r="C3566" s="4">
        <v>1</v>
      </c>
      <c r="D3566" s="4"/>
      <c r="E3566" s="4">
        <v>2</v>
      </c>
    </row>
    <row r="3567" spans="1:5">
      <c r="A3567" s="3">
        <v>111591</v>
      </c>
      <c r="B3567" s="4">
        <v>1</v>
      </c>
      <c r="C3567" s="4"/>
      <c r="D3567" s="4"/>
      <c r="E3567" s="4">
        <v>1</v>
      </c>
    </row>
    <row r="3568" spans="1:5">
      <c r="A3568" s="3">
        <v>111602</v>
      </c>
      <c r="B3568" s="4">
        <v>1</v>
      </c>
      <c r="C3568" s="4"/>
      <c r="D3568" s="4">
        <v>1</v>
      </c>
      <c r="E3568" s="4">
        <v>2</v>
      </c>
    </row>
    <row r="3569" spans="1:5">
      <c r="A3569" s="3">
        <v>111618</v>
      </c>
      <c r="B3569" s="4">
        <v>1</v>
      </c>
      <c r="C3569" s="4"/>
      <c r="D3569" s="4"/>
      <c r="E3569" s="4">
        <v>1</v>
      </c>
    </row>
    <row r="3570" spans="1:5">
      <c r="A3570" s="3">
        <v>111625</v>
      </c>
      <c r="B3570" s="4"/>
      <c r="C3570" s="4">
        <v>1</v>
      </c>
      <c r="D3570" s="4"/>
      <c r="E3570" s="4">
        <v>1</v>
      </c>
    </row>
    <row r="3571" spans="1:5">
      <c r="A3571" s="3">
        <v>111640</v>
      </c>
      <c r="B3571" s="4">
        <v>1</v>
      </c>
      <c r="C3571" s="4">
        <v>1</v>
      </c>
      <c r="D3571" s="4"/>
      <c r="E3571" s="4">
        <v>2</v>
      </c>
    </row>
    <row r="3572" spans="1:5">
      <c r="A3572" s="3">
        <v>111673</v>
      </c>
      <c r="B3572" s="4">
        <v>1</v>
      </c>
      <c r="C3572" s="4">
        <v>1</v>
      </c>
      <c r="D3572" s="4"/>
      <c r="E3572" s="4">
        <v>2</v>
      </c>
    </row>
    <row r="3573" spans="1:5">
      <c r="A3573" s="3">
        <v>111694</v>
      </c>
      <c r="B3573" s="4">
        <v>1</v>
      </c>
      <c r="C3573" s="4">
        <v>1</v>
      </c>
      <c r="D3573" s="4"/>
      <c r="E3573" s="4">
        <v>2</v>
      </c>
    </row>
    <row r="3574" spans="1:5">
      <c r="A3574" s="3">
        <v>111743</v>
      </c>
      <c r="B3574" s="4">
        <v>1</v>
      </c>
      <c r="C3574" s="4"/>
      <c r="D3574" s="4"/>
      <c r="E3574" s="4">
        <v>1</v>
      </c>
    </row>
    <row r="3575" spans="1:5">
      <c r="A3575" s="3">
        <v>111769</v>
      </c>
      <c r="B3575" s="4">
        <v>1</v>
      </c>
      <c r="C3575" s="4">
        <v>1</v>
      </c>
      <c r="D3575" s="4"/>
      <c r="E3575" s="4">
        <v>2</v>
      </c>
    </row>
    <row r="3576" spans="1:5">
      <c r="A3576" s="3">
        <v>111782</v>
      </c>
      <c r="B3576" s="4">
        <v>1</v>
      </c>
      <c r="C3576" s="4"/>
      <c r="D3576" s="4"/>
      <c r="E3576" s="4">
        <v>1</v>
      </c>
    </row>
    <row r="3577" spans="1:5">
      <c r="A3577" s="3">
        <v>111787</v>
      </c>
      <c r="B3577" s="4">
        <v>1</v>
      </c>
      <c r="C3577" s="4"/>
      <c r="D3577" s="4">
        <v>1</v>
      </c>
      <c r="E3577" s="4">
        <v>2</v>
      </c>
    </row>
    <row r="3578" spans="1:5">
      <c r="A3578" s="3">
        <v>111790</v>
      </c>
      <c r="B3578" s="4">
        <v>1</v>
      </c>
      <c r="C3578" s="4"/>
      <c r="D3578" s="4">
        <v>1</v>
      </c>
      <c r="E3578" s="4">
        <v>2</v>
      </c>
    </row>
    <row r="3579" spans="1:5">
      <c r="A3579" s="3">
        <v>111805</v>
      </c>
      <c r="B3579" s="4">
        <v>1</v>
      </c>
      <c r="C3579" s="4"/>
      <c r="D3579" s="4">
        <v>1</v>
      </c>
      <c r="E3579" s="4">
        <v>2</v>
      </c>
    </row>
    <row r="3580" spans="1:5">
      <c r="A3580" s="3">
        <v>111811</v>
      </c>
      <c r="B3580" s="4">
        <v>1</v>
      </c>
      <c r="C3580" s="4">
        <v>1</v>
      </c>
      <c r="D3580" s="4"/>
      <c r="E3580" s="4">
        <v>2</v>
      </c>
    </row>
    <row r="3581" spans="1:5">
      <c r="A3581" s="3">
        <v>111823</v>
      </c>
      <c r="B3581" s="4"/>
      <c r="C3581" s="4">
        <v>1</v>
      </c>
      <c r="D3581" s="4"/>
      <c r="E3581" s="4">
        <v>1</v>
      </c>
    </row>
    <row r="3582" spans="1:5">
      <c r="A3582" s="3">
        <v>111841</v>
      </c>
      <c r="B3582" s="4">
        <v>1</v>
      </c>
      <c r="C3582" s="4"/>
      <c r="D3582" s="4">
        <v>1</v>
      </c>
      <c r="E3582" s="4">
        <v>2</v>
      </c>
    </row>
    <row r="3583" spans="1:5">
      <c r="A3583" s="3">
        <v>111860</v>
      </c>
      <c r="B3583" s="4">
        <v>1</v>
      </c>
      <c r="C3583" s="4"/>
      <c r="D3583" s="4">
        <v>1</v>
      </c>
      <c r="E3583" s="4">
        <v>2</v>
      </c>
    </row>
    <row r="3584" spans="1:5">
      <c r="A3584" s="3">
        <v>111879</v>
      </c>
      <c r="B3584" s="4"/>
      <c r="C3584" s="4">
        <v>1</v>
      </c>
      <c r="D3584" s="4"/>
      <c r="E3584" s="4">
        <v>1</v>
      </c>
    </row>
    <row r="3585" spans="1:5">
      <c r="A3585" s="3">
        <v>111910</v>
      </c>
      <c r="B3585" s="4"/>
      <c r="C3585" s="4">
        <v>1</v>
      </c>
      <c r="D3585" s="4"/>
      <c r="E3585" s="4">
        <v>1</v>
      </c>
    </row>
    <row r="3586" spans="1:5">
      <c r="A3586" s="3">
        <v>111923</v>
      </c>
      <c r="B3586" s="4"/>
      <c r="C3586" s="4">
        <v>1</v>
      </c>
      <c r="D3586" s="4"/>
      <c r="E3586" s="4">
        <v>1</v>
      </c>
    </row>
    <row r="3587" spans="1:5">
      <c r="A3587" s="3">
        <v>111927</v>
      </c>
      <c r="B3587" s="4"/>
      <c r="C3587" s="4"/>
      <c r="D3587" s="4">
        <v>1</v>
      </c>
      <c r="E3587" s="4">
        <v>1</v>
      </c>
    </row>
    <row r="3588" spans="1:5">
      <c r="A3588" s="3">
        <v>111942</v>
      </c>
      <c r="B3588" s="4">
        <v>1</v>
      </c>
      <c r="C3588" s="4"/>
      <c r="D3588" s="4"/>
      <c r="E3588" s="4">
        <v>1</v>
      </c>
    </row>
    <row r="3589" spans="1:5">
      <c r="A3589" s="3">
        <v>111973</v>
      </c>
      <c r="B3589" s="4">
        <v>1</v>
      </c>
      <c r="C3589" s="4"/>
      <c r="D3589" s="4">
        <v>1</v>
      </c>
      <c r="E3589" s="4">
        <v>2</v>
      </c>
    </row>
    <row r="3590" spans="1:5">
      <c r="A3590" s="3">
        <v>111977</v>
      </c>
      <c r="B3590" s="4"/>
      <c r="C3590" s="4">
        <v>1</v>
      </c>
      <c r="D3590" s="4"/>
      <c r="E3590" s="4">
        <v>1</v>
      </c>
    </row>
    <row r="3591" spans="1:5">
      <c r="A3591" s="3">
        <v>111981</v>
      </c>
      <c r="B3591" s="4">
        <v>1</v>
      </c>
      <c r="C3591" s="4">
        <v>1</v>
      </c>
      <c r="D3591" s="4"/>
      <c r="E3591" s="4">
        <v>2</v>
      </c>
    </row>
    <row r="3592" spans="1:5">
      <c r="A3592" s="3">
        <v>112015</v>
      </c>
      <c r="B3592" s="4">
        <v>1</v>
      </c>
      <c r="C3592" s="4"/>
      <c r="D3592" s="4"/>
      <c r="E3592" s="4">
        <v>1</v>
      </c>
    </row>
    <row r="3593" spans="1:5">
      <c r="A3593" s="3">
        <v>112019</v>
      </c>
      <c r="B3593" s="4">
        <v>1</v>
      </c>
      <c r="C3593" s="4"/>
      <c r="D3593" s="4"/>
      <c r="E3593" s="4">
        <v>1</v>
      </c>
    </row>
    <row r="3594" spans="1:5">
      <c r="A3594" s="3">
        <v>112049</v>
      </c>
      <c r="B3594" s="4"/>
      <c r="C3594" s="4"/>
      <c r="D3594" s="4">
        <v>1</v>
      </c>
      <c r="E3594" s="4">
        <v>1</v>
      </c>
    </row>
    <row r="3595" spans="1:5">
      <c r="A3595" s="3">
        <v>112051</v>
      </c>
      <c r="B3595" s="4">
        <v>1</v>
      </c>
      <c r="C3595" s="4">
        <v>1</v>
      </c>
      <c r="D3595" s="4"/>
      <c r="E3595" s="4">
        <v>2</v>
      </c>
    </row>
    <row r="3596" spans="1:5">
      <c r="A3596" s="3">
        <v>112057</v>
      </c>
      <c r="B3596" s="4">
        <v>1</v>
      </c>
      <c r="C3596" s="4"/>
      <c r="D3596" s="4"/>
      <c r="E3596" s="4">
        <v>1</v>
      </c>
    </row>
    <row r="3597" spans="1:5">
      <c r="A3597" s="3">
        <v>112078</v>
      </c>
      <c r="B3597" s="4">
        <v>1</v>
      </c>
      <c r="C3597" s="4"/>
      <c r="D3597" s="4"/>
      <c r="E3597" s="4">
        <v>1</v>
      </c>
    </row>
    <row r="3598" spans="1:5">
      <c r="A3598" s="3">
        <v>112084</v>
      </c>
      <c r="B3598" s="4"/>
      <c r="C3598" s="4">
        <v>1</v>
      </c>
      <c r="D3598" s="4"/>
      <c r="E3598" s="4">
        <v>1</v>
      </c>
    </row>
    <row r="3599" spans="1:5">
      <c r="A3599" s="3">
        <v>112090</v>
      </c>
      <c r="B3599" s="4"/>
      <c r="C3599" s="4">
        <v>1</v>
      </c>
      <c r="D3599" s="4"/>
      <c r="E3599" s="4">
        <v>1</v>
      </c>
    </row>
    <row r="3600" spans="1:5">
      <c r="A3600" s="3">
        <v>112106</v>
      </c>
      <c r="B3600" s="4">
        <v>1</v>
      </c>
      <c r="C3600" s="4">
        <v>1</v>
      </c>
      <c r="D3600" s="4">
        <v>1</v>
      </c>
      <c r="E3600" s="4">
        <v>3</v>
      </c>
    </row>
    <row r="3601" spans="1:5">
      <c r="A3601" s="3">
        <v>112110</v>
      </c>
      <c r="B3601" s="4"/>
      <c r="C3601" s="4">
        <v>1</v>
      </c>
      <c r="D3601" s="4"/>
      <c r="E3601" s="4">
        <v>1</v>
      </c>
    </row>
    <row r="3602" spans="1:5">
      <c r="A3602" s="3">
        <v>112113</v>
      </c>
      <c r="B3602" s="4">
        <v>1</v>
      </c>
      <c r="C3602" s="4">
        <v>1</v>
      </c>
      <c r="D3602" s="4"/>
      <c r="E3602" s="4">
        <v>2</v>
      </c>
    </row>
    <row r="3603" spans="1:5">
      <c r="A3603" s="3">
        <v>112142</v>
      </c>
      <c r="B3603" s="4">
        <v>1</v>
      </c>
      <c r="C3603" s="4"/>
      <c r="D3603" s="4">
        <v>1</v>
      </c>
      <c r="E3603" s="4">
        <v>2</v>
      </c>
    </row>
    <row r="3604" spans="1:5">
      <c r="A3604" s="3">
        <v>112175</v>
      </c>
      <c r="B3604" s="4">
        <v>1</v>
      </c>
      <c r="C3604" s="4"/>
      <c r="D3604" s="4"/>
      <c r="E3604" s="4">
        <v>1</v>
      </c>
    </row>
    <row r="3605" spans="1:5">
      <c r="A3605" s="3">
        <v>112180</v>
      </c>
      <c r="B3605" s="4">
        <v>1</v>
      </c>
      <c r="C3605" s="4">
        <v>1</v>
      </c>
      <c r="D3605" s="4">
        <v>1</v>
      </c>
      <c r="E3605" s="4">
        <v>3</v>
      </c>
    </row>
    <row r="3606" spans="1:5">
      <c r="A3606" s="3">
        <v>112208</v>
      </c>
      <c r="B3606" s="4">
        <v>1</v>
      </c>
      <c r="C3606" s="4"/>
      <c r="D3606" s="4">
        <v>1</v>
      </c>
      <c r="E3606" s="4">
        <v>2</v>
      </c>
    </row>
    <row r="3607" spans="1:5">
      <c r="A3607" s="3">
        <v>112212</v>
      </c>
      <c r="B3607" s="4">
        <v>1</v>
      </c>
      <c r="C3607" s="4"/>
      <c r="D3607" s="4">
        <v>1</v>
      </c>
      <c r="E3607" s="4">
        <v>2</v>
      </c>
    </row>
    <row r="3608" spans="1:5">
      <c r="A3608" s="3">
        <v>112226</v>
      </c>
      <c r="B3608" s="4">
        <v>1</v>
      </c>
      <c r="C3608" s="4"/>
      <c r="D3608" s="4"/>
      <c r="E3608" s="4">
        <v>1</v>
      </c>
    </row>
    <row r="3609" spans="1:5">
      <c r="A3609" s="3">
        <v>112231</v>
      </c>
      <c r="B3609" s="4"/>
      <c r="C3609" s="4"/>
      <c r="D3609" s="4">
        <v>1</v>
      </c>
      <c r="E3609" s="4">
        <v>1</v>
      </c>
    </row>
    <row r="3610" spans="1:5">
      <c r="A3610" s="3">
        <v>112250</v>
      </c>
      <c r="B3610" s="4">
        <v>1</v>
      </c>
      <c r="C3610" s="4"/>
      <c r="D3610" s="4"/>
      <c r="E3610" s="4">
        <v>1</v>
      </c>
    </row>
    <row r="3611" spans="1:5">
      <c r="A3611" s="3">
        <v>112256</v>
      </c>
      <c r="B3611" s="4">
        <v>1</v>
      </c>
      <c r="C3611" s="4"/>
      <c r="D3611" s="4"/>
      <c r="E3611" s="4">
        <v>1</v>
      </c>
    </row>
    <row r="3612" spans="1:5">
      <c r="A3612" s="3">
        <v>112283</v>
      </c>
      <c r="B3612" s="4">
        <v>1</v>
      </c>
      <c r="C3612" s="4"/>
      <c r="D3612" s="4"/>
      <c r="E3612" s="4">
        <v>1</v>
      </c>
    </row>
    <row r="3613" spans="1:5">
      <c r="A3613" s="3">
        <v>112287</v>
      </c>
      <c r="B3613" s="4"/>
      <c r="C3613" s="4">
        <v>1</v>
      </c>
      <c r="D3613" s="4"/>
      <c r="E3613" s="4">
        <v>1</v>
      </c>
    </row>
    <row r="3614" spans="1:5">
      <c r="A3614" s="3">
        <v>112303</v>
      </c>
      <c r="B3614" s="4">
        <v>1</v>
      </c>
      <c r="C3614" s="4"/>
      <c r="D3614" s="4">
        <v>1</v>
      </c>
      <c r="E3614" s="4">
        <v>2</v>
      </c>
    </row>
    <row r="3615" spans="1:5">
      <c r="A3615" s="3">
        <v>112310</v>
      </c>
      <c r="B3615" s="4">
        <v>1</v>
      </c>
      <c r="C3615" s="4"/>
      <c r="D3615" s="4">
        <v>1</v>
      </c>
      <c r="E3615" s="4">
        <v>2</v>
      </c>
    </row>
    <row r="3616" spans="1:5">
      <c r="A3616" s="3">
        <v>112340</v>
      </c>
      <c r="B3616" s="4">
        <v>1</v>
      </c>
      <c r="C3616" s="4"/>
      <c r="D3616" s="4"/>
      <c r="E3616" s="4">
        <v>1</v>
      </c>
    </row>
    <row r="3617" spans="1:5">
      <c r="A3617" s="3">
        <v>112355</v>
      </c>
      <c r="B3617" s="4"/>
      <c r="C3617" s="4">
        <v>1</v>
      </c>
      <c r="D3617" s="4"/>
      <c r="E3617" s="4">
        <v>1</v>
      </c>
    </row>
    <row r="3618" spans="1:5">
      <c r="A3618" s="3">
        <v>112363</v>
      </c>
      <c r="B3618" s="4"/>
      <c r="C3618" s="4">
        <v>1</v>
      </c>
      <c r="D3618" s="4"/>
      <c r="E3618" s="4">
        <v>1</v>
      </c>
    </row>
    <row r="3619" spans="1:5">
      <c r="A3619" s="3">
        <v>112396</v>
      </c>
      <c r="B3619" s="4">
        <v>1</v>
      </c>
      <c r="C3619" s="4">
        <v>1</v>
      </c>
      <c r="D3619" s="4"/>
      <c r="E3619" s="4">
        <v>2</v>
      </c>
    </row>
    <row r="3620" spans="1:5">
      <c r="A3620" s="3">
        <v>112397</v>
      </c>
      <c r="B3620" s="4">
        <v>1</v>
      </c>
      <c r="C3620" s="4"/>
      <c r="D3620" s="4"/>
      <c r="E3620" s="4">
        <v>1</v>
      </c>
    </row>
    <row r="3621" spans="1:5">
      <c r="A3621" s="3">
        <v>112399</v>
      </c>
      <c r="B3621" s="4">
        <v>1</v>
      </c>
      <c r="C3621" s="4"/>
      <c r="D3621" s="4">
        <v>1</v>
      </c>
      <c r="E3621" s="4">
        <v>2</v>
      </c>
    </row>
    <row r="3622" spans="1:5">
      <c r="A3622" s="3">
        <v>112407</v>
      </c>
      <c r="B3622" s="4">
        <v>1</v>
      </c>
      <c r="C3622" s="4"/>
      <c r="D3622" s="4"/>
      <c r="E3622" s="4">
        <v>1</v>
      </c>
    </row>
    <row r="3623" spans="1:5">
      <c r="A3623" s="3">
        <v>112429</v>
      </c>
      <c r="B3623" s="4">
        <v>1</v>
      </c>
      <c r="C3623" s="4">
        <v>1</v>
      </c>
      <c r="D3623" s="4"/>
      <c r="E3623" s="4">
        <v>2</v>
      </c>
    </row>
    <row r="3624" spans="1:5">
      <c r="A3624" s="3">
        <v>112446</v>
      </c>
      <c r="B3624" s="4">
        <v>1</v>
      </c>
      <c r="C3624" s="4"/>
      <c r="D3624" s="4">
        <v>1</v>
      </c>
      <c r="E3624" s="4">
        <v>2</v>
      </c>
    </row>
    <row r="3625" spans="1:5">
      <c r="A3625" s="3">
        <v>112485</v>
      </c>
      <c r="B3625" s="4"/>
      <c r="C3625" s="4">
        <v>1</v>
      </c>
      <c r="D3625" s="4"/>
      <c r="E3625" s="4">
        <v>1</v>
      </c>
    </row>
    <row r="3626" spans="1:5">
      <c r="A3626" s="3">
        <v>112593</v>
      </c>
      <c r="B3626" s="4">
        <v>1</v>
      </c>
      <c r="C3626" s="4"/>
      <c r="D3626" s="4"/>
      <c r="E3626" s="4">
        <v>1</v>
      </c>
    </row>
    <row r="3627" spans="1:5">
      <c r="A3627" s="3">
        <v>112604</v>
      </c>
      <c r="B3627" s="4">
        <v>1</v>
      </c>
      <c r="C3627" s="4"/>
      <c r="D3627" s="4"/>
      <c r="E3627" s="4">
        <v>1</v>
      </c>
    </row>
    <row r="3628" spans="1:5">
      <c r="A3628" s="3">
        <v>112627</v>
      </c>
      <c r="B3628" s="4">
        <v>1</v>
      </c>
      <c r="C3628" s="4">
        <v>1</v>
      </c>
      <c r="D3628" s="4">
        <v>1</v>
      </c>
      <c r="E3628" s="4">
        <v>3</v>
      </c>
    </row>
    <row r="3629" spans="1:5">
      <c r="A3629" s="3">
        <v>112654</v>
      </c>
      <c r="B3629" s="4">
        <v>1</v>
      </c>
      <c r="C3629" s="4"/>
      <c r="D3629" s="4">
        <v>1</v>
      </c>
      <c r="E3629" s="4">
        <v>2</v>
      </c>
    </row>
    <row r="3630" spans="1:5">
      <c r="A3630" s="3">
        <v>112667</v>
      </c>
      <c r="B3630" s="4">
        <v>1</v>
      </c>
      <c r="C3630" s="4"/>
      <c r="D3630" s="4"/>
      <c r="E3630" s="4">
        <v>1</v>
      </c>
    </row>
    <row r="3631" spans="1:5">
      <c r="A3631" s="3">
        <v>112671</v>
      </c>
      <c r="B3631" s="4">
        <v>1</v>
      </c>
      <c r="C3631" s="4"/>
      <c r="D3631" s="4">
        <v>1</v>
      </c>
      <c r="E3631" s="4">
        <v>2</v>
      </c>
    </row>
    <row r="3632" spans="1:5">
      <c r="A3632" s="3">
        <v>112685</v>
      </c>
      <c r="B3632" s="4"/>
      <c r="C3632" s="4"/>
      <c r="D3632" s="4">
        <v>1</v>
      </c>
      <c r="E3632" s="4">
        <v>1</v>
      </c>
    </row>
    <row r="3633" spans="1:5">
      <c r="A3633" s="3">
        <v>112692</v>
      </c>
      <c r="B3633" s="4">
        <v>1</v>
      </c>
      <c r="C3633" s="4"/>
      <c r="D3633" s="4"/>
      <c r="E3633" s="4">
        <v>1</v>
      </c>
    </row>
    <row r="3634" spans="1:5">
      <c r="A3634" s="3">
        <v>112714</v>
      </c>
      <c r="B3634" s="4">
        <v>1</v>
      </c>
      <c r="C3634" s="4"/>
      <c r="D3634" s="4"/>
      <c r="E3634" s="4">
        <v>1</v>
      </c>
    </row>
    <row r="3635" spans="1:5">
      <c r="A3635" s="3">
        <v>112730</v>
      </c>
      <c r="B3635" s="4">
        <v>1</v>
      </c>
      <c r="C3635" s="4"/>
      <c r="D3635" s="4"/>
      <c r="E3635" s="4">
        <v>1</v>
      </c>
    </row>
    <row r="3636" spans="1:5">
      <c r="A3636" s="3">
        <v>112785</v>
      </c>
      <c r="B3636" s="4">
        <v>1</v>
      </c>
      <c r="C3636" s="4"/>
      <c r="D3636" s="4"/>
      <c r="E3636" s="4">
        <v>1</v>
      </c>
    </row>
    <row r="3637" spans="1:5">
      <c r="A3637" s="3">
        <v>112837</v>
      </c>
      <c r="B3637" s="4">
        <v>1</v>
      </c>
      <c r="C3637" s="4">
        <v>1</v>
      </c>
      <c r="D3637" s="4"/>
      <c r="E3637" s="4">
        <v>2</v>
      </c>
    </row>
    <row r="3638" spans="1:5">
      <c r="A3638" s="3">
        <v>112839</v>
      </c>
      <c r="B3638" s="4">
        <v>1</v>
      </c>
      <c r="C3638" s="4">
        <v>1</v>
      </c>
      <c r="D3638" s="4">
        <v>1</v>
      </c>
      <c r="E3638" s="4">
        <v>3</v>
      </c>
    </row>
    <row r="3639" spans="1:5">
      <c r="A3639" s="3">
        <v>112843</v>
      </c>
      <c r="B3639" s="4">
        <v>1</v>
      </c>
      <c r="C3639" s="4"/>
      <c r="D3639" s="4"/>
      <c r="E3639" s="4">
        <v>1</v>
      </c>
    </row>
    <row r="3640" spans="1:5">
      <c r="A3640" s="3">
        <v>112852</v>
      </c>
      <c r="B3640" s="4"/>
      <c r="C3640" s="4">
        <v>1</v>
      </c>
      <c r="D3640" s="4"/>
      <c r="E3640" s="4">
        <v>1</v>
      </c>
    </row>
    <row r="3641" spans="1:5">
      <c r="A3641" s="3">
        <v>112862</v>
      </c>
      <c r="B3641" s="4">
        <v>1</v>
      </c>
      <c r="C3641" s="4">
        <v>1</v>
      </c>
      <c r="D3641" s="4"/>
      <c r="E3641" s="4">
        <v>2</v>
      </c>
    </row>
    <row r="3642" spans="1:5">
      <c r="A3642" s="3">
        <v>112864</v>
      </c>
      <c r="B3642" s="4">
        <v>1</v>
      </c>
      <c r="C3642" s="4">
        <v>1</v>
      </c>
      <c r="D3642" s="4"/>
      <c r="E3642" s="4">
        <v>2</v>
      </c>
    </row>
    <row r="3643" spans="1:5">
      <c r="A3643" s="3">
        <v>112869</v>
      </c>
      <c r="B3643" s="4">
        <v>1</v>
      </c>
      <c r="C3643" s="4"/>
      <c r="D3643" s="4">
        <v>1</v>
      </c>
      <c r="E3643" s="4">
        <v>2</v>
      </c>
    </row>
    <row r="3644" spans="1:5">
      <c r="A3644" s="3">
        <v>112917</v>
      </c>
      <c r="B3644" s="4">
        <v>1</v>
      </c>
      <c r="C3644" s="4"/>
      <c r="D3644" s="4">
        <v>1</v>
      </c>
      <c r="E3644" s="4">
        <v>2</v>
      </c>
    </row>
    <row r="3645" spans="1:5">
      <c r="A3645" s="3">
        <v>112923</v>
      </c>
      <c r="B3645" s="4">
        <v>1</v>
      </c>
      <c r="C3645" s="4"/>
      <c r="D3645" s="4"/>
      <c r="E3645" s="4">
        <v>1</v>
      </c>
    </row>
    <row r="3646" spans="1:5">
      <c r="A3646" s="3">
        <v>112938</v>
      </c>
      <c r="B3646" s="4">
        <v>1</v>
      </c>
      <c r="C3646" s="4"/>
      <c r="D3646" s="4"/>
      <c r="E3646" s="4">
        <v>1</v>
      </c>
    </row>
    <row r="3647" spans="1:5">
      <c r="A3647" s="3">
        <v>112968</v>
      </c>
      <c r="B3647" s="4">
        <v>1</v>
      </c>
      <c r="C3647" s="4"/>
      <c r="D3647" s="4"/>
      <c r="E3647" s="4">
        <v>1</v>
      </c>
    </row>
    <row r="3648" spans="1:5">
      <c r="A3648" s="3">
        <v>112977</v>
      </c>
      <c r="B3648" s="4">
        <v>1</v>
      </c>
      <c r="C3648" s="4"/>
      <c r="D3648" s="4"/>
      <c r="E3648" s="4">
        <v>1</v>
      </c>
    </row>
    <row r="3649" spans="1:5">
      <c r="A3649" s="3">
        <v>113016</v>
      </c>
      <c r="B3649" s="4">
        <v>1</v>
      </c>
      <c r="C3649" s="4"/>
      <c r="D3649" s="4">
        <v>1</v>
      </c>
      <c r="E3649" s="4">
        <v>2</v>
      </c>
    </row>
    <row r="3650" spans="1:5">
      <c r="A3650" s="3">
        <v>113034</v>
      </c>
      <c r="B3650" s="4">
        <v>1</v>
      </c>
      <c r="C3650" s="4"/>
      <c r="D3650" s="4">
        <v>1</v>
      </c>
      <c r="E3650" s="4">
        <v>2</v>
      </c>
    </row>
    <row r="3651" spans="1:5">
      <c r="A3651" s="3">
        <v>113043</v>
      </c>
      <c r="B3651" s="4">
        <v>1</v>
      </c>
      <c r="C3651" s="4">
        <v>1</v>
      </c>
      <c r="D3651" s="4"/>
      <c r="E3651" s="4">
        <v>2</v>
      </c>
    </row>
    <row r="3652" spans="1:5">
      <c r="A3652" s="3">
        <v>113057</v>
      </c>
      <c r="B3652" s="4">
        <v>1</v>
      </c>
      <c r="C3652" s="4"/>
      <c r="D3652" s="4"/>
      <c r="E3652" s="4">
        <v>1</v>
      </c>
    </row>
    <row r="3653" spans="1:5">
      <c r="A3653" s="3">
        <v>113061</v>
      </c>
      <c r="B3653" s="4">
        <v>1</v>
      </c>
      <c r="C3653" s="4"/>
      <c r="D3653" s="4"/>
      <c r="E3653" s="4">
        <v>1</v>
      </c>
    </row>
    <row r="3654" spans="1:5">
      <c r="A3654" s="3">
        <v>113068</v>
      </c>
      <c r="B3654" s="4">
        <v>1</v>
      </c>
      <c r="C3654" s="4"/>
      <c r="D3654" s="4"/>
      <c r="E3654" s="4">
        <v>1</v>
      </c>
    </row>
    <row r="3655" spans="1:5">
      <c r="A3655" s="3">
        <v>113069</v>
      </c>
      <c r="B3655" s="4">
        <v>1</v>
      </c>
      <c r="C3655" s="4"/>
      <c r="D3655" s="4"/>
      <c r="E3655" s="4">
        <v>1</v>
      </c>
    </row>
    <row r="3656" spans="1:5">
      <c r="A3656" s="3">
        <v>113078</v>
      </c>
      <c r="B3656" s="4">
        <v>1</v>
      </c>
      <c r="C3656" s="4"/>
      <c r="D3656" s="4"/>
      <c r="E3656" s="4">
        <v>1</v>
      </c>
    </row>
    <row r="3657" spans="1:5">
      <c r="A3657" s="3">
        <v>113088</v>
      </c>
      <c r="B3657" s="4">
        <v>1</v>
      </c>
      <c r="C3657" s="4"/>
      <c r="D3657" s="4"/>
      <c r="E3657" s="4">
        <v>1</v>
      </c>
    </row>
    <row r="3658" spans="1:5">
      <c r="A3658" s="3">
        <v>113145</v>
      </c>
      <c r="B3658" s="4">
        <v>1</v>
      </c>
      <c r="C3658" s="4"/>
      <c r="D3658" s="4"/>
      <c r="E3658" s="4">
        <v>1</v>
      </c>
    </row>
    <row r="3659" spans="1:5">
      <c r="A3659" s="3">
        <v>113176</v>
      </c>
      <c r="B3659" s="4"/>
      <c r="C3659" s="4">
        <v>1</v>
      </c>
      <c r="D3659" s="4"/>
      <c r="E3659" s="4">
        <v>1</v>
      </c>
    </row>
    <row r="3660" spans="1:5">
      <c r="A3660" s="3">
        <v>113211</v>
      </c>
      <c r="B3660" s="4">
        <v>1</v>
      </c>
      <c r="C3660" s="4">
        <v>1</v>
      </c>
      <c r="D3660" s="4"/>
      <c r="E3660" s="4">
        <v>2</v>
      </c>
    </row>
    <row r="3661" spans="1:5">
      <c r="A3661" s="3">
        <v>113261</v>
      </c>
      <c r="B3661" s="4">
        <v>1</v>
      </c>
      <c r="C3661" s="4">
        <v>1</v>
      </c>
      <c r="D3661" s="4"/>
      <c r="E3661" s="4">
        <v>2</v>
      </c>
    </row>
    <row r="3662" spans="1:5">
      <c r="A3662" s="3">
        <v>113267</v>
      </c>
      <c r="B3662" s="4">
        <v>1</v>
      </c>
      <c r="C3662" s="4"/>
      <c r="D3662" s="4"/>
      <c r="E3662" s="4">
        <v>1</v>
      </c>
    </row>
    <row r="3663" spans="1:5">
      <c r="A3663" s="3">
        <v>113360</v>
      </c>
      <c r="B3663" s="4">
        <v>1</v>
      </c>
      <c r="C3663" s="4"/>
      <c r="D3663" s="4"/>
      <c r="E3663" s="4">
        <v>1</v>
      </c>
    </row>
    <row r="3664" spans="1:5">
      <c r="A3664" s="3">
        <v>113386</v>
      </c>
      <c r="B3664" s="4"/>
      <c r="C3664" s="4">
        <v>1</v>
      </c>
      <c r="D3664" s="4"/>
      <c r="E3664" s="4">
        <v>1</v>
      </c>
    </row>
    <row r="3665" spans="1:5">
      <c r="A3665" s="3">
        <v>113396</v>
      </c>
      <c r="B3665" s="4"/>
      <c r="C3665" s="4">
        <v>1</v>
      </c>
      <c r="D3665" s="4"/>
      <c r="E3665" s="4">
        <v>1</v>
      </c>
    </row>
    <row r="3666" spans="1:5">
      <c r="A3666" s="3">
        <v>113397</v>
      </c>
      <c r="B3666" s="4"/>
      <c r="C3666" s="4">
        <v>1</v>
      </c>
      <c r="D3666" s="4"/>
      <c r="E3666" s="4">
        <v>1</v>
      </c>
    </row>
    <row r="3667" spans="1:5">
      <c r="A3667" s="3">
        <v>113417</v>
      </c>
      <c r="B3667" s="4">
        <v>1</v>
      </c>
      <c r="C3667" s="4"/>
      <c r="D3667" s="4">
        <v>1</v>
      </c>
      <c r="E3667" s="4">
        <v>2</v>
      </c>
    </row>
    <row r="3668" spans="1:5">
      <c r="A3668" s="3">
        <v>113419</v>
      </c>
      <c r="B3668" s="4">
        <v>1</v>
      </c>
      <c r="C3668" s="4"/>
      <c r="D3668" s="4"/>
      <c r="E3668" s="4">
        <v>1</v>
      </c>
    </row>
    <row r="3669" spans="1:5">
      <c r="A3669" s="3">
        <v>113421</v>
      </c>
      <c r="B3669" s="4">
        <v>1</v>
      </c>
      <c r="C3669" s="4"/>
      <c r="D3669" s="4"/>
      <c r="E3669" s="4">
        <v>1</v>
      </c>
    </row>
    <row r="3670" spans="1:5">
      <c r="A3670" s="3">
        <v>113448</v>
      </c>
      <c r="B3670" s="4"/>
      <c r="C3670" s="4">
        <v>1</v>
      </c>
      <c r="D3670" s="4"/>
      <c r="E3670" s="4">
        <v>1</v>
      </c>
    </row>
    <row r="3671" spans="1:5">
      <c r="A3671" s="3">
        <v>113457</v>
      </c>
      <c r="B3671" s="4">
        <v>1</v>
      </c>
      <c r="C3671" s="4">
        <v>1</v>
      </c>
      <c r="D3671" s="4">
        <v>1</v>
      </c>
      <c r="E3671" s="4">
        <v>3</v>
      </c>
    </row>
    <row r="3672" spans="1:5">
      <c r="A3672" s="3">
        <v>113459</v>
      </c>
      <c r="B3672" s="4">
        <v>1</v>
      </c>
      <c r="C3672" s="4"/>
      <c r="D3672" s="4"/>
      <c r="E3672" s="4">
        <v>1</v>
      </c>
    </row>
    <row r="3673" spans="1:5">
      <c r="A3673" s="3">
        <v>113460</v>
      </c>
      <c r="B3673" s="4">
        <v>1</v>
      </c>
      <c r="C3673" s="4"/>
      <c r="D3673" s="4">
        <v>1</v>
      </c>
      <c r="E3673" s="4">
        <v>2</v>
      </c>
    </row>
    <row r="3674" spans="1:5">
      <c r="A3674" s="3">
        <v>113474</v>
      </c>
      <c r="B3674" s="4">
        <v>1</v>
      </c>
      <c r="C3674" s="4">
        <v>1</v>
      </c>
      <c r="D3674" s="4"/>
      <c r="E3674" s="4">
        <v>2</v>
      </c>
    </row>
    <row r="3675" spans="1:5">
      <c r="A3675" s="3">
        <v>113478</v>
      </c>
      <c r="B3675" s="4">
        <v>1</v>
      </c>
      <c r="C3675" s="4">
        <v>1</v>
      </c>
      <c r="D3675" s="4">
        <v>1</v>
      </c>
      <c r="E3675" s="4">
        <v>3</v>
      </c>
    </row>
    <row r="3676" spans="1:5">
      <c r="A3676" s="3">
        <v>113511</v>
      </c>
      <c r="B3676" s="4">
        <v>1</v>
      </c>
      <c r="C3676" s="4"/>
      <c r="D3676" s="4"/>
      <c r="E3676" s="4">
        <v>1</v>
      </c>
    </row>
    <row r="3677" spans="1:5">
      <c r="A3677" s="3">
        <v>113528</v>
      </c>
      <c r="B3677" s="4">
        <v>1</v>
      </c>
      <c r="C3677" s="4"/>
      <c r="D3677" s="4">
        <v>1</v>
      </c>
      <c r="E3677" s="4">
        <v>2</v>
      </c>
    </row>
    <row r="3678" spans="1:5">
      <c r="A3678" s="3">
        <v>113557</v>
      </c>
      <c r="B3678" s="4">
        <v>1</v>
      </c>
      <c r="C3678" s="4">
        <v>1</v>
      </c>
      <c r="D3678" s="4"/>
      <c r="E3678" s="4">
        <v>2</v>
      </c>
    </row>
    <row r="3679" spans="1:5">
      <c r="A3679" s="3">
        <v>113565</v>
      </c>
      <c r="B3679" s="4">
        <v>1</v>
      </c>
      <c r="C3679" s="4"/>
      <c r="D3679" s="4"/>
      <c r="E3679" s="4">
        <v>1</v>
      </c>
    </row>
    <row r="3680" spans="1:5">
      <c r="A3680" s="3">
        <v>113590</v>
      </c>
      <c r="B3680" s="4"/>
      <c r="C3680" s="4">
        <v>1</v>
      </c>
      <c r="D3680" s="4"/>
      <c r="E3680" s="4">
        <v>1</v>
      </c>
    </row>
    <row r="3681" spans="1:5">
      <c r="A3681" s="3">
        <v>113616</v>
      </c>
      <c r="B3681" s="4">
        <v>1</v>
      </c>
      <c r="C3681" s="4">
        <v>1</v>
      </c>
      <c r="D3681" s="4"/>
      <c r="E3681" s="4">
        <v>2</v>
      </c>
    </row>
    <row r="3682" spans="1:5">
      <c r="A3682" s="3">
        <v>113682</v>
      </c>
      <c r="B3682" s="4">
        <v>1</v>
      </c>
      <c r="C3682" s="4">
        <v>1</v>
      </c>
      <c r="D3682" s="4">
        <v>1</v>
      </c>
      <c r="E3682" s="4">
        <v>3</v>
      </c>
    </row>
    <row r="3683" spans="1:5">
      <c r="A3683" s="3">
        <v>113702</v>
      </c>
      <c r="B3683" s="4">
        <v>1</v>
      </c>
      <c r="C3683" s="4">
        <v>1</v>
      </c>
      <c r="D3683" s="4"/>
      <c r="E3683" s="4">
        <v>2</v>
      </c>
    </row>
    <row r="3684" spans="1:5">
      <c r="A3684" s="3">
        <v>113737</v>
      </c>
      <c r="B3684" s="4">
        <v>1</v>
      </c>
      <c r="C3684" s="4">
        <v>1</v>
      </c>
      <c r="D3684" s="4"/>
      <c r="E3684" s="4">
        <v>2</v>
      </c>
    </row>
    <row r="3685" spans="1:5">
      <c r="A3685" s="3">
        <v>113739</v>
      </c>
      <c r="B3685" s="4"/>
      <c r="C3685" s="4">
        <v>1</v>
      </c>
      <c r="D3685" s="4"/>
      <c r="E3685" s="4">
        <v>1</v>
      </c>
    </row>
    <row r="3686" spans="1:5">
      <c r="A3686" s="3">
        <v>113755</v>
      </c>
      <c r="B3686" s="4">
        <v>1</v>
      </c>
      <c r="C3686" s="4"/>
      <c r="D3686" s="4"/>
      <c r="E3686" s="4">
        <v>1</v>
      </c>
    </row>
    <row r="3687" spans="1:5">
      <c r="A3687" s="3">
        <v>113783</v>
      </c>
      <c r="B3687" s="4">
        <v>1</v>
      </c>
      <c r="C3687" s="4"/>
      <c r="D3687" s="4"/>
      <c r="E3687" s="4">
        <v>1</v>
      </c>
    </row>
    <row r="3688" spans="1:5">
      <c r="A3688" s="3">
        <v>113820</v>
      </c>
      <c r="B3688" s="4">
        <v>1</v>
      </c>
      <c r="C3688" s="4"/>
      <c r="D3688" s="4"/>
      <c r="E3688" s="4">
        <v>1</v>
      </c>
    </row>
    <row r="3689" spans="1:5">
      <c r="A3689" s="3">
        <v>113821</v>
      </c>
      <c r="B3689" s="4"/>
      <c r="C3689" s="4">
        <v>1</v>
      </c>
      <c r="D3689" s="4"/>
      <c r="E3689" s="4">
        <v>1</v>
      </c>
    </row>
    <row r="3690" spans="1:5">
      <c r="A3690" s="3">
        <v>113847</v>
      </c>
      <c r="B3690" s="4">
        <v>1</v>
      </c>
      <c r="C3690" s="4"/>
      <c r="D3690" s="4">
        <v>1</v>
      </c>
      <c r="E3690" s="4">
        <v>2</v>
      </c>
    </row>
    <row r="3691" spans="1:5">
      <c r="A3691" s="3">
        <v>113864</v>
      </c>
      <c r="B3691" s="4">
        <v>1</v>
      </c>
      <c r="C3691" s="4">
        <v>1</v>
      </c>
      <c r="D3691" s="4"/>
      <c r="E3691" s="4">
        <v>2</v>
      </c>
    </row>
    <row r="3692" spans="1:5">
      <c r="A3692" s="3">
        <v>113888</v>
      </c>
      <c r="B3692" s="4">
        <v>1</v>
      </c>
      <c r="C3692" s="4">
        <v>1</v>
      </c>
      <c r="D3692" s="4"/>
      <c r="E3692" s="4">
        <v>2</v>
      </c>
    </row>
    <row r="3693" spans="1:5">
      <c r="A3693" s="3">
        <v>113889</v>
      </c>
      <c r="B3693" s="4">
        <v>1</v>
      </c>
      <c r="C3693" s="4"/>
      <c r="D3693" s="4">
        <v>1</v>
      </c>
      <c r="E3693" s="4">
        <v>2</v>
      </c>
    </row>
    <row r="3694" spans="1:5">
      <c r="A3694" s="3">
        <v>113903</v>
      </c>
      <c r="B3694" s="4">
        <v>1</v>
      </c>
      <c r="C3694" s="4"/>
      <c r="D3694" s="4">
        <v>1</v>
      </c>
      <c r="E3694" s="4">
        <v>2</v>
      </c>
    </row>
    <row r="3695" spans="1:5">
      <c r="A3695" s="3">
        <v>113916</v>
      </c>
      <c r="B3695" s="4">
        <v>1</v>
      </c>
      <c r="C3695" s="4"/>
      <c r="D3695" s="4">
        <v>1</v>
      </c>
      <c r="E3695" s="4">
        <v>2</v>
      </c>
    </row>
    <row r="3696" spans="1:5">
      <c r="A3696" s="3">
        <v>113918</v>
      </c>
      <c r="B3696" s="4">
        <v>1</v>
      </c>
      <c r="C3696" s="4"/>
      <c r="D3696" s="4">
        <v>1</v>
      </c>
      <c r="E3696" s="4">
        <v>2</v>
      </c>
    </row>
    <row r="3697" spans="1:5">
      <c r="A3697" s="3">
        <v>113935</v>
      </c>
      <c r="B3697" s="4">
        <v>1</v>
      </c>
      <c r="C3697" s="4">
        <v>1</v>
      </c>
      <c r="D3697" s="4">
        <v>1</v>
      </c>
      <c r="E3697" s="4">
        <v>3</v>
      </c>
    </row>
    <row r="3698" spans="1:5">
      <c r="A3698" s="3">
        <v>113982</v>
      </c>
      <c r="B3698" s="4">
        <v>1</v>
      </c>
      <c r="C3698" s="4">
        <v>1</v>
      </c>
      <c r="D3698" s="4"/>
      <c r="E3698" s="4">
        <v>2</v>
      </c>
    </row>
    <row r="3699" spans="1:5">
      <c r="A3699" s="3">
        <v>113983</v>
      </c>
      <c r="B3699" s="4"/>
      <c r="C3699" s="4"/>
      <c r="D3699" s="4">
        <v>1</v>
      </c>
      <c r="E3699" s="4">
        <v>1</v>
      </c>
    </row>
    <row r="3700" spans="1:5">
      <c r="A3700" s="3">
        <v>113989</v>
      </c>
      <c r="B3700" s="4">
        <v>1</v>
      </c>
      <c r="C3700" s="4"/>
      <c r="D3700" s="4"/>
      <c r="E3700" s="4">
        <v>1</v>
      </c>
    </row>
    <row r="3701" spans="1:5">
      <c r="A3701" s="3">
        <v>113990</v>
      </c>
      <c r="B3701" s="4"/>
      <c r="C3701" s="4">
        <v>1</v>
      </c>
      <c r="D3701" s="4"/>
      <c r="E3701" s="4">
        <v>1</v>
      </c>
    </row>
    <row r="3702" spans="1:5">
      <c r="A3702" s="3">
        <v>114003</v>
      </c>
      <c r="B3702" s="4">
        <v>1</v>
      </c>
      <c r="C3702" s="4">
        <v>1</v>
      </c>
      <c r="D3702" s="4"/>
      <c r="E3702" s="4">
        <v>2</v>
      </c>
    </row>
    <row r="3703" spans="1:5">
      <c r="A3703" s="3">
        <v>114050</v>
      </c>
      <c r="B3703" s="4">
        <v>1</v>
      </c>
      <c r="C3703" s="4">
        <v>1</v>
      </c>
      <c r="D3703" s="4">
        <v>1</v>
      </c>
      <c r="E3703" s="4">
        <v>3</v>
      </c>
    </row>
    <row r="3704" spans="1:5">
      <c r="A3704" s="3">
        <v>114056</v>
      </c>
      <c r="B3704" s="4">
        <v>1</v>
      </c>
      <c r="C3704" s="4">
        <v>1</v>
      </c>
      <c r="D3704" s="4"/>
      <c r="E3704" s="4">
        <v>2</v>
      </c>
    </row>
    <row r="3705" spans="1:5">
      <c r="A3705" s="3">
        <v>114069</v>
      </c>
      <c r="B3705" s="4">
        <v>1</v>
      </c>
      <c r="C3705" s="4"/>
      <c r="D3705" s="4">
        <v>1</v>
      </c>
      <c r="E3705" s="4">
        <v>2</v>
      </c>
    </row>
    <row r="3706" spans="1:5">
      <c r="A3706" s="3">
        <v>114071</v>
      </c>
      <c r="B3706" s="4">
        <v>1</v>
      </c>
      <c r="C3706" s="4">
        <v>1</v>
      </c>
      <c r="D3706" s="4"/>
      <c r="E3706" s="4">
        <v>2</v>
      </c>
    </row>
    <row r="3707" spans="1:5">
      <c r="A3707" s="3">
        <v>114083</v>
      </c>
      <c r="B3707" s="4">
        <v>1</v>
      </c>
      <c r="C3707" s="4"/>
      <c r="D3707" s="4"/>
      <c r="E3707" s="4">
        <v>1</v>
      </c>
    </row>
    <row r="3708" spans="1:5">
      <c r="A3708" s="3">
        <v>114086</v>
      </c>
      <c r="B3708" s="4"/>
      <c r="C3708" s="4">
        <v>1</v>
      </c>
      <c r="D3708" s="4"/>
      <c r="E3708" s="4">
        <v>1</v>
      </c>
    </row>
    <row r="3709" spans="1:5">
      <c r="A3709" s="3">
        <v>114098</v>
      </c>
      <c r="B3709" s="4"/>
      <c r="C3709" s="4">
        <v>1</v>
      </c>
      <c r="D3709" s="4"/>
      <c r="E3709" s="4">
        <v>1</v>
      </c>
    </row>
    <row r="3710" spans="1:5">
      <c r="A3710" s="3">
        <v>114130</v>
      </c>
      <c r="B3710" s="4"/>
      <c r="C3710" s="4">
        <v>1</v>
      </c>
      <c r="D3710" s="4"/>
      <c r="E3710" s="4">
        <v>1</v>
      </c>
    </row>
    <row r="3711" spans="1:5">
      <c r="A3711" s="3">
        <v>114132</v>
      </c>
      <c r="B3711" s="4">
        <v>1</v>
      </c>
      <c r="C3711" s="4"/>
      <c r="D3711" s="4">
        <v>1</v>
      </c>
      <c r="E3711" s="4">
        <v>2</v>
      </c>
    </row>
    <row r="3712" spans="1:5">
      <c r="A3712" s="3">
        <v>114155</v>
      </c>
      <c r="B3712" s="4"/>
      <c r="C3712" s="4">
        <v>1</v>
      </c>
      <c r="D3712" s="4"/>
      <c r="E3712" s="4">
        <v>1</v>
      </c>
    </row>
    <row r="3713" spans="1:5">
      <c r="A3713" s="3">
        <v>114158</v>
      </c>
      <c r="B3713" s="4">
        <v>1</v>
      </c>
      <c r="C3713" s="4"/>
      <c r="D3713" s="4"/>
      <c r="E3713" s="4">
        <v>1</v>
      </c>
    </row>
    <row r="3714" spans="1:5">
      <c r="A3714" s="3">
        <v>114172</v>
      </c>
      <c r="B3714" s="4">
        <v>1</v>
      </c>
      <c r="C3714" s="4">
        <v>1</v>
      </c>
      <c r="D3714" s="4"/>
      <c r="E3714" s="4">
        <v>2</v>
      </c>
    </row>
    <row r="3715" spans="1:5">
      <c r="A3715" s="3">
        <v>114180</v>
      </c>
      <c r="B3715" s="4">
        <v>1</v>
      </c>
      <c r="C3715" s="4"/>
      <c r="D3715" s="4">
        <v>1</v>
      </c>
      <c r="E3715" s="4">
        <v>2</v>
      </c>
    </row>
    <row r="3716" spans="1:5">
      <c r="A3716" s="3">
        <v>114205</v>
      </c>
      <c r="B3716" s="4"/>
      <c r="C3716" s="4"/>
      <c r="D3716" s="4">
        <v>1</v>
      </c>
      <c r="E3716" s="4">
        <v>1</v>
      </c>
    </row>
    <row r="3717" spans="1:5">
      <c r="A3717" s="3">
        <v>114218</v>
      </c>
      <c r="B3717" s="4">
        <v>1</v>
      </c>
      <c r="C3717" s="4"/>
      <c r="D3717" s="4"/>
      <c r="E3717" s="4">
        <v>1</v>
      </c>
    </row>
    <row r="3718" spans="1:5">
      <c r="A3718" s="3">
        <v>114231</v>
      </c>
      <c r="B3718" s="4">
        <v>1</v>
      </c>
      <c r="C3718" s="4"/>
      <c r="D3718" s="4"/>
      <c r="E3718" s="4">
        <v>1</v>
      </c>
    </row>
    <row r="3719" spans="1:5">
      <c r="A3719" s="3">
        <v>114260</v>
      </c>
      <c r="B3719" s="4">
        <v>1</v>
      </c>
      <c r="C3719" s="4"/>
      <c r="D3719" s="4"/>
      <c r="E3719" s="4">
        <v>1</v>
      </c>
    </row>
    <row r="3720" spans="1:5">
      <c r="A3720" s="3">
        <v>114261</v>
      </c>
      <c r="B3720" s="4">
        <v>1</v>
      </c>
      <c r="C3720" s="4"/>
      <c r="D3720" s="4">
        <v>1</v>
      </c>
      <c r="E3720" s="4">
        <v>2</v>
      </c>
    </row>
    <row r="3721" spans="1:5">
      <c r="A3721" s="3">
        <v>114289</v>
      </c>
      <c r="B3721" s="4"/>
      <c r="C3721" s="4">
        <v>1</v>
      </c>
      <c r="D3721" s="4"/>
      <c r="E3721" s="4">
        <v>1</v>
      </c>
    </row>
    <row r="3722" spans="1:5">
      <c r="A3722" s="3">
        <v>114290</v>
      </c>
      <c r="B3722" s="4">
        <v>1</v>
      </c>
      <c r="C3722" s="4"/>
      <c r="D3722" s="4"/>
      <c r="E3722" s="4">
        <v>1</v>
      </c>
    </row>
    <row r="3723" spans="1:5">
      <c r="A3723" s="3">
        <v>114331</v>
      </c>
      <c r="B3723" s="4">
        <v>1</v>
      </c>
      <c r="C3723" s="4"/>
      <c r="D3723" s="4">
        <v>1</v>
      </c>
      <c r="E3723" s="4">
        <v>2</v>
      </c>
    </row>
    <row r="3724" spans="1:5">
      <c r="A3724" s="3">
        <v>114341</v>
      </c>
      <c r="B3724" s="4"/>
      <c r="C3724" s="4">
        <v>1</v>
      </c>
      <c r="D3724" s="4"/>
      <c r="E3724" s="4">
        <v>1</v>
      </c>
    </row>
    <row r="3725" spans="1:5">
      <c r="A3725" s="3">
        <v>114388</v>
      </c>
      <c r="B3725" s="4">
        <v>1</v>
      </c>
      <c r="C3725" s="4"/>
      <c r="D3725" s="4">
        <v>1</v>
      </c>
      <c r="E3725" s="4">
        <v>2</v>
      </c>
    </row>
    <row r="3726" spans="1:5">
      <c r="A3726" s="3">
        <v>114398</v>
      </c>
      <c r="B3726" s="4"/>
      <c r="C3726" s="4">
        <v>1</v>
      </c>
      <c r="D3726" s="4"/>
      <c r="E3726" s="4">
        <v>1</v>
      </c>
    </row>
    <row r="3727" spans="1:5">
      <c r="A3727" s="3">
        <v>114487</v>
      </c>
      <c r="B3727" s="4">
        <v>1</v>
      </c>
      <c r="C3727" s="4"/>
      <c r="D3727" s="4">
        <v>1</v>
      </c>
      <c r="E3727" s="4">
        <v>2</v>
      </c>
    </row>
    <row r="3728" spans="1:5">
      <c r="A3728" s="3">
        <v>114516</v>
      </c>
      <c r="B3728" s="4">
        <v>1</v>
      </c>
      <c r="C3728" s="4"/>
      <c r="D3728" s="4"/>
      <c r="E3728" s="4">
        <v>1</v>
      </c>
    </row>
    <row r="3729" spans="1:5">
      <c r="A3729" s="3">
        <v>114524</v>
      </c>
      <c r="B3729" s="4">
        <v>1</v>
      </c>
      <c r="C3729" s="4"/>
      <c r="D3729" s="4"/>
      <c r="E3729" s="4">
        <v>1</v>
      </c>
    </row>
    <row r="3730" spans="1:5">
      <c r="A3730" s="3">
        <v>114555</v>
      </c>
      <c r="B3730" s="4">
        <v>1</v>
      </c>
      <c r="C3730" s="4"/>
      <c r="D3730" s="4">
        <v>1</v>
      </c>
      <c r="E3730" s="4">
        <v>2</v>
      </c>
    </row>
    <row r="3731" spans="1:5">
      <c r="A3731" s="3">
        <v>114558</v>
      </c>
      <c r="B3731" s="4">
        <v>1</v>
      </c>
      <c r="C3731" s="4">
        <v>1</v>
      </c>
      <c r="D3731" s="4"/>
      <c r="E3731" s="4">
        <v>2</v>
      </c>
    </row>
    <row r="3732" spans="1:5">
      <c r="A3732" s="3">
        <v>114634</v>
      </c>
      <c r="B3732" s="4">
        <v>1</v>
      </c>
      <c r="C3732" s="4"/>
      <c r="D3732" s="4"/>
      <c r="E3732" s="4">
        <v>1</v>
      </c>
    </row>
    <row r="3733" spans="1:5">
      <c r="A3733" s="3">
        <v>114637</v>
      </c>
      <c r="B3733" s="4">
        <v>1</v>
      </c>
      <c r="C3733" s="4"/>
      <c r="D3733" s="4"/>
      <c r="E3733" s="4">
        <v>1</v>
      </c>
    </row>
    <row r="3734" spans="1:5">
      <c r="A3734" s="3">
        <v>114646</v>
      </c>
      <c r="B3734" s="4">
        <v>1</v>
      </c>
      <c r="C3734" s="4"/>
      <c r="D3734" s="4"/>
      <c r="E3734" s="4">
        <v>1</v>
      </c>
    </row>
    <row r="3735" spans="1:5">
      <c r="A3735" s="3">
        <v>114648</v>
      </c>
      <c r="B3735" s="4">
        <v>1</v>
      </c>
      <c r="C3735" s="4"/>
      <c r="D3735" s="4"/>
      <c r="E3735" s="4">
        <v>1</v>
      </c>
    </row>
    <row r="3736" spans="1:5">
      <c r="A3736" s="3">
        <v>114707</v>
      </c>
      <c r="B3736" s="4">
        <v>1</v>
      </c>
      <c r="C3736" s="4"/>
      <c r="D3736" s="4">
        <v>1</v>
      </c>
      <c r="E3736" s="4">
        <v>2</v>
      </c>
    </row>
    <row r="3737" spans="1:5">
      <c r="A3737" s="3">
        <v>114708</v>
      </c>
      <c r="B3737" s="4">
        <v>1</v>
      </c>
      <c r="C3737" s="4">
        <v>1</v>
      </c>
      <c r="D3737" s="4"/>
      <c r="E3737" s="4">
        <v>2</v>
      </c>
    </row>
    <row r="3738" spans="1:5">
      <c r="A3738" s="3">
        <v>114728</v>
      </c>
      <c r="B3738" s="4">
        <v>1</v>
      </c>
      <c r="C3738" s="4">
        <v>1</v>
      </c>
      <c r="D3738" s="4"/>
      <c r="E3738" s="4">
        <v>2</v>
      </c>
    </row>
    <row r="3739" spans="1:5">
      <c r="A3739" s="3">
        <v>114730</v>
      </c>
      <c r="B3739" s="4">
        <v>1</v>
      </c>
      <c r="C3739" s="4">
        <v>1</v>
      </c>
      <c r="D3739" s="4">
        <v>1</v>
      </c>
      <c r="E3739" s="4">
        <v>3</v>
      </c>
    </row>
    <row r="3740" spans="1:5">
      <c r="A3740" s="3">
        <v>114752</v>
      </c>
      <c r="B3740" s="4"/>
      <c r="C3740" s="4">
        <v>1</v>
      </c>
      <c r="D3740" s="4"/>
      <c r="E3740" s="4">
        <v>1</v>
      </c>
    </row>
    <row r="3741" spans="1:5">
      <c r="A3741" s="3">
        <v>114774</v>
      </c>
      <c r="B3741" s="4">
        <v>1</v>
      </c>
      <c r="C3741" s="4">
        <v>1</v>
      </c>
      <c r="D3741" s="4"/>
      <c r="E3741" s="4">
        <v>2</v>
      </c>
    </row>
    <row r="3742" spans="1:5">
      <c r="A3742" s="3">
        <v>114783</v>
      </c>
      <c r="B3742" s="4"/>
      <c r="C3742" s="4">
        <v>1</v>
      </c>
      <c r="D3742" s="4"/>
      <c r="E3742" s="4">
        <v>1</v>
      </c>
    </row>
    <row r="3743" spans="1:5">
      <c r="A3743" s="3">
        <v>114784</v>
      </c>
      <c r="B3743" s="4">
        <v>1</v>
      </c>
      <c r="C3743" s="4"/>
      <c r="D3743" s="4">
        <v>1</v>
      </c>
      <c r="E3743" s="4">
        <v>2</v>
      </c>
    </row>
    <row r="3744" spans="1:5">
      <c r="A3744" s="3">
        <v>114813</v>
      </c>
      <c r="B3744" s="4">
        <v>1</v>
      </c>
      <c r="C3744" s="4"/>
      <c r="D3744" s="4">
        <v>1</v>
      </c>
      <c r="E3744" s="4">
        <v>2</v>
      </c>
    </row>
    <row r="3745" spans="1:5">
      <c r="A3745" s="3">
        <v>114832</v>
      </c>
      <c r="B3745" s="4"/>
      <c r="C3745" s="4">
        <v>1</v>
      </c>
      <c r="D3745" s="4"/>
      <c r="E3745" s="4">
        <v>1</v>
      </c>
    </row>
    <row r="3746" spans="1:5">
      <c r="A3746" s="3">
        <v>114905</v>
      </c>
      <c r="B3746" s="4">
        <v>1</v>
      </c>
      <c r="C3746" s="4"/>
      <c r="D3746" s="4">
        <v>1</v>
      </c>
      <c r="E3746" s="4">
        <v>2</v>
      </c>
    </row>
    <row r="3747" spans="1:5">
      <c r="A3747" s="3">
        <v>114915</v>
      </c>
      <c r="B3747" s="4">
        <v>1</v>
      </c>
      <c r="C3747" s="4">
        <v>1</v>
      </c>
      <c r="D3747" s="4"/>
      <c r="E3747" s="4">
        <v>2</v>
      </c>
    </row>
    <row r="3748" spans="1:5">
      <c r="A3748" s="3">
        <v>114937</v>
      </c>
      <c r="B3748" s="4">
        <v>1</v>
      </c>
      <c r="C3748" s="4"/>
      <c r="D3748" s="4"/>
      <c r="E3748" s="4">
        <v>1</v>
      </c>
    </row>
    <row r="3749" spans="1:5">
      <c r="A3749" s="3">
        <v>114959</v>
      </c>
      <c r="B3749" s="4"/>
      <c r="C3749" s="4">
        <v>1</v>
      </c>
      <c r="D3749" s="4"/>
      <c r="E3749" s="4">
        <v>1</v>
      </c>
    </row>
    <row r="3750" spans="1:5">
      <c r="A3750" s="3">
        <v>114978</v>
      </c>
      <c r="B3750" s="4"/>
      <c r="C3750" s="4">
        <v>1</v>
      </c>
      <c r="D3750" s="4"/>
      <c r="E3750" s="4">
        <v>1</v>
      </c>
    </row>
    <row r="3751" spans="1:5">
      <c r="A3751" s="3">
        <v>114979</v>
      </c>
      <c r="B3751" s="4">
        <v>1</v>
      </c>
      <c r="C3751" s="4">
        <v>1</v>
      </c>
      <c r="D3751" s="4">
        <v>1</v>
      </c>
      <c r="E3751" s="4">
        <v>3</v>
      </c>
    </row>
    <row r="3752" spans="1:5">
      <c r="A3752" s="3">
        <v>115007</v>
      </c>
      <c r="B3752" s="4">
        <v>1</v>
      </c>
      <c r="C3752" s="4"/>
      <c r="D3752" s="4"/>
      <c r="E3752" s="4">
        <v>1</v>
      </c>
    </row>
    <row r="3753" spans="1:5">
      <c r="A3753" s="3">
        <v>115031</v>
      </c>
      <c r="B3753" s="4">
        <v>1</v>
      </c>
      <c r="C3753" s="4">
        <v>1</v>
      </c>
      <c r="D3753" s="4"/>
      <c r="E3753" s="4">
        <v>2</v>
      </c>
    </row>
    <row r="3754" spans="1:5">
      <c r="A3754" s="3">
        <v>115034</v>
      </c>
      <c r="B3754" s="4"/>
      <c r="C3754" s="4">
        <v>1</v>
      </c>
      <c r="D3754" s="4"/>
      <c r="E3754" s="4">
        <v>1</v>
      </c>
    </row>
    <row r="3755" spans="1:5">
      <c r="A3755" s="3">
        <v>115043</v>
      </c>
      <c r="B3755" s="4">
        <v>1</v>
      </c>
      <c r="C3755" s="4"/>
      <c r="D3755" s="4">
        <v>1</v>
      </c>
      <c r="E3755" s="4">
        <v>2</v>
      </c>
    </row>
    <row r="3756" spans="1:5">
      <c r="A3756" s="3">
        <v>115049</v>
      </c>
      <c r="B3756" s="4"/>
      <c r="C3756" s="4">
        <v>1</v>
      </c>
      <c r="D3756" s="4"/>
      <c r="E3756" s="4">
        <v>1</v>
      </c>
    </row>
    <row r="3757" spans="1:5">
      <c r="A3757" s="3">
        <v>115072</v>
      </c>
      <c r="B3757" s="4"/>
      <c r="C3757" s="4"/>
      <c r="D3757" s="4">
        <v>1</v>
      </c>
      <c r="E3757" s="4">
        <v>1</v>
      </c>
    </row>
    <row r="3758" spans="1:5">
      <c r="A3758" s="3">
        <v>115073</v>
      </c>
      <c r="B3758" s="4">
        <v>1</v>
      </c>
      <c r="C3758" s="4">
        <v>1</v>
      </c>
      <c r="D3758" s="4">
        <v>1</v>
      </c>
      <c r="E3758" s="4">
        <v>3</v>
      </c>
    </row>
    <row r="3759" spans="1:5">
      <c r="A3759" s="3">
        <v>115081</v>
      </c>
      <c r="B3759" s="4">
        <v>1</v>
      </c>
      <c r="C3759" s="4">
        <v>1</v>
      </c>
      <c r="D3759" s="4"/>
      <c r="E3759" s="4">
        <v>2</v>
      </c>
    </row>
    <row r="3760" spans="1:5">
      <c r="A3760" s="3">
        <v>115131</v>
      </c>
      <c r="B3760" s="4">
        <v>1</v>
      </c>
      <c r="C3760" s="4">
        <v>1</v>
      </c>
      <c r="D3760" s="4"/>
      <c r="E3760" s="4">
        <v>2</v>
      </c>
    </row>
    <row r="3761" spans="1:5">
      <c r="A3761" s="3">
        <v>115159</v>
      </c>
      <c r="B3761" s="4">
        <v>1</v>
      </c>
      <c r="C3761" s="4">
        <v>1</v>
      </c>
      <c r="D3761" s="4"/>
      <c r="E3761" s="4">
        <v>2</v>
      </c>
    </row>
    <row r="3762" spans="1:5">
      <c r="A3762" s="3">
        <v>115165</v>
      </c>
      <c r="B3762" s="4">
        <v>1</v>
      </c>
      <c r="C3762" s="4"/>
      <c r="D3762" s="4"/>
      <c r="E3762" s="4">
        <v>1</v>
      </c>
    </row>
    <row r="3763" spans="1:5">
      <c r="A3763" s="3">
        <v>115228</v>
      </c>
      <c r="B3763" s="4"/>
      <c r="C3763" s="4">
        <v>1</v>
      </c>
      <c r="D3763" s="4"/>
      <c r="E3763" s="4">
        <v>1</v>
      </c>
    </row>
    <row r="3764" spans="1:5">
      <c r="A3764" s="3">
        <v>115244</v>
      </c>
      <c r="B3764" s="4">
        <v>1</v>
      </c>
      <c r="C3764" s="4"/>
      <c r="D3764" s="4">
        <v>1</v>
      </c>
      <c r="E3764" s="4">
        <v>2</v>
      </c>
    </row>
    <row r="3765" spans="1:5">
      <c r="A3765" s="3">
        <v>115292</v>
      </c>
      <c r="B3765" s="4">
        <v>1</v>
      </c>
      <c r="C3765" s="4"/>
      <c r="D3765" s="4">
        <v>1</v>
      </c>
      <c r="E3765" s="4">
        <v>2</v>
      </c>
    </row>
    <row r="3766" spans="1:5">
      <c r="A3766" s="3">
        <v>115305</v>
      </c>
      <c r="B3766" s="4"/>
      <c r="C3766" s="4">
        <v>1</v>
      </c>
      <c r="D3766" s="4">
        <v>1</v>
      </c>
      <c r="E3766" s="4">
        <v>2</v>
      </c>
    </row>
    <row r="3767" spans="1:5">
      <c r="A3767" s="3">
        <v>115309</v>
      </c>
      <c r="B3767" s="4">
        <v>1</v>
      </c>
      <c r="C3767" s="4"/>
      <c r="D3767" s="4"/>
      <c r="E3767" s="4">
        <v>1</v>
      </c>
    </row>
    <row r="3768" spans="1:5">
      <c r="A3768" s="3">
        <v>115311</v>
      </c>
      <c r="B3768" s="4"/>
      <c r="C3768" s="4">
        <v>1</v>
      </c>
      <c r="D3768" s="4"/>
      <c r="E3768" s="4">
        <v>1</v>
      </c>
    </row>
    <row r="3769" spans="1:5">
      <c r="A3769" s="3">
        <v>115344</v>
      </c>
      <c r="B3769" s="4">
        <v>1</v>
      </c>
      <c r="C3769" s="4"/>
      <c r="D3769" s="4"/>
      <c r="E3769" s="4">
        <v>1</v>
      </c>
    </row>
    <row r="3770" spans="1:5">
      <c r="A3770" s="3">
        <v>115351</v>
      </c>
      <c r="B3770" s="4">
        <v>1</v>
      </c>
      <c r="C3770" s="4"/>
      <c r="D3770" s="4"/>
      <c r="E3770" s="4">
        <v>1</v>
      </c>
    </row>
    <row r="3771" spans="1:5">
      <c r="A3771" s="3">
        <v>115391</v>
      </c>
      <c r="B3771" s="4"/>
      <c r="C3771" s="4"/>
      <c r="D3771" s="4">
        <v>1</v>
      </c>
      <c r="E3771" s="4">
        <v>1</v>
      </c>
    </row>
    <row r="3772" spans="1:5">
      <c r="A3772" s="3">
        <v>115413</v>
      </c>
      <c r="B3772" s="4">
        <v>1</v>
      </c>
      <c r="C3772" s="4"/>
      <c r="D3772" s="4"/>
      <c r="E3772" s="4">
        <v>1</v>
      </c>
    </row>
    <row r="3773" spans="1:5">
      <c r="A3773" s="3">
        <v>115429</v>
      </c>
      <c r="B3773" s="4"/>
      <c r="C3773" s="4"/>
      <c r="D3773" s="4">
        <v>1</v>
      </c>
      <c r="E3773" s="4">
        <v>1</v>
      </c>
    </row>
    <row r="3774" spans="1:5">
      <c r="A3774" s="3">
        <v>115431</v>
      </c>
      <c r="B3774" s="4">
        <v>1</v>
      </c>
      <c r="C3774" s="4"/>
      <c r="D3774" s="4"/>
      <c r="E3774" s="4">
        <v>1</v>
      </c>
    </row>
    <row r="3775" spans="1:5">
      <c r="A3775" s="3">
        <v>115449</v>
      </c>
      <c r="B3775" s="4">
        <v>1</v>
      </c>
      <c r="C3775" s="4"/>
      <c r="D3775" s="4">
        <v>1</v>
      </c>
      <c r="E3775" s="4">
        <v>2</v>
      </c>
    </row>
    <row r="3776" spans="1:5">
      <c r="A3776" s="3">
        <v>115486</v>
      </c>
      <c r="B3776" s="4">
        <v>1</v>
      </c>
      <c r="C3776" s="4">
        <v>1</v>
      </c>
      <c r="D3776" s="4"/>
      <c r="E3776" s="4">
        <v>2</v>
      </c>
    </row>
    <row r="3777" spans="1:5">
      <c r="A3777" s="3">
        <v>115506</v>
      </c>
      <c r="B3777" s="4">
        <v>1</v>
      </c>
      <c r="C3777" s="4">
        <v>1</v>
      </c>
      <c r="D3777" s="4"/>
      <c r="E3777" s="4">
        <v>2</v>
      </c>
    </row>
    <row r="3778" spans="1:5">
      <c r="A3778" s="3">
        <v>115507</v>
      </c>
      <c r="B3778" s="4">
        <v>1</v>
      </c>
      <c r="C3778" s="4"/>
      <c r="D3778" s="4"/>
      <c r="E3778" s="4">
        <v>1</v>
      </c>
    </row>
    <row r="3779" spans="1:5">
      <c r="A3779" s="3">
        <v>115527</v>
      </c>
      <c r="B3779" s="4">
        <v>1</v>
      </c>
      <c r="C3779" s="4"/>
      <c r="D3779" s="4">
        <v>1</v>
      </c>
      <c r="E3779" s="4">
        <v>2</v>
      </c>
    </row>
    <row r="3780" spans="1:5">
      <c r="A3780" s="3">
        <v>115532</v>
      </c>
      <c r="B3780" s="4">
        <v>1</v>
      </c>
      <c r="C3780" s="4">
        <v>1</v>
      </c>
      <c r="D3780" s="4"/>
      <c r="E3780" s="4">
        <v>2</v>
      </c>
    </row>
    <row r="3781" spans="1:5">
      <c r="A3781" s="3">
        <v>115564</v>
      </c>
      <c r="B3781" s="4">
        <v>1</v>
      </c>
      <c r="C3781" s="4">
        <v>1</v>
      </c>
      <c r="D3781" s="4">
        <v>1</v>
      </c>
      <c r="E3781" s="4">
        <v>3</v>
      </c>
    </row>
    <row r="3782" spans="1:5">
      <c r="A3782" s="3">
        <v>115571</v>
      </c>
      <c r="B3782" s="4"/>
      <c r="C3782" s="4"/>
      <c r="D3782" s="4">
        <v>1</v>
      </c>
      <c r="E3782" s="4">
        <v>1</v>
      </c>
    </row>
    <row r="3783" spans="1:5">
      <c r="A3783" s="3">
        <v>115595</v>
      </c>
      <c r="B3783" s="4"/>
      <c r="C3783" s="4"/>
      <c r="D3783" s="4">
        <v>1</v>
      </c>
      <c r="E3783" s="4">
        <v>1</v>
      </c>
    </row>
    <row r="3784" spans="1:5">
      <c r="A3784" s="3">
        <v>115597</v>
      </c>
      <c r="B3784" s="4">
        <v>1</v>
      </c>
      <c r="C3784" s="4"/>
      <c r="D3784" s="4"/>
      <c r="E3784" s="4">
        <v>1</v>
      </c>
    </row>
    <row r="3785" spans="1:5">
      <c r="A3785" s="3">
        <v>115654</v>
      </c>
      <c r="B3785" s="4">
        <v>1</v>
      </c>
      <c r="C3785" s="4"/>
      <c r="D3785" s="4">
        <v>1</v>
      </c>
      <c r="E3785" s="4">
        <v>2</v>
      </c>
    </row>
    <row r="3786" spans="1:5">
      <c r="A3786" s="3">
        <v>115682</v>
      </c>
      <c r="B3786" s="4">
        <v>1</v>
      </c>
      <c r="C3786" s="4"/>
      <c r="D3786" s="4">
        <v>1</v>
      </c>
      <c r="E3786" s="4">
        <v>2</v>
      </c>
    </row>
    <row r="3787" spans="1:5">
      <c r="A3787" s="3">
        <v>115693</v>
      </c>
      <c r="B3787" s="4"/>
      <c r="C3787" s="4">
        <v>1</v>
      </c>
      <c r="D3787" s="4"/>
      <c r="E3787" s="4">
        <v>1</v>
      </c>
    </row>
    <row r="3788" spans="1:5">
      <c r="A3788" s="3">
        <v>115718</v>
      </c>
      <c r="B3788" s="4">
        <v>1</v>
      </c>
      <c r="C3788" s="4"/>
      <c r="D3788" s="4">
        <v>1</v>
      </c>
      <c r="E3788" s="4">
        <v>2</v>
      </c>
    </row>
    <row r="3789" spans="1:5">
      <c r="A3789" s="3">
        <v>115726</v>
      </c>
      <c r="B3789" s="4"/>
      <c r="C3789" s="4">
        <v>1</v>
      </c>
      <c r="D3789" s="4"/>
      <c r="E3789" s="4">
        <v>1</v>
      </c>
    </row>
    <row r="3790" spans="1:5">
      <c r="A3790" s="3">
        <v>115747</v>
      </c>
      <c r="B3790" s="4">
        <v>1</v>
      </c>
      <c r="C3790" s="4"/>
      <c r="D3790" s="4"/>
      <c r="E3790" s="4">
        <v>1</v>
      </c>
    </row>
    <row r="3791" spans="1:5">
      <c r="A3791" s="3">
        <v>115764</v>
      </c>
      <c r="B3791" s="4">
        <v>1</v>
      </c>
      <c r="C3791" s="4"/>
      <c r="D3791" s="4"/>
      <c r="E3791" s="4">
        <v>1</v>
      </c>
    </row>
    <row r="3792" spans="1:5">
      <c r="A3792" s="3">
        <v>115785</v>
      </c>
      <c r="B3792" s="4">
        <v>1</v>
      </c>
      <c r="C3792" s="4"/>
      <c r="D3792" s="4"/>
      <c r="E3792" s="4">
        <v>1</v>
      </c>
    </row>
    <row r="3793" spans="1:5">
      <c r="A3793" s="3">
        <v>115787</v>
      </c>
      <c r="B3793" s="4">
        <v>1</v>
      </c>
      <c r="C3793" s="4"/>
      <c r="D3793" s="4"/>
      <c r="E3793" s="4">
        <v>1</v>
      </c>
    </row>
    <row r="3794" spans="1:5">
      <c r="A3794" s="3">
        <v>115819</v>
      </c>
      <c r="B3794" s="4">
        <v>1</v>
      </c>
      <c r="C3794" s="4"/>
      <c r="D3794" s="4"/>
      <c r="E3794" s="4">
        <v>1</v>
      </c>
    </row>
    <row r="3795" spans="1:5">
      <c r="A3795" s="3">
        <v>115833</v>
      </c>
      <c r="B3795" s="4">
        <v>1</v>
      </c>
      <c r="C3795" s="4">
        <v>1</v>
      </c>
      <c r="D3795" s="4">
        <v>1</v>
      </c>
      <c r="E3795" s="4">
        <v>3</v>
      </c>
    </row>
    <row r="3796" spans="1:5">
      <c r="A3796" s="3">
        <v>115855</v>
      </c>
      <c r="B3796" s="4">
        <v>1</v>
      </c>
      <c r="C3796" s="4"/>
      <c r="D3796" s="4"/>
      <c r="E3796" s="4">
        <v>1</v>
      </c>
    </row>
    <row r="3797" spans="1:5">
      <c r="A3797" s="3">
        <v>115875</v>
      </c>
      <c r="B3797" s="4">
        <v>1</v>
      </c>
      <c r="C3797" s="4"/>
      <c r="D3797" s="4">
        <v>1</v>
      </c>
      <c r="E3797" s="4">
        <v>2</v>
      </c>
    </row>
    <row r="3798" spans="1:5">
      <c r="A3798" s="3">
        <v>115884</v>
      </c>
      <c r="B3798" s="4">
        <v>1</v>
      </c>
      <c r="C3798" s="4"/>
      <c r="D3798" s="4">
        <v>1</v>
      </c>
      <c r="E3798" s="4">
        <v>2</v>
      </c>
    </row>
    <row r="3799" spans="1:5">
      <c r="A3799" s="3">
        <v>115890</v>
      </c>
      <c r="B3799" s="4">
        <v>1</v>
      </c>
      <c r="C3799" s="4">
        <v>1</v>
      </c>
      <c r="D3799" s="4"/>
      <c r="E3799" s="4">
        <v>2</v>
      </c>
    </row>
    <row r="3800" spans="1:5">
      <c r="A3800" s="3">
        <v>115903</v>
      </c>
      <c r="B3800" s="4"/>
      <c r="C3800" s="4">
        <v>1</v>
      </c>
      <c r="D3800" s="4"/>
      <c r="E3800" s="4">
        <v>1</v>
      </c>
    </row>
    <row r="3801" spans="1:5">
      <c r="A3801" s="3">
        <v>115928</v>
      </c>
      <c r="B3801" s="4">
        <v>1</v>
      </c>
      <c r="C3801" s="4"/>
      <c r="D3801" s="4"/>
      <c r="E3801" s="4">
        <v>1</v>
      </c>
    </row>
    <row r="3802" spans="1:5">
      <c r="A3802" s="3">
        <v>115960</v>
      </c>
      <c r="B3802" s="4">
        <v>1</v>
      </c>
      <c r="C3802" s="4"/>
      <c r="D3802" s="4">
        <v>1</v>
      </c>
      <c r="E3802" s="4">
        <v>2</v>
      </c>
    </row>
    <row r="3803" spans="1:5">
      <c r="A3803" s="3">
        <v>115972</v>
      </c>
      <c r="B3803" s="4"/>
      <c r="C3803" s="4">
        <v>1</v>
      </c>
      <c r="D3803" s="4"/>
      <c r="E3803" s="4">
        <v>1</v>
      </c>
    </row>
    <row r="3804" spans="1:5">
      <c r="A3804" s="3">
        <v>116011</v>
      </c>
      <c r="B3804" s="4">
        <v>1</v>
      </c>
      <c r="C3804" s="4">
        <v>1</v>
      </c>
      <c r="D3804" s="4"/>
      <c r="E3804" s="4">
        <v>2</v>
      </c>
    </row>
    <row r="3805" spans="1:5">
      <c r="A3805" s="3">
        <v>116028</v>
      </c>
      <c r="B3805" s="4"/>
      <c r="C3805" s="4">
        <v>1</v>
      </c>
      <c r="D3805" s="4"/>
      <c r="E3805" s="4">
        <v>1</v>
      </c>
    </row>
    <row r="3806" spans="1:5">
      <c r="A3806" s="3">
        <v>116033</v>
      </c>
      <c r="B3806" s="4">
        <v>1</v>
      </c>
      <c r="C3806" s="4">
        <v>1</v>
      </c>
      <c r="D3806" s="4">
        <v>1</v>
      </c>
      <c r="E3806" s="4">
        <v>3</v>
      </c>
    </row>
    <row r="3807" spans="1:5">
      <c r="A3807" s="3">
        <v>116038</v>
      </c>
      <c r="B3807" s="4">
        <v>1</v>
      </c>
      <c r="C3807" s="4">
        <v>1</v>
      </c>
      <c r="D3807" s="4"/>
      <c r="E3807" s="4">
        <v>2</v>
      </c>
    </row>
    <row r="3808" spans="1:5">
      <c r="A3808" s="3">
        <v>116044</v>
      </c>
      <c r="B3808" s="4"/>
      <c r="C3808" s="4">
        <v>1</v>
      </c>
      <c r="D3808" s="4"/>
      <c r="E3808" s="4">
        <v>1</v>
      </c>
    </row>
    <row r="3809" spans="1:5">
      <c r="A3809" s="3">
        <v>116142</v>
      </c>
      <c r="B3809" s="4">
        <v>1</v>
      </c>
      <c r="C3809" s="4">
        <v>1</v>
      </c>
      <c r="D3809" s="4"/>
      <c r="E3809" s="4">
        <v>2</v>
      </c>
    </row>
    <row r="3810" spans="1:5">
      <c r="A3810" s="3">
        <v>116145</v>
      </c>
      <c r="B3810" s="4">
        <v>1</v>
      </c>
      <c r="C3810" s="4"/>
      <c r="D3810" s="4">
        <v>1</v>
      </c>
      <c r="E3810" s="4">
        <v>2</v>
      </c>
    </row>
    <row r="3811" spans="1:5">
      <c r="A3811" s="3">
        <v>116147</v>
      </c>
      <c r="B3811" s="4">
        <v>1</v>
      </c>
      <c r="C3811" s="4"/>
      <c r="D3811" s="4"/>
      <c r="E3811" s="4">
        <v>1</v>
      </c>
    </row>
    <row r="3812" spans="1:5">
      <c r="A3812" s="3">
        <v>116151</v>
      </c>
      <c r="B3812" s="4">
        <v>1</v>
      </c>
      <c r="C3812" s="4"/>
      <c r="D3812" s="4"/>
      <c r="E3812" s="4">
        <v>1</v>
      </c>
    </row>
    <row r="3813" spans="1:5">
      <c r="A3813" s="3">
        <v>116152</v>
      </c>
      <c r="B3813" s="4">
        <v>1</v>
      </c>
      <c r="C3813" s="4"/>
      <c r="D3813" s="4"/>
      <c r="E3813" s="4">
        <v>1</v>
      </c>
    </row>
    <row r="3814" spans="1:5">
      <c r="A3814" s="3">
        <v>116156</v>
      </c>
      <c r="B3814" s="4">
        <v>1</v>
      </c>
      <c r="C3814" s="4"/>
      <c r="D3814" s="4">
        <v>1</v>
      </c>
      <c r="E3814" s="4">
        <v>2</v>
      </c>
    </row>
    <row r="3815" spans="1:5">
      <c r="A3815" s="3">
        <v>116199</v>
      </c>
      <c r="B3815" s="4">
        <v>1</v>
      </c>
      <c r="C3815" s="4">
        <v>1</v>
      </c>
      <c r="D3815" s="4"/>
      <c r="E3815" s="4">
        <v>2</v>
      </c>
    </row>
    <row r="3816" spans="1:5">
      <c r="A3816" s="3">
        <v>116201</v>
      </c>
      <c r="B3816" s="4">
        <v>1</v>
      </c>
      <c r="C3816" s="4"/>
      <c r="D3816" s="4"/>
      <c r="E3816" s="4">
        <v>1</v>
      </c>
    </row>
    <row r="3817" spans="1:5">
      <c r="A3817" s="3">
        <v>116203</v>
      </c>
      <c r="B3817" s="4">
        <v>1</v>
      </c>
      <c r="C3817" s="4">
        <v>1</v>
      </c>
      <c r="D3817" s="4">
        <v>1</v>
      </c>
      <c r="E3817" s="4">
        <v>3</v>
      </c>
    </row>
    <row r="3818" spans="1:5">
      <c r="A3818" s="3">
        <v>116211</v>
      </c>
      <c r="B3818" s="4">
        <v>1</v>
      </c>
      <c r="C3818" s="4"/>
      <c r="D3818" s="4">
        <v>1</v>
      </c>
      <c r="E3818" s="4">
        <v>2</v>
      </c>
    </row>
    <row r="3819" spans="1:5">
      <c r="A3819" s="3">
        <v>116249</v>
      </c>
      <c r="B3819" s="4"/>
      <c r="C3819" s="4">
        <v>1</v>
      </c>
      <c r="D3819" s="4"/>
      <c r="E3819" s="4">
        <v>1</v>
      </c>
    </row>
    <row r="3820" spans="1:5">
      <c r="A3820" s="3">
        <v>116266</v>
      </c>
      <c r="B3820" s="4">
        <v>1</v>
      </c>
      <c r="C3820" s="4"/>
      <c r="D3820" s="4">
        <v>1</v>
      </c>
      <c r="E3820" s="4">
        <v>2</v>
      </c>
    </row>
    <row r="3821" spans="1:5">
      <c r="A3821" s="3">
        <v>116285</v>
      </c>
      <c r="B3821" s="4">
        <v>1</v>
      </c>
      <c r="C3821" s="4"/>
      <c r="D3821" s="4">
        <v>1</v>
      </c>
      <c r="E3821" s="4">
        <v>2</v>
      </c>
    </row>
    <row r="3822" spans="1:5">
      <c r="A3822" s="3">
        <v>116291</v>
      </c>
      <c r="B3822" s="4">
        <v>1</v>
      </c>
      <c r="C3822" s="4"/>
      <c r="D3822" s="4"/>
      <c r="E3822" s="4">
        <v>1</v>
      </c>
    </row>
    <row r="3823" spans="1:5">
      <c r="A3823" s="3">
        <v>116296</v>
      </c>
      <c r="B3823" s="4">
        <v>1</v>
      </c>
      <c r="C3823" s="4">
        <v>1</v>
      </c>
      <c r="D3823" s="4"/>
      <c r="E3823" s="4">
        <v>2</v>
      </c>
    </row>
    <row r="3824" spans="1:5">
      <c r="A3824" s="3">
        <v>116300</v>
      </c>
      <c r="B3824" s="4">
        <v>1</v>
      </c>
      <c r="C3824" s="4"/>
      <c r="D3824" s="4"/>
      <c r="E3824" s="4">
        <v>1</v>
      </c>
    </row>
    <row r="3825" spans="1:5">
      <c r="A3825" s="3">
        <v>116306</v>
      </c>
      <c r="B3825" s="4">
        <v>1</v>
      </c>
      <c r="C3825" s="4">
        <v>1</v>
      </c>
      <c r="D3825" s="4"/>
      <c r="E3825" s="4">
        <v>2</v>
      </c>
    </row>
    <row r="3826" spans="1:5">
      <c r="A3826" s="3">
        <v>116333</v>
      </c>
      <c r="B3826" s="4">
        <v>1</v>
      </c>
      <c r="C3826" s="4">
        <v>1</v>
      </c>
      <c r="D3826" s="4"/>
      <c r="E3826" s="4">
        <v>2</v>
      </c>
    </row>
    <row r="3827" spans="1:5">
      <c r="A3827" s="3">
        <v>116342</v>
      </c>
      <c r="B3827" s="4">
        <v>1</v>
      </c>
      <c r="C3827" s="4">
        <v>1</v>
      </c>
      <c r="D3827" s="4"/>
      <c r="E3827" s="4">
        <v>2</v>
      </c>
    </row>
    <row r="3828" spans="1:5">
      <c r="A3828" s="3">
        <v>116351</v>
      </c>
      <c r="B3828" s="4">
        <v>1</v>
      </c>
      <c r="C3828" s="4">
        <v>1</v>
      </c>
      <c r="D3828" s="4"/>
      <c r="E3828" s="4">
        <v>2</v>
      </c>
    </row>
    <row r="3829" spans="1:5">
      <c r="A3829" s="3">
        <v>116361</v>
      </c>
      <c r="B3829" s="4"/>
      <c r="C3829" s="4">
        <v>1</v>
      </c>
      <c r="D3829" s="4"/>
      <c r="E3829" s="4">
        <v>1</v>
      </c>
    </row>
    <row r="3830" spans="1:5">
      <c r="A3830" s="3">
        <v>116383</v>
      </c>
      <c r="B3830" s="4"/>
      <c r="C3830" s="4">
        <v>1</v>
      </c>
      <c r="D3830" s="4"/>
      <c r="E3830" s="4">
        <v>1</v>
      </c>
    </row>
    <row r="3831" spans="1:5">
      <c r="A3831" s="3">
        <v>116390</v>
      </c>
      <c r="B3831" s="4">
        <v>1</v>
      </c>
      <c r="C3831" s="4"/>
      <c r="D3831" s="4"/>
      <c r="E3831" s="4">
        <v>1</v>
      </c>
    </row>
    <row r="3832" spans="1:5">
      <c r="A3832" s="3">
        <v>116395</v>
      </c>
      <c r="B3832" s="4">
        <v>1</v>
      </c>
      <c r="C3832" s="4"/>
      <c r="D3832" s="4"/>
      <c r="E3832" s="4">
        <v>1</v>
      </c>
    </row>
    <row r="3833" spans="1:5">
      <c r="A3833" s="3">
        <v>116404</v>
      </c>
      <c r="B3833" s="4">
        <v>1</v>
      </c>
      <c r="C3833" s="4"/>
      <c r="D3833" s="4">
        <v>1</v>
      </c>
      <c r="E3833" s="4">
        <v>2</v>
      </c>
    </row>
    <row r="3834" spans="1:5">
      <c r="A3834" s="3">
        <v>116432</v>
      </c>
      <c r="B3834" s="4">
        <v>1</v>
      </c>
      <c r="C3834" s="4"/>
      <c r="D3834" s="4">
        <v>1</v>
      </c>
      <c r="E3834" s="4">
        <v>2</v>
      </c>
    </row>
    <row r="3835" spans="1:5">
      <c r="A3835" s="3">
        <v>116458</v>
      </c>
      <c r="B3835" s="4"/>
      <c r="C3835" s="4">
        <v>1</v>
      </c>
      <c r="D3835" s="4"/>
      <c r="E3835" s="4">
        <v>1</v>
      </c>
    </row>
    <row r="3836" spans="1:5">
      <c r="A3836" s="3">
        <v>116462</v>
      </c>
      <c r="B3836" s="4"/>
      <c r="C3836" s="4">
        <v>1</v>
      </c>
      <c r="D3836" s="4"/>
      <c r="E3836" s="4">
        <v>1</v>
      </c>
    </row>
    <row r="3837" spans="1:5">
      <c r="A3837" s="3">
        <v>116480</v>
      </c>
      <c r="B3837" s="4">
        <v>1</v>
      </c>
      <c r="C3837" s="4"/>
      <c r="D3837" s="4">
        <v>1</v>
      </c>
      <c r="E3837" s="4">
        <v>2</v>
      </c>
    </row>
    <row r="3838" spans="1:5">
      <c r="A3838" s="3">
        <v>116494</v>
      </c>
      <c r="B3838" s="4">
        <v>1</v>
      </c>
      <c r="C3838" s="4"/>
      <c r="D3838" s="4"/>
      <c r="E3838" s="4">
        <v>1</v>
      </c>
    </row>
    <row r="3839" spans="1:5">
      <c r="A3839" s="3">
        <v>116513</v>
      </c>
      <c r="B3839" s="4">
        <v>1</v>
      </c>
      <c r="C3839" s="4">
        <v>1</v>
      </c>
      <c r="D3839" s="4"/>
      <c r="E3839" s="4">
        <v>2</v>
      </c>
    </row>
    <row r="3840" spans="1:5">
      <c r="A3840" s="3">
        <v>116591</v>
      </c>
      <c r="B3840" s="4">
        <v>1</v>
      </c>
      <c r="C3840" s="4"/>
      <c r="D3840" s="4"/>
      <c r="E3840" s="4">
        <v>1</v>
      </c>
    </row>
    <row r="3841" spans="1:5">
      <c r="A3841" s="3">
        <v>116598</v>
      </c>
      <c r="B3841" s="4">
        <v>1</v>
      </c>
      <c r="C3841" s="4">
        <v>1</v>
      </c>
      <c r="D3841" s="4"/>
      <c r="E3841" s="4">
        <v>2</v>
      </c>
    </row>
    <row r="3842" spans="1:5">
      <c r="A3842" s="3">
        <v>116605</v>
      </c>
      <c r="B3842" s="4">
        <v>1</v>
      </c>
      <c r="C3842" s="4">
        <v>1</v>
      </c>
      <c r="D3842" s="4"/>
      <c r="E3842" s="4">
        <v>2</v>
      </c>
    </row>
    <row r="3843" spans="1:5">
      <c r="A3843" s="3">
        <v>116629</v>
      </c>
      <c r="B3843" s="4">
        <v>1</v>
      </c>
      <c r="C3843" s="4"/>
      <c r="D3843" s="4"/>
      <c r="E3843" s="4">
        <v>1</v>
      </c>
    </row>
    <row r="3844" spans="1:5">
      <c r="A3844" s="3">
        <v>116649</v>
      </c>
      <c r="B3844" s="4">
        <v>1</v>
      </c>
      <c r="C3844" s="4"/>
      <c r="D3844" s="4"/>
      <c r="E3844" s="4">
        <v>1</v>
      </c>
    </row>
    <row r="3845" spans="1:5">
      <c r="A3845" s="3">
        <v>116650</v>
      </c>
      <c r="B3845" s="4">
        <v>1</v>
      </c>
      <c r="C3845" s="4"/>
      <c r="D3845" s="4">
        <v>1</v>
      </c>
      <c r="E3845" s="4">
        <v>2</v>
      </c>
    </row>
    <row r="3846" spans="1:5">
      <c r="A3846" s="3">
        <v>116665</v>
      </c>
      <c r="B3846" s="4">
        <v>1</v>
      </c>
      <c r="C3846" s="4"/>
      <c r="D3846" s="4"/>
      <c r="E3846" s="4">
        <v>1</v>
      </c>
    </row>
    <row r="3847" spans="1:5">
      <c r="A3847" s="3">
        <v>116667</v>
      </c>
      <c r="B3847" s="4">
        <v>1</v>
      </c>
      <c r="C3847" s="4"/>
      <c r="D3847" s="4">
        <v>1</v>
      </c>
      <c r="E3847" s="4">
        <v>2</v>
      </c>
    </row>
    <row r="3848" spans="1:5">
      <c r="A3848" s="3">
        <v>116672</v>
      </c>
      <c r="B3848" s="4">
        <v>1</v>
      </c>
      <c r="C3848" s="4"/>
      <c r="D3848" s="4">
        <v>1</v>
      </c>
      <c r="E3848" s="4">
        <v>2</v>
      </c>
    </row>
    <row r="3849" spans="1:5">
      <c r="A3849" s="3">
        <v>116700</v>
      </c>
      <c r="B3849" s="4">
        <v>1</v>
      </c>
      <c r="C3849" s="4">
        <v>1</v>
      </c>
      <c r="D3849" s="4"/>
      <c r="E3849" s="4">
        <v>2</v>
      </c>
    </row>
    <row r="3850" spans="1:5">
      <c r="A3850" s="3">
        <v>116703</v>
      </c>
      <c r="B3850" s="4">
        <v>1</v>
      </c>
      <c r="C3850" s="4">
        <v>1</v>
      </c>
      <c r="D3850" s="4"/>
      <c r="E3850" s="4">
        <v>2</v>
      </c>
    </row>
    <row r="3851" spans="1:5">
      <c r="A3851" s="3">
        <v>116713</v>
      </c>
      <c r="B3851" s="4"/>
      <c r="C3851" s="4"/>
      <c r="D3851" s="4">
        <v>1</v>
      </c>
      <c r="E3851" s="4">
        <v>1</v>
      </c>
    </row>
    <row r="3852" spans="1:5">
      <c r="A3852" s="3">
        <v>116726</v>
      </c>
      <c r="B3852" s="4"/>
      <c r="C3852" s="4">
        <v>1</v>
      </c>
      <c r="D3852" s="4"/>
      <c r="E3852" s="4">
        <v>1</v>
      </c>
    </row>
    <row r="3853" spans="1:5">
      <c r="A3853" s="3">
        <v>116728</v>
      </c>
      <c r="B3853" s="4">
        <v>1</v>
      </c>
      <c r="C3853" s="4">
        <v>1</v>
      </c>
      <c r="D3853" s="4"/>
      <c r="E3853" s="4">
        <v>2</v>
      </c>
    </row>
    <row r="3854" spans="1:5">
      <c r="A3854" s="3">
        <v>116754</v>
      </c>
      <c r="B3854" s="4">
        <v>1</v>
      </c>
      <c r="C3854" s="4">
        <v>1</v>
      </c>
      <c r="D3854" s="4"/>
      <c r="E3854" s="4">
        <v>2</v>
      </c>
    </row>
    <row r="3855" spans="1:5">
      <c r="A3855" s="3">
        <v>116761</v>
      </c>
      <c r="B3855" s="4">
        <v>1</v>
      </c>
      <c r="C3855" s="4"/>
      <c r="D3855" s="4"/>
      <c r="E3855" s="4">
        <v>1</v>
      </c>
    </row>
    <row r="3856" spans="1:5">
      <c r="A3856" s="3">
        <v>116779</v>
      </c>
      <c r="B3856" s="4">
        <v>1</v>
      </c>
      <c r="C3856" s="4"/>
      <c r="D3856" s="4">
        <v>1</v>
      </c>
      <c r="E3856" s="4">
        <v>2</v>
      </c>
    </row>
    <row r="3857" spans="1:5">
      <c r="A3857" s="3">
        <v>116782</v>
      </c>
      <c r="B3857" s="4">
        <v>1</v>
      </c>
      <c r="C3857" s="4"/>
      <c r="D3857" s="4"/>
      <c r="E3857" s="4">
        <v>1</v>
      </c>
    </row>
    <row r="3858" spans="1:5">
      <c r="A3858" s="3">
        <v>116783</v>
      </c>
      <c r="B3858" s="4">
        <v>1</v>
      </c>
      <c r="C3858" s="4"/>
      <c r="D3858" s="4"/>
      <c r="E3858" s="4">
        <v>1</v>
      </c>
    </row>
    <row r="3859" spans="1:5">
      <c r="A3859" s="3">
        <v>116787</v>
      </c>
      <c r="B3859" s="4">
        <v>1</v>
      </c>
      <c r="C3859" s="4"/>
      <c r="D3859" s="4">
        <v>1</v>
      </c>
      <c r="E3859" s="4">
        <v>2</v>
      </c>
    </row>
    <row r="3860" spans="1:5">
      <c r="A3860" s="3">
        <v>116796</v>
      </c>
      <c r="B3860" s="4">
        <v>1</v>
      </c>
      <c r="C3860" s="4"/>
      <c r="D3860" s="4">
        <v>1</v>
      </c>
      <c r="E3860" s="4">
        <v>2</v>
      </c>
    </row>
    <row r="3861" spans="1:5">
      <c r="A3861" s="3">
        <v>116817</v>
      </c>
      <c r="B3861" s="4">
        <v>1</v>
      </c>
      <c r="C3861" s="4">
        <v>1</v>
      </c>
      <c r="D3861" s="4"/>
      <c r="E3861" s="4">
        <v>2</v>
      </c>
    </row>
    <row r="3862" spans="1:5">
      <c r="A3862" s="3">
        <v>116834</v>
      </c>
      <c r="B3862" s="4">
        <v>1</v>
      </c>
      <c r="C3862" s="4"/>
      <c r="D3862" s="4"/>
      <c r="E3862" s="4">
        <v>1</v>
      </c>
    </row>
    <row r="3863" spans="1:5">
      <c r="A3863" s="3">
        <v>116841</v>
      </c>
      <c r="B3863" s="4">
        <v>1</v>
      </c>
      <c r="C3863" s="4">
        <v>1</v>
      </c>
      <c r="D3863" s="4">
        <v>1</v>
      </c>
      <c r="E3863" s="4">
        <v>3</v>
      </c>
    </row>
    <row r="3864" spans="1:5">
      <c r="A3864" s="3">
        <v>116886</v>
      </c>
      <c r="B3864" s="4">
        <v>1</v>
      </c>
      <c r="C3864" s="4">
        <v>1</v>
      </c>
      <c r="D3864" s="4"/>
      <c r="E3864" s="4">
        <v>2</v>
      </c>
    </row>
    <row r="3865" spans="1:5">
      <c r="A3865" s="3">
        <v>116899</v>
      </c>
      <c r="B3865" s="4">
        <v>1</v>
      </c>
      <c r="C3865" s="4">
        <v>1</v>
      </c>
      <c r="D3865" s="4"/>
      <c r="E3865" s="4">
        <v>2</v>
      </c>
    </row>
    <row r="3866" spans="1:5">
      <c r="A3866" s="3">
        <v>116927</v>
      </c>
      <c r="B3866" s="4">
        <v>1</v>
      </c>
      <c r="C3866" s="4"/>
      <c r="D3866" s="4"/>
      <c r="E3866" s="4">
        <v>1</v>
      </c>
    </row>
    <row r="3867" spans="1:5">
      <c r="A3867" s="3">
        <v>116938</v>
      </c>
      <c r="B3867" s="4">
        <v>1</v>
      </c>
      <c r="C3867" s="4"/>
      <c r="D3867" s="4">
        <v>1</v>
      </c>
      <c r="E3867" s="4">
        <v>2</v>
      </c>
    </row>
    <row r="3868" spans="1:5">
      <c r="A3868" s="3">
        <v>116945</v>
      </c>
      <c r="B3868" s="4">
        <v>1</v>
      </c>
      <c r="C3868" s="4"/>
      <c r="D3868" s="4"/>
      <c r="E3868" s="4">
        <v>1</v>
      </c>
    </row>
    <row r="3869" spans="1:5">
      <c r="A3869" s="3">
        <v>116955</v>
      </c>
      <c r="B3869" s="4">
        <v>1</v>
      </c>
      <c r="C3869" s="4">
        <v>1</v>
      </c>
      <c r="D3869" s="4"/>
      <c r="E3869" s="4">
        <v>2</v>
      </c>
    </row>
    <row r="3870" spans="1:5">
      <c r="A3870" s="3">
        <v>116976</v>
      </c>
      <c r="B3870" s="4">
        <v>1</v>
      </c>
      <c r="C3870" s="4"/>
      <c r="D3870" s="4"/>
      <c r="E3870" s="4">
        <v>1</v>
      </c>
    </row>
    <row r="3871" spans="1:5">
      <c r="A3871" s="3">
        <v>116998</v>
      </c>
      <c r="B3871" s="4">
        <v>1</v>
      </c>
      <c r="C3871" s="4"/>
      <c r="D3871" s="4"/>
      <c r="E3871" s="4">
        <v>1</v>
      </c>
    </row>
    <row r="3872" spans="1:5">
      <c r="A3872" s="3">
        <v>117001</v>
      </c>
      <c r="B3872" s="4">
        <v>1</v>
      </c>
      <c r="C3872" s="4"/>
      <c r="D3872" s="4"/>
      <c r="E3872" s="4">
        <v>1</v>
      </c>
    </row>
    <row r="3873" spans="1:5">
      <c r="A3873" s="3">
        <v>117007</v>
      </c>
      <c r="B3873" s="4"/>
      <c r="C3873" s="4">
        <v>1</v>
      </c>
      <c r="D3873" s="4"/>
      <c r="E3873" s="4">
        <v>1</v>
      </c>
    </row>
    <row r="3874" spans="1:5">
      <c r="A3874" s="3">
        <v>117009</v>
      </c>
      <c r="B3874" s="4">
        <v>1</v>
      </c>
      <c r="C3874" s="4"/>
      <c r="D3874" s="4">
        <v>1</v>
      </c>
      <c r="E3874" s="4">
        <v>2</v>
      </c>
    </row>
    <row r="3875" spans="1:5">
      <c r="A3875" s="3">
        <v>117011</v>
      </c>
      <c r="B3875" s="4">
        <v>1</v>
      </c>
      <c r="C3875" s="4">
        <v>1</v>
      </c>
      <c r="D3875" s="4"/>
      <c r="E3875" s="4">
        <v>2</v>
      </c>
    </row>
    <row r="3876" spans="1:5">
      <c r="A3876" s="3">
        <v>117017</v>
      </c>
      <c r="B3876" s="4">
        <v>1</v>
      </c>
      <c r="C3876" s="4">
        <v>1</v>
      </c>
      <c r="D3876" s="4"/>
      <c r="E3876" s="4">
        <v>2</v>
      </c>
    </row>
    <row r="3877" spans="1:5">
      <c r="A3877" s="3">
        <v>117064</v>
      </c>
      <c r="B3877" s="4"/>
      <c r="C3877" s="4">
        <v>1</v>
      </c>
      <c r="D3877" s="4"/>
      <c r="E3877" s="4">
        <v>1</v>
      </c>
    </row>
    <row r="3878" spans="1:5">
      <c r="A3878" s="3">
        <v>117070</v>
      </c>
      <c r="B3878" s="4"/>
      <c r="C3878" s="4">
        <v>1</v>
      </c>
      <c r="D3878" s="4"/>
      <c r="E3878" s="4">
        <v>1</v>
      </c>
    </row>
    <row r="3879" spans="1:5">
      <c r="A3879" s="3">
        <v>117100</v>
      </c>
      <c r="B3879" s="4"/>
      <c r="C3879" s="4">
        <v>1</v>
      </c>
      <c r="D3879" s="4"/>
      <c r="E3879" s="4">
        <v>1</v>
      </c>
    </row>
    <row r="3880" spans="1:5">
      <c r="A3880" s="3">
        <v>117103</v>
      </c>
      <c r="B3880" s="4">
        <v>1</v>
      </c>
      <c r="C3880" s="4"/>
      <c r="D3880" s="4"/>
      <c r="E3880" s="4">
        <v>1</v>
      </c>
    </row>
    <row r="3881" spans="1:5">
      <c r="A3881" s="3">
        <v>117106</v>
      </c>
      <c r="B3881" s="4">
        <v>1</v>
      </c>
      <c r="C3881" s="4"/>
      <c r="D3881" s="4"/>
      <c r="E3881" s="4">
        <v>1</v>
      </c>
    </row>
    <row r="3882" spans="1:5">
      <c r="A3882" s="3">
        <v>117121</v>
      </c>
      <c r="B3882" s="4">
        <v>1</v>
      </c>
      <c r="C3882" s="4"/>
      <c r="D3882" s="4">
        <v>1</v>
      </c>
      <c r="E3882" s="4">
        <v>2</v>
      </c>
    </row>
    <row r="3883" spans="1:5">
      <c r="A3883" s="3">
        <v>117127</v>
      </c>
      <c r="B3883" s="4">
        <v>1</v>
      </c>
      <c r="C3883" s="4"/>
      <c r="D3883" s="4"/>
      <c r="E3883" s="4">
        <v>1</v>
      </c>
    </row>
    <row r="3884" spans="1:5">
      <c r="A3884" s="3">
        <v>117132</v>
      </c>
      <c r="B3884" s="4">
        <v>1</v>
      </c>
      <c r="C3884" s="4"/>
      <c r="D3884" s="4"/>
      <c r="E3884" s="4">
        <v>1</v>
      </c>
    </row>
    <row r="3885" spans="1:5">
      <c r="A3885" s="3">
        <v>117153</v>
      </c>
      <c r="B3885" s="4">
        <v>1</v>
      </c>
      <c r="C3885" s="4"/>
      <c r="D3885" s="4">
        <v>1</v>
      </c>
      <c r="E3885" s="4">
        <v>2</v>
      </c>
    </row>
    <row r="3886" spans="1:5">
      <c r="A3886" s="3">
        <v>117197</v>
      </c>
      <c r="B3886" s="4"/>
      <c r="C3886" s="4">
        <v>1</v>
      </c>
      <c r="D3886" s="4"/>
      <c r="E3886" s="4">
        <v>1</v>
      </c>
    </row>
    <row r="3887" spans="1:5">
      <c r="A3887" s="3">
        <v>117203</v>
      </c>
      <c r="B3887" s="4">
        <v>1</v>
      </c>
      <c r="C3887" s="4"/>
      <c r="D3887" s="4"/>
      <c r="E3887" s="4">
        <v>1</v>
      </c>
    </row>
    <row r="3888" spans="1:5">
      <c r="A3888" s="3">
        <v>117247</v>
      </c>
      <c r="B3888" s="4">
        <v>1</v>
      </c>
      <c r="C3888" s="4">
        <v>1</v>
      </c>
      <c r="D3888" s="4"/>
      <c r="E3888" s="4">
        <v>2</v>
      </c>
    </row>
    <row r="3889" spans="1:5">
      <c r="A3889" s="3">
        <v>117258</v>
      </c>
      <c r="B3889" s="4"/>
      <c r="C3889" s="4"/>
      <c r="D3889" s="4">
        <v>1</v>
      </c>
      <c r="E3889" s="4">
        <v>1</v>
      </c>
    </row>
    <row r="3890" spans="1:5">
      <c r="A3890" s="3">
        <v>117270</v>
      </c>
      <c r="B3890" s="4">
        <v>1</v>
      </c>
      <c r="C3890" s="4"/>
      <c r="D3890" s="4"/>
      <c r="E3890" s="4">
        <v>1</v>
      </c>
    </row>
    <row r="3891" spans="1:5">
      <c r="A3891" s="3">
        <v>117291</v>
      </c>
      <c r="B3891" s="4">
        <v>1</v>
      </c>
      <c r="C3891" s="4"/>
      <c r="D3891" s="4">
        <v>1</v>
      </c>
      <c r="E3891" s="4">
        <v>2</v>
      </c>
    </row>
    <row r="3892" spans="1:5">
      <c r="A3892" s="3">
        <v>117319</v>
      </c>
      <c r="B3892" s="4">
        <v>1</v>
      </c>
      <c r="C3892" s="4">
        <v>1</v>
      </c>
      <c r="D3892" s="4"/>
      <c r="E3892" s="4">
        <v>2</v>
      </c>
    </row>
    <row r="3893" spans="1:5">
      <c r="A3893" s="3">
        <v>117327</v>
      </c>
      <c r="B3893" s="4">
        <v>1</v>
      </c>
      <c r="C3893" s="4"/>
      <c r="D3893" s="4">
        <v>1</v>
      </c>
      <c r="E3893" s="4">
        <v>2</v>
      </c>
    </row>
    <row r="3894" spans="1:5">
      <c r="A3894" s="3">
        <v>117341</v>
      </c>
      <c r="B3894" s="4">
        <v>1</v>
      </c>
      <c r="C3894" s="4">
        <v>1</v>
      </c>
      <c r="D3894" s="4"/>
      <c r="E3894" s="4">
        <v>2</v>
      </c>
    </row>
    <row r="3895" spans="1:5">
      <c r="A3895" s="3">
        <v>117342</v>
      </c>
      <c r="B3895" s="4">
        <v>1</v>
      </c>
      <c r="C3895" s="4"/>
      <c r="D3895" s="4"/>
      <c r="E3895" s="4">
        <v>1</v>
      </c>
    </row>
    <row r="3896" spans="1:5">
      <c r="A3896" s="3">
        <v>117348</v>
      </c>
      <c r="B3896" s="4">
        <v>1</v>
      </c>
      <c r="C3896" s="4">
        <v>1</v>
      </c>
      <c r="D3896" s="4"/>
      <c r="E3896" s="4">
        <v>2</v>
      </c>
    </row>
    <row r="3897" spans="1:5">
      <c r="A3897" s="3">
        <v>117359</v>
      </c>
      <c r="B3897" s="4"/>
      <c r="C3897" s="4">
        <v>1</v>
      </c>
      <c r="D3897" s="4"/>
      <c r="E3897" s="4">
        <v>1</v>
      </c>
    </row>
    <row r="3898" spans="1:5">
      <c r="A3898" s="3">
        <v>117386</v>
      </c>
      <c r="B3898" s="4">
        <v>1</v>
      </c>
      <c r="C3898" s="4"/>
      <c r="D3898" s="4">
        <v>1</v>
      </c>
      <c r="E3898" s="4">
        <v>2</v>
      </c>
    </row>
    <row r="3899" spans="1:5">
      <c r="A3899" s="3">
        <v>117388</v>
      </c>
      <c r="B3899" s="4"/>
      <c r="C3899" s="4">
        <v>1</v>
      </c>
      <c r="D3899" s="4"/>
      <c r="E3899" s="4">
        <v>1</v>
      </c>
    </row>
    <row r="3900" spans="1:5">
      <c r="A3900" s="3">
        <v>117390</v>
      </c>
      <c r="B3900" s="4"/>
      <c r="C3900" s="4">
        <v>1</v>
      </c>
      <c r="D3900" s="4"/>
      <c r="E3900" s="4">
        <v>1</v>
      </c>
    </row>
    <row r="3901" spans="1:5">
      <c r="A3901" s="3">
        <v>117466</v>
      </c>
      <c r="B3901" s="4">
        <v>1</v>
      </c>
      <c r="C3901" s="4">
        <v>1</v>
      </c>
      <c r="D3901" s="4"/>
      <c r="E3901" s="4">
        <v>2</v>
      </c>
    </row>
    <row r="3902" spans="1:5">
      <c r="A3902" s="3">
        <v>117470</v>
      </c>
      <c r="B3902" s="4">
        <v>1</v>
      </c>
      <c r="C3902" s="4">
        <v>1</v>
      </c>
      <c r="D3902" s="4"/>
      <c r="E3902" s="4">
        <v>2</v>
      </c>
    </row>
    <row r="3903" spans="1:5">
      <c r="A3903" s="3">
        <v>117485</v>
      </c>
      <c r="B3903" s="4">
        <v>1</v>
      </c>
      <c r="C3903" s="4"/>
      <c r="D3903" s="4">
        <v>1</v>
      </c>
      <c r="E3903" s="4">
        <v>2</v>
      </c>
    </row>
    <row r="3904" spans="1:5">
      <c r="A3904" s="3">
        <v>117490</v>
      </c>
      <c r="B3904" s="4"/>
      <c r="C3904" s="4">
        <v>1</v>
      </c>
      <c r="D3904" s="4"/>
      <c r="E3904" s="4">
        <v>1</v>
      </c>
    </row>
    <row r="3905" spans="1:5">
      <c r="A3905" s="3">
        <v>117520</v>
      </c>
      <c r="B3905" s="4">
        <v>1</v>
      </c>
      <c r="C3905" s="4"/>
      <c r="D3905" s="4">
        <v>1</v>
      </c>
      <c r="E3905" s="4">
        <v>2</v>
      </c>
    </row>
    <row r="3906" spans="1:5">
      <c r="A3906" s="3">
        <v>117533</v>
      </c>
      <c r="B3906" s="4">
        <v>1</v>
      </c>
      <c r="C3906" s="4"/>
      <c r="D3906" s="4">
        <v>1</v>
      </c>
      <c r="E3906" s="4">
        <v>2</v>
      </c>
    </row>
    <row r="3907" spans="1:5">
      <c r="A3907" s="3">
        <v>117570</v>
      </c>
      <c r="B3907" s="4">
        <v>1</v>
      </c>
      <c r="C3907" s="4"/>
      <c r="D3907" s="4">
        <v>1</v>
      </c>
      <c r="E3907" s="4">
        <v>2</v>
      </c>
    </row>
    <row r="3908" spans="1:5">
      <c r="A3908" s="3">
        <v>117571</v>
      </c>
      <c r="B3908" s="4">
        <v>1</v>
      </c>
      <c r="C3908" s="4"/>
      <c r="D3908" s="4">
        <v>1</v>
      </c>
      <c r="E3908" s="4">
        <v>2</v>
      </c>
    </row>
    <row r="3909" spans="1:5">
      <c r="A3909" s="3">
        <v>117608</v>
      </c>
      <c r="B3909" s="4">
        <v>1</v>
      </c>
      <c r="C3909" s="4"/>
      <c r="D3909" s="4"/>
      <c r="E3909" s="4">
        <v>1</v>
      </c>
    </row>
    <row r="3910" spans="1:5">
      <c r="A3910" s="3">
        <v>117611</v>
      </c>
      <c r="B3910" s="4">
        <v>1</v>
      </c>
      <c r="C3910" s="4"/>
      <c r="D3910" s="4">
        <v>1</v>
      </c>
      <c r="E3910" s="4">
        <v>2</v>
      </c>
    </row>
    <row r="3911" spans="1:5">
      <c r="A3911" s="3">
        <v>117618</v>
      </c>
      <c r="B3911" s="4">
        <v>1</v>
      </c>
      <c r="C3911" s="4"/>
      <c r="D3911" s="4"/>
      <c r="E3911" s="4">
        <v>1</v>
      </c>
    </row>
    <row r="3912" spans="1:5">
      <c r="A3912" s="3">
        <v>117667</v>
      </c>
      <c r="B3912" s="4">
        <v>1</v>
      </c>
      <c r="C3912" s="4">
        <v>1</v>
      </c>
      <c r="D3912" s="4"/>
      <c r="E3912" s="4">
        <v>2</v>
      </c>
    </row>
    <row r="3913" spans="1:5">
      <c r="A3913" s="3">
        <v>117698</v>
      </c>
      <c r="B3913" s="4"/>
      <c r="C3913" s="4">
        <v>1</v>
      </c>
      <c r="D3913" s="4"/>
      <c r="E3913" s="4">
        <v>1</v>
      </c>
    </row>
    <row r="3914" spans="1:5">
      <c r="A3914" s="3">
        <v>117752</v>
      </c>
      <c r="B3914" s="4">
        <v>1</v>
      </c>
      <c r="C3914" s="4"/>
      <c r="D3914" s="4">
        <v>1</v>
      </c>
      <c r="E3914" s="4">
        <v>2</v>
      </c>
    </row>
    <row r="3915" spans="1:5">
      <c r="A3915" s="3">
        <v>117758</v>
      </c>
      <c r="B3915" s="4">
        <v>1</v>
      </c>
      <c r="C3915" s="4"/>
      <c r="D3915" s="4"/>
      <c r="E3915" s="4">
        <v>1</v>
      </c>
    </row>
    <row r="3916" spans="1:5">
      <c r="A3916" s="3">
        <v>117777</v>
      </c>
      <c r="B3916" s="4">
        <v>1</v>
      </c>
      <c r="C3916" s="4"/>
      <c r="D3916" s="4"/>
      <c r="E3916" s="4">
        <v>1</v>
      </c>
    </row>
    <row r="3917" spans="1:5">
      <c r="A3917" s="3">
        <v>117779</v>
      </c>
      <c r="B3917" s="4"/>
      <c r="C3917" s="4">
        <v>1</v>
      </c>
      <c r="D3917" s="4"/>
      <c r="E3917" s="4">
        <v>1</v>
      </c>
    </row>
    <row r="3918" spans="1:5">
      <c r="A3918" s="3">
        <v>117792</v>
      </c>
      <c r="B3918" s="4">
        <v>1</v>
      </c>
      <c r="C3918" s="4"/>
      <c r="D3918" s="4"/>
      <c r="E3918" s="4">
        <v>1</v>
      </c>
    </row>
    <row r="3919" spans="1:5">
      <c r="A3919" s="3">
        <v>117815</v>
      </c>
      <c r="B3919" s="4">
        <v>1</v>
      </c>
      <c r="C3919" s="4">
        <v>1</v>
      </c>
      <c r="D3919" s="4"/>
      <c r="E3919" s="4">
        <v>2</v>
      </c>
    </row>
    <row r="3920" spans="1:5">
      <c r="A3920" s="3">
        <v>117820</v>
      </c>
      <c r="B3920" s="4">
        <v>1</v>
      </c>
      <c r="C3920" s="4">
        <v>1</v>
      </c>
      <c r="D3920" s="4">
        <v>1</v>
      </c>
      <c r="E3920" s="4">
        <v>3</v>
      </c>
    </row>
    <row r="3921" spans="1:5">
      <c r="A3921" s="3">
        <v>117823</v>
      </c>
      <c r="B3921" s="4"/>
      <c r="C3921" s="4">
        <v>1</v>
      </c>
      <c r="D3921" s="4"/>
      <c r="E3921" s="4">
        <v>1</v>
      </c>
    </row>
    <row r="3922" spans="1:5">
      <c r="A3922" s="3">
        <v>117844</v>
      </c>
      <c r="B3922" s="4">
        <v>1</v>
      </c>
      <c r="C3922" s="4">
        <v>1</v>
      </c>
      <c r="D3922" s="4"/>
      <c r="E3922" s="4">
        <v>2</v>
      </c>
    </row>
    <row r="3923" spans="1:5">
      <c r="A3923" s="3">
        <v>117857</v>
      </c>
      <c r="B3923" s="4">
        <v>1</v>
      </c>
      <c r="C3923" s="4"/>
      <c r="D3923" s="4">
        <v>1</v>
      </c>
      <c r="E3923" s="4">
        <v>2</v>
      </c>
    </row>
    <row r="3924" spans="1:5">
      <c r="A3924" s="3">
        <v>117909</v>
      </c>
      <c r="B3924" s="4">
        <v>1</v>
      </c>
      <c r="C3924" s="4"/>
      <c r="D3924" s="4"/>
      <c r="E3924" s="4">
        <v>1</v>
      </c>
    </row>
    <row r="3925" spans="1:5">
      <c r="A3925" s="3">
        <v>117926</v>
      </c>
      <c r="B3925" s="4">
        <v>1</v>
      </c>
      <c r="C3925" s="4">
        <v>1</v>
      </c>
      <c r="D3925" s="4"/>
      <c r="E3925" s="4">
        <v>2</v>
      </c>
    </row>
    <row r="3926" spans="1:5">
      <c r="A3926" s="3">
        <v>117975</v>
      </c>
      <c r="B3926" s="4">
        <v>1</v>
      </c>
      <c r="C3926" s="4"/>
      <c r="D3926" s="4"/>
      <c r="E3926" s="4">
        <v>1</v>
      </c>
    </row>
    <row r="3927" spans="1:5">
      <c r="A3927" s="3">
        <v>117986</v>
      </c>
      <c r="B3927" s="4">
        <v>1</v>
      </c>
      <c r="C3927" s="4">
        <v>1</v>
      </c>
      <c r="D3927" s="4">
        <v>1</v>
      </c>
      <c r="E3927" s="4">
        <v>3</v>
      </c>
    </row>
    <row r="3928" spans="1:5">
      <c r="A3928" s="3">
        <v>118003</v>
      </c>
      <c r="B3928" s="4">
        <v>1</v>
      </c>
      <c r="C3928" s="4"/>
      <c r="D3928" s="4"/>
      <c r="E3928" s="4">
        <v>1</v>
      </c>
    </row>
    <row r="3929" spans="1:5">
      <c r="A3929" s="3">
        <v>118042</v>
      </c>
      <c r="B3929" s="4">
        <v>1</v>
      </c>
      <c r="C3929" s="4"/>
      <c r="D3929" s="4"/>
      <c r="E3929" s="4">
        <v>1</v>
      </c>
    </row>
    <row r="3930" spans="1:5">
      <c r="A3930" s="3">
        <v>118058</v>
      </c>
      <c r="B3930" s="4">
        <v>1</v>
      </c>
      <c r="C3930" s="4">
        <v>1</v>
      </c>
      <c r="D3930" s="4"/>
      <c r="E3930" s="4">
        <v>2</v>
      </c>
    </row>
    <row r="3931" spans="1:5">
      <c r="A3931" s="3">
        <v>118069</v>
      </c>
      <c r="B3931" s="4"/>
      <c r="C3931" s="4">
        <v>1</v>
      </c>
      <c r="D3931" s="4"/>
      <c r="E3931" s="4">
        <v>1</v>
      </c>
    </row>
    <row r="3932" spans="1:5">
      <c r="A3932" s="3">
        <v>118078</v>
      </c>
      <c r="B3932" s="4">
        <v>1</v>
      </c>
      <c r="C3932" s="4"/>
      <c r="D3932" s="4">
        <v>1</v>
      </c>
      <c r="E3932" s="4">
        <v>2</v>
      </c>
    </row>
    <row r="3933" spans="1:5">
      <c r="A3933" s="3">
        <v>118098</v>
      </c>
      <c r="B3933" s="4">
        <v>1</v>
      </c>
      <c r="C3933" s="4">
        <v>1</v>
      </c>
      <c r="D3933" s="4">
        <v>1</v>
      </c>
      <c r="E3933" s="4">
        <v>3</v>
      </c>
    </row>
    <row r="3934" spans="1:5">
      <c r="A3934" s="3">
        <v>118104</v>
      </c>
      <c r="B3934" s="4"/>
      <c r="C3934" s="4"/>
      <c r="D3934" s="4">
        <v>1</v>
      </c>
      <c r="E3934" s="4">
        <v>1</v>
      </c>
    </row>
    <row r="3935" spans="1:5">
      <c r="A3935" s="3">
        <v>118106</v>
      </c>
      <c r="B3935" s="4">
        <v>1</v>
      </c>
      <c r="C3935" s="4"/>
      <c r="D3935" s="4">
        <v>1</v>
      </c>
      <c r="E3935" s="4">
        <v>2</v>
      </c>
    </row>
    <row r="3936" spans="1:5">
      <c r="A3936" s="3">
        <v>118117</v>
      </c>
      <c r="B3936" s="4">
        <v>1</v>
      </c>
      <c r="C3936" s="4">
        <v>1</v>
      </c>
      <c r="D3936" s="4"/>
      <c r="E3936" s="4">
        <v>2</v>
      </c>
    </row>
    <row r="3937" spans="1:5">
      <c r="A3937" s="3">
        <v>118124</v>
      </c>
      <c r="B3937" s="4">
        <v>1</v>
      </c>
      <c r="C3937" s="4"/>
      <c r="D3937" s="4"/>
      <c r="E3937" s="4">
        <v>1</v>
      </c>
    </row>
    <row r="3938" spans="1:5">
      <c r="A3938" s="3">
        <v>118129</v>
      </c>
      <c r="B3938" s="4">
        <v>1</v>
      </c>
      <c r="C3938" s="4"/>
      <c r="D3938" s="4">
        <v>1</v>
      </c>
      <c r="E3938" s="4">
        <v>2</v>
      </c>
    </row>
    <row r="3939" spans="1:5">
      <c r="A3939" s="3">
        <v>118132</v>
      </c>
      <c r="B3939" s="4">
        <v>1</v>
      </c>
      <c r="C3939" s="4"/>
      <c r="D3939" s="4"/>
      <c r="E3939" s="4">
        <v>1</v>
      </c>
    </row>
    <row r="3940" spans="1:5">
      <c r="A3940" s="3">
        <v>118138</v>
      </c>
      <c r="B3940" s="4">
        <v>1</v>
      </c>
      <c r="C3940" s="4">
        <v>1</v>
      </c>
      <c r="D3940" s="4"/>
      <c r="E3940" s="4">
        <v>2</v>
      </c>
    </row>
    <row r="3941" spans="1:5">
      <c r="A3941" s="3">
        <v>118144</v>
      </c>
      <c r="B3941" s="4">
        <v>1</v>
      </c>
      <c r="C3941" s="4"/>
      <c r="D3941" s="4"/>
      <c r="E3941" s="4">
        <v>1</v>
      </c>
    </row>
    <row r="3942" spans="1:5">
      <c r="A3942" s="3">
        <v>118146</v>
      </c>
      <c r="B3942" s="4">
        <v>1</v>
      </c>
      <c r="C3942" s="4"/>
      <c r="D3942" s="4"/>
      <c r="E3942" s="4">
        <v>1</v>
      </c>
    </row>
    <row r="3943" spans="1:5">
      <c r="A3943" s="3">
        <v>118168</v>
      </c>
      <c r="B3943" s="4">
        <v>1</v>
      </c>
      <c r="C3943" s="4"/>
      <c r="D3943" s="4">
        <v>1</v>
      </c>
      <c r="E3943" s="4">
        <v>2</v>
      </c>
    </row>
    <row r="3944" spans="1:5">
      <c r="A3944" s="3">
        <v>118185</v>
      </c>
      <c r="B3944" s="4">
        <v>1</v>
      </c>
      <c r="C3944" s="4">
        <v>1</v>
      </c>
      <c r="D3944" s="4"/>
      <c r="E3944" s="4">
        <v>2</v>
      </c>
    </row>
    <row r="3945" spans="1:5">
      <c r="A3945" s="3">
        <v>118277</v>
      </c>
      <c r="B3945" s="4">
        <v>1</v>
      </c>
      <c r="C3945" s="4">
        <v>1</v>
      </c>
      <c r="D3945" s="4"/>
      <c r="E3945" s="4">
        <v>2</v>
      </c>
    </row>
    <row r="3946" spans="1:5">
      <c r="A3946" s="3">
        <v>118280</v>
      </c>
      <c r="B3946" s="4">
        <v>1</v>
      </c>
      <c r="C3946" s="4"/>
      <c r="D3946" s="4"/>
      <c r="E3946" s="4">
        <v>1</v>
      </c>
    </row>
    <row r="3947" spans="1:5">
      <c r="A3947" s="3">
        <v>118332</v>
      </c>
      <c r="B3947" s="4">
        <v>1</v>
      </c>
      <c r="C3947" s="4"/>
      <c r="D3947" s="4"/>
      <c r="E3947" s="4">
        <v>1</v>
      </c>
    </row>
    <row r="3948" spans="1:5">
      <c r="A3948" s="3">
        <v>118333</v>
      </c>
      <c r="B3948" s="4">
        <v>1</v>
      </c>
      <c r="C3948" s="4"/>
      <c r="D3948" s="4">
        <v>1</v>
      </c>
      <c r="E3948" s="4">
        <v>2</v>
      </c>
    </row>
    <row r="3949" spans="1:5">
      <c r="A3949" s="3">
        <v>118350</v>
      </c>
      <c r="B3949" s="4">
        <v>1</v>
      </c>
      <c r="C3949" s="4">
        <v>1</v>
      </c>
      <c r="D3949" s="4"/>
      <c r="E3949" s="4">
        <v>2</v>
      </c>
    </row>
    <row r="3950" spans="1:5">
      <c r="A3950" s="3">
        <v>118385</v>
      </c>
      <c r="B3950" s="4">
        <v>1</v>
      </c>
      <c r="C3950" s="4"/>
      <c r="D3950" s="4">
        <v>1</v>
      </c>
      <c r="E3950" s="4">
        <v>2</v>
      </c>
    </row>
    <row r="3951" spans="1:5">
      <c r="A3951" s="3">
        <v>118409</v>
      </c>
      <c r="B3951" s="4">
        <v>1</v>
      </c>
      <c r="C3951" s="4">
        <v>1</v>
      </c>
      <c r="D3951" s="4"/>
      <c r="E3951" s="4">
        <v>2</v>
      </c>
    </row>
    <row r="3952" spans="1:5">
      <c r="A3952" s="3">
        <v>118444</v>
      </c>
      <c r="B3952" s="4"/>
      <c r="C3952" s="4">
        <v>1</v>
      </c>
      <c r="D3952" s="4"/>
      <c r="E3952" s="4">
        <v>1</v>
      </c>
    </row>
    <row r="3953" spans="1:5">
      <c r="A3953" s="3">
        <v>118449</v>
      </c>
      <c r="B3953" s="4"/>
      <c r="C3953" s="4">
        <v>1</v>
      </c>
      <c r="D3953" s="4"/>
      <c r="E3953" s="4">
        <v>1</v>
      </c>
    </row>
    <row r="3954" spans="1:5">
      <c r="A3954" s="3">
        <v>118458</v>
      </c>
      <c r="B3954" s="4">
        <v>1</v>
      </c>
      <c r="C3954" s="4">
        <v>1</v>
      </c>
      <c r="D3954" s="4"/>
      <c r="E3954" s="4">
        <v>2</v>
      </c>
    </row>
    <row r="3955" spans="1:5">
      <c r="A3955" s="3">
        <v>118490</v>
      </c>
      <c r="B3955" s="4">
        <v>1</v>
      </c>
      <c r="C3955" s="4"/>
      <c r="D3955" s="4">
        <v>1</v>
      </c>
      <c r="E3955" s="4">
        <v>2</v>
      </c>
    </row>
    <row r="3956" spans="1:5">
      <c r="A3956" s="3">
        <v>118494</v>
      </c>
      <c r="B3956" s="4"/>
      <c r="C3956" s="4"/>
      <c r="D3956" s="4">
        <v>1</v>
      </c>
      <c r="E3956" s="4">
        <v>1</v>
      </c>
    </row>
    <row r="3957" spans="1:5">
      <c r="A3957" s="3">
        <v>118507</v>
      </c>
      <c r="B3957" s="4"/>
      <c r="C3957" s="4">
        <v>1</v>
      </c>
      <c r="D3957" s="4"/>
      <c r="E3957" s="4">
        <v>1</v>
      </c>
    </row>
    <row r="3958" spans="1:5">
      <c r="A3958" s="3">
        <v>118508</v>
      </c>
      <c r="B3958" s="4"/>
      <c r="C3958" s="4"/>
      <c r="D3958" s="4">
        <v>1</v>
      </c>
      <c r="E3958" s="4">
        <v>1</v>
      </c>
    </row>
    <row r="3959" spans="1:5">
      <c r="A3959" s="3">
        <v>118510</v>
      </c>
      <c r="B3959" s="4"/>
      <c r="C3959" s="4">
        <v>1</v>
      </c>
      <c r="D3959" s="4"/>
      <c r="E3959" s="4">
        <v>1</v>
      </c>
    </row>
    <row r="3960" spans="1:5">
      <c r="A3960" s="3">
        <v>118524</v>
      </c>
      <c r="B3960" s="4">
        <v>1</v>
      </c>
      <c r="C3960" s="4"/>
      <c r="D3960" s="4"/>
      <c r="E3960" s="4">
        <v>1</v>
      </c>
    </row>
    <row r="3961" spans="1:5">
      <c r="A3961" s="3">
        <v>118545</v>
      </c>
      <c r="B3961" s="4">
        <v>1</v>
      </c>
      <c r="C3961" s="4">
        <v>1</v>
      </c>
      <c r="D3961" s="4"/>
      <c r="E3961" s="4">
        <v>2</v>
      </c>
    </row>
    <row r="3962" spans="1:5">
      <c r="A3962" s="3">
        <v>118565</v>
      </c>
      <c r="B3962" s="4">
        <v>1</v>
      </c>
      <c r="C3962" s="4">
        <v>1</v>
      </c>
      <c r="D3962" s="4"/>
      <c r="E3962" s="4">
        <v>2</v>
      </c>
    </row>
    <row r="3963" spans="1:5">
      <c r="A3963" s="3">
        <v>118568</v>
      </c>
      <c r="B3963" s="4">
        <v>1</v>
      </c>
      <c r="C3963" s="4">
        <v>1</v>
      </c>
      <c r="D3963" s="4"/>
      <c r="E3963" s="4">
        <v>2</v>
      </c>
    </row>
    <row r="3964" spans="1:5">
      <c r="A3964" s="3">
        <v>118573</v>
      </c>
      <c r="B3964" s="4"/>
      <c r="C3964" s="4">
        <v>1</v>
      </c>
      <c r="D3964" s="4"/>
      <c r="E3964" s="4">
        <v>1</v>
      </c>
    </row>
    <row r="3965" spans="1:5">
      <c r="A3965" s="3">
        <v>118585</v>
      </c>
      <c r="B3965" s="4"/>
      <c r="C3965" s="4">
        <v>1</v>
      </c>
      <c r="D3965" s="4"/>
      <c r="E3965" s="4">
        <v>1</v>
      </c>
    </row>
    <row r="3966" spans="1:5">
      <c r="A3966" s="3">
        <v>118590</v>
      </c>
      <c r="B3966" s="4"/>
      <c r="C3966" s="4">
        <v>1</v>
      </c>
      <c r="D3966" s="4"/>
      <c r="E3966" s="4">
        <v>1</v>
      </c>
    </row>
    <row r="3967" spans="1:5">
      <c r="A3967" s="3">
        <v>118607</v>
      </c>
      <c r="B3967" s="4">
        <v>1</v>
      </c>
      <c r="C3967" s="4">
        <v>1</v>
      </c>
      <c r="D3967" s="4"/>
      <c r="E3967" s="4">
        <v>2</v>
      </c>
    </row>
    <row r="3968" spans="1:5">
      <c r="A3968" s="3">
        <v>118612</v>
      </c>
      <c r="B3968" s="4">
        <v>1</v>
      </c>
      <c r="C3968" s="4">
        <v>1</v>
      </c>
      <c r="D3968" s="4"/>
      <c r="E3968" s="4">
        <v>2</v>
      </c>
    </row>
    <row r="3969" spans="1:5">
      <c r="A3969" s="3">
        <v>118616</v>
      </c>
      <c r="B3969" s="4"/>
      <c r="C3969" s="4">
        <v>1</v>
      </c>
      <c r="D3969" s="4"/>
      <c r="E3969" s="4">
        <v>1</v>
      </c>
    </row>
    <row r="3970" spans="1:5">
      <c r="A3970" s="3">
        <v>118622</v>
      </c>
      <c r="B3970" s="4">
        <v>1</v>
      </c>
      <c r="C3970" s="4"/>
      <c r="D3970" s="4"/>
      <c r="E3970" s="4">
        <v>1</v>
      </c>
    </row>
    <row r="3971" spans="1:5">
      <c r="A3971" s="3">
        <v>118645</v>
      </c>
      <c r="B3971" s="4">
        <v>1</v>
      </c>
      <c r="C3971" s="4"/>
      <c r="D3971" s="4"/>
      <c r="E3971" s="4">
        <v>1</v>
      </c>
    </row>
    <row r="3972" spans="1:5">
      <c r="A3972" s="3">
        <v>118654</v>
      </c>
      <c r="B3972" s="4">
        <v>1</v>
      </c>
      <c r="C3972" s="4"/>
      <c r="D3972" s="4"/>
      <c r="E3972" s="4">
        <v>1</v>
      </c>
    </row>
    <row r="3973" spans="1:5">
      <c r="A3973" s="3">
        <v>118686</v>
      </c>
      <c r="B3973" s="4"/>
      <c r="C3973" s="4">
        <v>1</v>
      </c>
      <c r="D3973" s="4"/>
      <c r="E3973" s="4">
        <v>1</v>
      </c>
    </row>
    <row r="3974" spans="1:5">
      <c r="A3974" s="3">
        <v>118703</v>
      </c>
      <c r="B3974" s="4"/>
      <c r="C3974" s="4">
        <v>1</v>
      </c>
      <c r="D3974" s="4"/>
      <c r="E3974" s="4">
        <v>1</v>
      </c>
    </row>
    <row r="3975" spans="1:5">
      <c r="A3975" s="3">
        <v>118710</v>
      </c>
      <c r="B3975" s="4"/>
      <c r="C3975" s="4">
        <v>1</v>
      </c>
      <c r="D3975" s="4">
        <v>1</v>
      </c>
      <c r="E3975" s="4">
        <v>2</v>
      </c>
    </row>
    <row r="3976" spans="1:5">
      <c r="A3976" s="3">
        <v>118739</v>
      </c>
      <c r="B3976" s="4"/>
      <c r="C3976" s="4">
        <v>1</v>
      </c>
      <c r="D3976" s="4"/>
      <c r="E3976" s="4">
        <v>1</v>
      </c>
    </row>
    <row r="3977" spans="1:5">
      <c r="A3977" s="3">
        <v>118758</v>
      </c>
      <c r="B3977" s="4"/>
      <c r="C3977" s="4">
        <v>1</v>
      </c>
      <c r="D3977" s="4"/>
      <c r="E3977" s="4">
        <v>1</v>
      </c>
    </row>
    <row r="3978" spans="1:5">
      <c r="A3978" s="3">
        <v>118794</v>
      </c>
      <c r="B3978" s="4">
        <v>1</v>
      </c>
      <c r="C3978" s="4">
        <v>1</v>
      </c>
      <c r="D3978" s="4">
        <v>1</v>
      </c>
      <c r="E3978" s="4">
        <v>3</v>
      </c>
    </row>
    <row r="3979" spans="1:5">
      <c r="A3979" s="3">
        <v>118852</v>
      </c>
      <c r="B3979" s="4">
        <v>1</v>
      </c>
      <c r="C3979" s="4"/>
      <c r="D3979" s="4"/>
      <c r="E3979" s="4">
        <v>1</v>
      </c>
    </row>
    <row r="3980" spans="1:5">
      <c r="A3980" s="3">
        <v>118894</v>
      </c>
      <c r="B3980" s="4">
        <v>1</v>
      </c>
      <c r="C3980" s="4">
        <v>1</v>
      </c>
      <c r="D3980" s="4"/>
      <c r="E3980" s="4">
        <v>2</v>
      </c>
    </row>
    <row r="3981" spans="1:5">
      <c r="A3981" s="3">
        <v>118962</v>
      </c>
      <c r="B3981" s="4">
        <v>1</v>
      </c>
      <c r="C3981" s="4"/>
      <c r="D3981" s="4"/>
      <c r="E3981" s="4">
        <v>1</v>
      </c>
    </row>
    <row r="3982" spans="1:5">
      <c r="A3982" s="3">
        <v>118963</v>
      </c>
      <c r="B3982" s="4">
        <v>1</v>
      </c>
      <c r="C3982" s="4"/>
      <c r="D3982" s="4"/>
      <c r="E3982" s="4">
        <v>1</v>
      </c>
    </row>
    <row r="3983" spans="1:5">
      <c r="A3983" s="3">
        <v>119053</v>
      </c>
      <c r="B3983" s="4">
        <v>1</v>
      </c>
      <c r="C3983" s="4">
        <v>1</v>
      </c>
      <c r="D3983" s="4"/>
      <c r="E3983" s="4">
        <v>2</v>
      </c>
    </row>
    <row r="3984" spans="1:5">
      <c r="A3984" s="3">
        <v>119091</v>
      </c>
      <c r="B3984" s="4">
        <v>1</v>
      </c>
      <c r="C3984" s="4">
        <v>1</v>
      </c>
      <c r="D3984" s="4"/>
      <c r="E3984" s="4">
        <v>2</v>
      </c>
    </row>
    <row r="3985" spans="1:5">
      <c r="A3985" s="3">
        <v>119118</v>
      </c>
      <c r="B3985" s="4"/>
      <c r="C3985" s="4"/>
      <c r="D3985" s="4">
        <v>1</v>
      </c>
      <c r="E3985" s="4">
        <v>1</v>
      </c>
    </row>
    <row r="3986" spans="1:5">
      <c r="A3986" s="3">
        <v>119144</v>
      </c>
      <c r="B3986" s="4">
        <v>1</v>
      </c>
      <c r="C3986" s="4">
        <v>1</v>
      </c>
      <c r="D3986" s="4"/>
      <c r="E3986" s="4">
        <v>2</v>
      </c>
    </row>
    <row r="3987" spans="1:5">
      <c r="A3987" s="3">
        <v>119169</v>
      </c>
      <c r="B3987" s="4">
        <v>1</v>
      </c>
      <c r="C3987" s="4">
        <v>1</v>
      </c>
      <c r="D3987" s="4"/>
      <c r="E3987" s="4">
        <v>2</v>
      </c>
    </row>
    <row r="3988" spans="1:5">
      <c r="A3988" s="3">
        <v>119178</v>
      </c>
      <c r="B3988" s="4">
        <v>1</v>
      </c>
      <c r="C3988" s="4">
        <v>1</v>
      </c>
      <c r="D3988" s="4"/>
      <c r="E3988" s="4">
        <v>2</v>
      </c>
    </row>
    <row r="3989" spans="1:5">
      <c r="A3989" s="3">
        <v>119186</v>
      </c>
      <c r="B3989" s="4">
        <v>1</v>
      </c>
      <c r="C3989" s="4"/>
      <c r="D3989" s="4"/>
      <c r="E3989" s="4">
        <v>1</v>
      </c>
    </row>
    <row r="3990" spans="1:5">
      <c r="A3990" s="3">
        <v>119192</v>
      </c>
      <c r="B3990" s="4">
        <v>1</v>
      </c>
      <c r="C3990" s="4"/>
      <c r="D3990" s="4">
        <v>1</v>
      </c>
      <c r="E3990" s="4">
        <v>2</v>
      </c>
    </row>
    <row r="3991" spans="1:5">
      <c r="A3991" s="3">
        <v>119206</v>
      </c>
      <c r="B3991" s="4">
        <v>1</v>
      </c>
      <c r="C3991" s="4"/>
      <c r="D3991" s="4"/>
      <c r="E3991" s="4">
        <v>1</v>
      </c>
    </row>
    <row r="3992" spans="1:5">
      <c r="A3992" s="3">
        <v>119210</v>
      </c>
      <c r="B3992" s="4">
        <v>1</v>
      </c>
      <c r="C3992" s="4"/>
      <c r="D3992" s="4"/>
      <c r="E3992" s="4">
        <v>1</v>
      </c>
    </row>
    <row r="3993" spans="1:5">
      <c r="A3993" s="3">
        <v>119212</v>
      </c>
      <c r="B3993" s="4"/>
      <c r="C3993" s="4">
        <v>1</v>
      </c>
      <c r="D3993" s="4"/>
      <c r="E3993" s="4">
        <v>1</v>
      </c>
    </row>
    <row r="3994" spans="1:5">
      <c r="A3994" s="3">
        <v>119218</v>
      </c>
      <c r="B3994" s="4">
        <v>1</v>
      </c>
      <c r="C3994" s="4">
        <v>1</v>
      </c>
      <c r="D3994" s="4"/>
      <c r="E3994" s="4">
        <v>2</v>
      </c>
    </row>
    <row r="3995" spans="1:5">
      <c r="A3995" s="3">
        <v>119231</v>
      </c>
      <c r="B3995" s="4">
        <v>1</v>
      </c>
      <c r="C3995" s="4"/>
      <c r="D3995" s="4">
        <v>1</v>
      </c>
      <c r="E3995" s="4">
        <v>2</v>
      </c>
    </row>
    <row r="3996" spans="1:5">
      <c r="A3996" s="3">
        <v>119240</v>
      </c>
      <c r="B3996" s="4">
        <v>1</v>
      </c>
      <c r="C3996" s="4"/>
      <c r="D3996" s="4"/>
      <c r="E3996" s="4">
        <v>1</v>
      </c>
    </row>
    <row r="3997" spans="1:5">
      <c r="A3997" s="3">
        <v>119251</v>
      </c>
      <c r="B3997" s="4">
        <v>1</v>
      </c>
      <c r="C3997" s="4"/>
      <c r="D3997" s="4">
        <v>1</v>
      </c>
      <c r="E3997" s="4">
        <v>2</v>
      </c>
    </row>
    <row r="3998" spans="1:5">
      <c r="A3998" s="3">
        <v>119252</v>
      </c>
      <c r="B3998" s="4">
        <v>1</v>
      </c>
      <c r="C3998" s="4"/>
      <c r="D3998" s="4"/>
      <c r="E3998" s="4">
        <v>1</v>
      </c>
    </row>
    <row r="3999" spans="1:5">
      <c r="A3999" s="3">
        <v>119270</v>
      </c>
      <c r="B3999" s="4">
        <v>1</v>
      </c>
      <c r="C3999" s="4">
        <v>1</v>
      </c>
      <c r="D3999" s="4"/>
      <c r="E3999" s="4">
        <v>2</v>
      </c>
    </row>
    <row r="4000" spans="1:5">
      <c r="A4000" s="3">
        <v>119290</v>
      </c>
      <c r="B4000" s="4">
        <v>1</v>
      </c>
      <c r="C4000" s="4"/>
      <c r="D4000" s="4">
        <v>1</v>
      </c>
      <c r="E4000" s="4">
        <v>2</v>
      </c>
    </row>
    <row r="4001" spans="1:5">
      <c r="A4001" s="3">
        <v>119313</v>
      </c>
      <c r="B4001" s="4"/>
      <c r="C4001" s="4">
        <v>1</v>
      </c>
      <c r="D4001" s="4"/>
      <c r="E4001" s="4">
        <v>1</v>
      </c>
    </row>
    <row r="4002" spans="1:5">
      <c r="A4002" s="3">
        <v>119354</v>
      </c>
      <c r="B4002" s="4">
        <v>1</v>
      </c>
      <c r="C4002" s="4">
        <v>1</v>
      </c>
      <c r="D4002" s="4"/>
      <c r="E4002" s="4">
        <v>2</v>
      </c>
    </row>
    <row r="4003" spans="1:5">
      <c r="A4003" s="3">
        <v>119379</v>
      </c>
      <c r="B4003" s="4"/>
      <c r="C4003" s="4">
        <v>1</v>
      </c>
      <c r="D4003" s="4"/>
      <c r="E4003" s="4">
        <v>1</v>
      </c>
    </row>
    <row r="4004" spans="1:5">
      <c r="A4004" s="3">
        <v>119400</v>
      </c>
      <c r="B4004" s="4"/>
      <c r="C4004" s="4"/>
      <c r="D4004" s="4">
        <v>1</v>
      </c>
      <c r="E4004" s="4">
        <v>1</v>
      </c>
    </row>
    <row r="4005" spans="1:5">
      <c r="A4005" s="3">
        <v>119410</v>
      </c>
      <c r="B4005" s="4"/>
      <c r="C4005" s="4"/>
      <c r="D4005" s="4">
        <v>1</v>
      </c>
      <c r="E4005" s="4">
        <v>1</v>
      </c>
    </row>
    <row r="4006" spans="1:5">
      <c r="A4006" s="3">
        <v>119436</v>
      </c>
      <c r="B4006" s="4">
        <v>1</v>
      </c>
      <c r="C4006" s="4">
        <v>1</v>
      </c>
      <c r="D4006" s="4"/>
      <c r="E4006" s="4">
        <v>2</v>
      </c>
    </row>
    <row r="4007" spans="1:5">
      <c r="A4007" s="3">
        <v>119451</v>
      </c>
      <c r="B4007" s="4">
        <v>1</v>
      </c>
      <c r="C4007" s="4">
        <v>1</v>
      </c>
      <c r="D4007" s="4"/>
      <c r="E4007" s="4">
        <v>2</v>
      </c>
    </row>
    <row r="4008" spans="1:5">
      <c r="A4008" s="3">
        <v>119512</v>
      </c>
      <c r="B4008" s="4"/>
      <c r="C4008" s="4">
        <v>1</v>
      </c>
      <c r="D4008" s="4"/>
      <c r="E4008" s="4">
        <v>1</v>
      </c>
    </row>
    <row r="4009" spans="1:5">
      <c r="A4009" s="3">
        <v>119541</v>
      </c>
      <c r="B4009" s="4">
        <v>1</v>
      </c>
      <c r="C4009" s="4">
        <v>1</v>
      </c>
      <c r="D4009" s="4"/>
      <c r="E4009" s="4">
        <v>2</v>
      </c>
    </row>
    <row r="4010" spans="1:5">
      <c r="A4010" s="3">
        <v>119544</v>
      </c>
      <c r="B4010" s="4">
        <v>1</v>
      </c>
      <c r="C4010" s="4">
        <v>1</v>
      </c>
      <c r="D4010" s="4"/>
      <c r="E4010" s="4">
        <v>2</v>
      </c>
    </row>
    <row r="4011" spans="1:5">
      <c r="A4011" s="3">
        <v>119545</v>
      </c>
      <c r="B4011" s="4">
        <v>1</v>
      </c>
      <c r="C4011" s="4"/>
      <c r="D4011" s="4"/>
      <c r="E4011" s="4">
        <v>1</v>
      </c>
    </row>
    <row r="4012" spans="1:5">
      <c r="A4012" s="3">
        <v>119553</v>
      </c>
      <c r="B4012" s="4">
        <v>1</v>
      </c>
      <c r="C4012" s="4"/>
      <c r="D4012" s="4"/>
      <c r="E4012" s="4">
        <v>1</v>
      </c>
    </row>
    <row r="4013" spans="1:5">
      <c r="A4013" s="3">
        <v>119583</v>
      </c>
      <c r="B4013" s="4">
        <v>1</v>
      </c>
      <c r="C4013" s="4"/>
      <c r="D4013" s="4"/>
      <c r="E4013" s="4">
        <v>1</v>
      </c>
    </row>
    <row r="4014" spans="1:5">
      <c r="A4014" s="3">
        <v>119608</v>
      </c>
      <c r="B4014" s="4">
        <v>1</v>
      </c>
      <c r="C4014" s="4">
        <v>1</v>
      </c>
      <c r="D4014" s="4">
        <v>1</v>
      </c>
      <c r="E4014" s="4">
        <v>3</v>
      </c>
    </row>
    <row r="4015" spans="1:5">
      <c r="A4015" s="3">
        <v>119631</v>
      </c>
      <c r="B4015" s="4"/>
      <c r="C4015" s="4">
        <v>1</v>
      </c>
      <c r="D4015" s="4"/>
      <c r="E4015" s="4">
        <v>1</v>
      </c>
    </row>
    <row r="4016" spans="1:5">
      <c r="A4016" s="3">
        <v>119654</v>
      </c>
      <c r="B4016" s="4"/>
      <c r="C4016" s="4">
        <v>1</v>
      </c>
      <c r="D4016" s="4"/>
      <c r="E4016" s="4">
        <v>1</v>
      </c>
    </row>
    <row r="4017" spans="1:5">
      <c r="A4017" s="3">
        <v>119670</v>
      </c>
      <c r="B4017" s="4">
        <v>1</v>
      </c>
      <c r="C4017" s="4">
        <v>1</v>
      </c>
      <c r="D4017" s="4"/>
      <c r="E4017" s="4">
        <v>2</v>
      </c>
    </row>
    <row r="4018" spans="1:5">
      <c r="A4018" s="3">
        <v>119684</v>
      </c>
      <c r="B4018" s="4"/>
      <c r="C4018" s="4">
        <v>1</v>
      </c>
      <c r="D4018" s="4"/>
      <c r="E4018" s="4">
        <v>1</v>
      </c>
    </row>
    <row r="4019" spans="1:5">
      <c r="A4019" s="3">
        <v>119705</v>
      </c>
      <c r="B4019" s="4">
        <v>1</v>
      </c>
      <c r="C4019" s="4"/>
      <c r="D4019" s="4"/>
      <c r="E4019" s="4">
        <v>1</v>
      </c>
    </row>
    <row r="4020" spans="1:5">
      <c r="A4020" s="3">
        <v>119721</v>
      </c>
      <c r="B4020" s="4">
        <v>1</v>
      </c>
      <c r="C4020" s="4"/>
      <c r="D4020" s="4"/>
      <c r="E4020" s="4">
        <v>1</v>
      </c>
    </row>
    <row r="4021" spans="1:5">
      <c r="A4021" s="3">
        <v>119733</v>
      </c>
      <c r="B4021" s="4">
        <v>1</v>
      </c>
      <c r="C4021" s="4">
        <v>1</v>
      </c>
      <c r="D4021" s="4"/>
      <c r="E4021" s="4">
        <v>2</v>
      </c>
    </row>
    <row r="4022" spans="1:5">
      <c r="A4022" s="3">
        <v>119742</v>
      </c>
      <c r="B4022" s="4">
        <v>1</v>
      </c>
      <c r="C4022" s="4"/>
      <c r="D4022" s="4"/>
      <c r="E4022" s="4">
        <v>1</v>
      </c>
    </row>
    <row r="4023" spans="1:5">
      <c r="A4023" s="3">
        <v>119755</v>
      </c>
      <c r="B4023" s="4"/>
      <c r="C4023" s="4">
        <v>1</v>
      </c>
      <c r="D4023" s="4"/>
      <c r="E4023" s="4">
        <v>1</v>
      </c>
    </row>
    <row r="4024" spans="1:5">
      <c r="A4024" s="3">
        <v>119767</v>
      </c>
      <c r="B4024" s="4"/>
      <c r="C4024" s="4">
        <v>1</v>
      </c>
      <c r="D4024" s="4"/>
      <c r="E4024" s="4">
        <v>1</v>
      </c>
    </row>
    <row r="4025" spans="1:5">
      <c r="A4025" s="3">
        <v>119772</v>
      </c>
      <c r="B4025" s="4">
        <v>1</v>
      </c>
      <c r="C4025" s="4">
        <v>1</v>
      </c>
      <c r="D4025" s="4"/>
      <c r="E4025" s="4">
        <v>2</v>
      </c>
    </row>
    <row r="4026" spans="1:5">
      <c r="A4026" s="3">
        <v>119779</v>
      </c>
      <c r="B4026" s="4"/>
      <c r="C4026" s="4">
        <v>1</v>
      </c>
      <c r="D4026" s="4"/>
      <c r="E4026" s="4">
        <v>1</v>
      </c>
    </row>
    <row r="4027" spans="1:5">
      <c r="A4027" s="3">
        <v>119781</v>
      </c>
      <c r="B4027" s="4">
        <v>1</v>
      </c>
      <c r="C4027" s="4"/>
      <c r="D4027" s="4">
        <v>1</v>
      </c>
      <c r="E4027" s="4">
        <v>2</v>
      </c>
    </row>
    <row r="4028" spans="1:5">
      <c r="A4028" s="3">
        <v>119782</v>
      </c>
      <c r="B4028" s="4">
        <v>1</v>
      </c>
      <c r="C4028" s="4"/>
      <c r="D4028" s="4">
        <v>1</v>
      </c>
      <c r="E4028" s="4">
        <v>2</v>
      </c>
    </row>
    <row r="4029" spans="1:5">
      <c r="A4029" s="3">
        <v>119809</v>
      </c>
      <c r="B4029" s="4">
        <v>1</v>
      </c>
      <c r="C4029" s="4">
        <v>1</v>
      </c>
      <c r="D4029" s="4"/>
      <c r="E4029" s="4">
        <v>2</v>
      </c>
    </row>
    <row r="4030" spans="1:5">
      <c r="A4030" s="3">
        <v>119840</v>
      </c>
      <c r="B4030" s="4"/>
      <c r="C4030" s="4">
        <v>1</v>
      </c>
      <c r="D4030" s="4"/>
      <c r="E4030" s="4">
        <v>1</v>
      </c>
    </row>
    <row r="4031" spans="1:5">
      <c r="A4031" s="3">
        <v>119857</v>
      </c>
      <c r="B4031" s="4">
        <v>1</v>
      </c>
      <c r="C4031" s="4">
        <v>1</v>
      </c>
      <c r="D4031" s="4"/>
      <c r="E4031" s="4">
        <v>2</v>
      </c>
    </row>
    <row r="4032" spans="1:5">
      <c r="A4032" s="3">
        <v>119876</v>
      </c>
      <c r="B4032" s="4"/>
      <c r="C4032" s="4">
        <v>1</v>
      </c>
      <c r="D4032" s="4"/>
      <c r="E4032" s="4">
        <v>1</v>
      </c>
    </row>
    <row r="4033" spans="1:5">
      <c r="A4033" s="3">
        <v>119881</v>
      </c>
      <c r="B4033" s="4"/>
      <c r="C4033" s="4">
        <v>1</v>
      </c>
      <c r="D4033" s="4"/>
      <c r="E4033" s="4">
        <v>1</v>
      </c>
    </row>
    <row r="4034" spans="1:5">
      <c r="A4034" s="3">
        <v>119886</v>
      </c>
      <c r="B4034" s="4">
        <v>1</v>
      </c>
      <c r="C4034" s="4">
        <v>1</v>
      </c>
      <c r="D4034" s="4"/>
      <c r="E4034" s="4">
        <v>2</v>
      </c>
    </row>
    <row r="4035" spans="1:5">
      <c r="A4035" s="3">
        <v>119887</v>
      </c>
      <c r="B4035" s="4">
        <v>1</v>
      </c>
      <c r="C4035" s="4">
        <v>1</v>
      </c>
      <c r="D4035" s="4"/>
      <c r="E4035" s="4">
        <v>2</v>
      </c>
    </row>
    <row r="4036" spans="1:5">
      <c r="A4036" s="3">
        <v>119917</v>
      </c>
      <c r="B4036" s="4">
        <v>1</v>
      </c>
      <c r="C4036" s="4"/>
      <c r="D4036" s="4"/>
      <c r="E4036" s="4">
        <v>1</v>
      </c>
    </row>
    <row r="4037" spans="1:5">
      <c r="A4037" s="3">
        <v>120051</v>
      </c>
      <c r="B4037" s="4">
        <v>1</v>
      </c>
      <c r="C4037" s="4"/>
      <c r="D4037" s="4"/>
      <c r="E4037" s="4">
        <v>1</v>
      </c>
    </row>
    <row r="4038" spans="1:5">
      <c r="A4038" s="3">
        <v>120052</v>
      </c>
      <c r="B4038" s="4">
        <v>1</v>
      </c>
      <c r="C4038" s="4">
        <v>1</v>
      </c>
      <c r="D4038" s="4"/>
      <c r="E4038" s="4">
        <v>2</v>
      </c>
    </row>
    <row r="4039" spans="1:5">
      <c r="A4039" s="3">
        <v>120054</v>
      </c>
      <c r="B4039" s="4"/>
      <c r="C4039" s="4"/>
      <c r="D4039" s="4">
        <v>1</v>
      </c>
      <c r="E4039" s="4">
        <v>1</v>
      </c>
    </row>
    <row r="4040" spans="1:5">
      <c r="A4040" s="3">
        <v>120065</v>
      </c>
      <c r="B4040" s="4"/>
      <c r="C4040" s="4"/>
      <c r="D4040" s="4">
        <v>1</v>
      </c>
      <c r="E4040" s="4">
        <v>1</v>
      </c>
    </row>
    <row r="4041" spans="1:5">
      <c r="A4041" s="3">
        <v>120071</v>
      </c>
      <c r="B4041" s="4">
        <v>1</v>
      </c>
      <c r="C4041" s="4">
        <v>1</v>
      </c>
      <c r="D4041" s="4">
        <v>1</v>
      </c>
      <c r="E4041" s="4">
        <v>3</v>
      </c>
    </row>
    <row r="4042" spans="1:5">
      <c r="A4042" s="3">
        <v>120084</v>
      </c>
      <c r="B4042" s="4"/>
      <c r="C4042" s="4">
        <v>1</v>
      </c>
      <c r="D4042" s="4"/>
      <c r="E4042" s="4">
        <v>1</v>
      </c>
    </row>
    <row r="4043" spans="1:5">
      <c r="A4043" s="3">
        <v>120108</v>
      </c>
      <c r="B4043" s="4">
        <v>1</v>
      </c>
      <c r="C4043" s="4"/>
      <c r="D4043" s="4"/>
      <c r="E4043" s="4">
        <v>1</v>
      </c>
    </row>
    <row r="4044" spans="1:5">
      <c r="A4044" s="3">
        <v>120119</v>
      </c>
      <c r="B4044" s="4">
        <v>1</v>
      </c>
      <c r="C4044" s="4"/>
      <c r="D4044" s="4"/>
      <c r="E4044" s="4">
        <v>1</v>
      </c>
    </row>
    <row r="4045" spans="1:5">
      <c r="A4045" s="3">
        <v>120120</v>
      </c>
      <c r="B4045" s="4">
        <v>1</v>
      </c>
      <c r="C4045" s="4">
        <v>1</v>
      </c>
      <c r="D4045" s="4">
        <v>1</v>
      </c>
      <c r="E4045" s="4">
        <v>3</v>
      </c>
    </row>
    <row r="4046" spans="1:5">
      <c r="A4046" s="3">
        <v>120130</v>
      </c>
      <c r="B4046" s="4">
        <v>1</v>
      </c>
      <c r="C4046" s="4">
        <v>1</v>
      </c>
      <c r="D4046" s="4"/>
      <c r="E4046" s="4">
        <v>2</v>
      </c>
    </row>
    <row r="4047" spans="1:5">
      <c r="A4047" s="3">
        <v>120131</v>
      </c>
      <c r="B4047" s="4">
        <v>1</v>
      </c>
      <c r="C4047" s="4"/>
      <c r="D4047" s="4">
        <v>1</v>
      </c>
      <c r="E4047" s="4">
        <v>2</v>
      </c>
    </row>
    <row r="4048" spans="1:5">
      <c r="A4048" s="3">
        <v>120135</v>
      </c>
      <c r="B4048" s="4"/>
      <c r="C4048" s="4">
        <v>1</v>
      </c>
      <c r="D4048" s="4"/>
      <c r="E4048" s="4">
        <v>1</v>
      </c>
    </row>
    <row r="4049" spans="1:5">
      <c r="A4049" s="3">
        <v>120161</v>
      </c>
      <c r="B4049" s="4">
        <v>1</v>
      </c>
      <c r="C4049" s="4">
        <v>1</v>
      </c>
      <c r="D4049" s="4"/>
      <c r="E4049" s="4">
        <v>2</v>
      </c>
    </row>
    <row r="4050" spans="1:5">
      <c r="A4050" s="3">
        <v>120168</v>
      </c>
      <c r="B4050" s="4">
        <v>1</v>
      </c>
      <c r="C4050" s="4">
        <v>1</v>
      </c>
      <c r="D4050" s="4"/>
      <c r="E4050" s="4">
        <v>2</v>
      </c>
    </row>
    <row r="4051" spans="1:5">
      <c r="A4051" s="3">
        <v>120171</v>
      </c>
      <c r="B4051" s="4"/>
      <c r="C4051" s="4"/>
      <c r="D4051" s="4">
        <v>1</v>
      </c>
      <c r="E4051" s="4">
        <v>1</v>
      </c>
    </row>
    <row r="4052" spans="1:5">
      <c r="A4052" s="3">
        <v>120182</v>
      </c>
      <c r="B4052" s="4">
        <v>1</v>
      </c>
      <c r="C4052" s="4"/>
      <c r="D4052" s="4">
        <v>1</v>
      </c>
      <c r="E4052" s="4">
        <v>2</v>
      </c>
    </row>
    <row r="4053" spans="1:5">
      <c r="A4053" s="3">
        <v>120194</v>
      </c>
      <c r="B4053" s="4">
        <v>1</v>
      </c>
      <c r="C4053" s="4">
        <v>1</v>
      </c>
      <c r="D4053" s="4"/>
      <c r="E4053" s="4">
        <v>2</v>
      </c>
    </row>
    <row r="4054" spans="1:5">
      <c r="A4054" s="3">
        <v>120205</v>
      </c>
      <c r="B4054" s="4">
        <v>1</v>
      </c>
      <c r="C4054" s="4">
        <v>1</v>
      </c>
      <c r="D4054" s="4"/>
      <c r="E4054" s="4">
        <v>2</v>
      </c>
    </row>
    <row r="4055" spans="1:5">
      <c r="A4055" s="3">
        <v>120232</v>
      </c>
      <c r="B4055" s="4">
        <v>1</v>
      </c>
      <c r="C4055" s="4"/>
      <c r="D4055" s="4">
        <v>1</v>
      </c>
      <c r="E4055" s="4">
        <v>2</v>
      </c>
    </row>
    <row r="4056" spans="1:5">
      <c r="A4056" s="3">
        <v>120305</v>
      </c>
      <c r="B4056" s="4"/>
      <c r="C4056" s="4">
        <v>1</v>
      </c>
      <c r="D4056" s="4"/>
      <c r="E4056" s="4">
        <v>1</v>
      </c>
    </row>
    <row r="4057" spans="1:5">
      <c r="A4057" s="3">
        <v>120341</v>
      </c>
      <c r="B4057" s="4">
        <v>1</v>
      </c>
      <c r="C4057" s="4"/>
      <c r="D4057" s="4"/>
      <c r="E4057" s="4">
        <v>1</v>
      </c>
    </row>
    <row r="4058" spans="1:5">
      <c r="A4058" s="3">
        <v>120395</v>
      </c>
      <c r="B4058" s="4">
        <v>1</v>
      </c>
      <c r="C4058" s="4"/>
      <c r="D4058" s="4"/>
      <c r="E4058" s="4">
        <v>1</v>
      </c>
    </row>
    <row r="4059" spans="1:5">
      <c r="A4059" s="3">
        <v>120403</v>
      </c>
      <c r="B4059" s="4">
        <v>1</v>
      </c>
      <c r="C4059" s="4"/>
      <c r="D4059" s="4"/>
      <c r="E4059" s="4">
        <v>1</v>
      </c>
    </row>
    <row r="4060" spans="1:5">
      <c r="A4060" s="3">
        <v>120406</v>
      </c>
      <c r="B4060" s="4">
        <v>1</v>
      </c>
      <c r="C4060" s="4"/>
      <c r="D4060" s="4"/>
      <c r="E4060" s="4">
        <v>1</v>
      </c>
    </row>
    <row r="4061" spans="1:5">
      <c r="A4061" s="3">
        <v>120407</v>
      </c>
      <c r="B4061" s="4">
        <v>1</v>
      </c>
      <c r="C4061" s="4"/>
      <c r="D4061" s="4">
        <v>1</v>
      </c>
      <c r="E4061" s="4">
        <v>2</v>
      </c>
    </row>
    <row r="4062" spans="1:5">
      <c r="A4062" s="3">
        <v>120415</v>
      </c>
      <c r="B4062" s="4">
        <v>1</v>
      </c>
      <c r="C4062" s="4">
        <v>1</v>
      </c>
      <c r="D4062" s="4"/>
      <c r="E4062" s="4">
        <v>2</v>
      </c>
    </row>
    <row r="4063" spans="1:5">
      <c r="A4063" s="3">
        <v>120416</v>
      </c>
      <c r="B4063" s="4"/>
      <c r="C4063" s="4">
        <v>1</v>
      </c>
      <c r="D4063" s="4"/>
      <c r="E4063" s="4">
        <v>1</v>
      </c>
    </row>
    <row r="4064" spans="1:5">
      <c r="A4064" s="3">
        <v>120425</v>
      </c>
      <c r="B4064" s="4">
        <v>1</v>
      </c>
      <c r="C4064" s="4"/>
      <c r="D4064" s="4">
        <v>1</v>
      </c>
      <c r="E4064" s="4">
        <v>2</v>
      </c>
    </row>
    <row r="4065" spans="1:5">
      <c r="A4065" s="3">
        <v>120434</v>
      </c>
      <c r="B4065" s="4">
        <v>1</v>
      </c>
      <c r="C4065" s="4"/>
      <c r="D4065" s="4">
        <v>1</v>
      </c>
      <c r="E4065" s="4">
        <v>2</v>
      </c>
    </row>
    <row r="4066" spans="1:5">
      <c r="A4066" s="3">
        <v>120456</v>
      </c>
      <c r="B4066" s="4">
        <v>1</v>
      </c>
      <c r="C4066" s="4"/>
      <c r="D4066" s="4"/>
      <c r="E4066" s="4">
        <v>1</v>
      </c>
    </row>
    <row r="4067" spans="1:5">
      <c r="A4067" s="3">
        <v>120457</v>
      </c>
      <c r="B4067" s="4"/>
      <c r="C4067" s="4"/>
      <c r="D4067" s="4">
        <v>1</v>
      </c>
      <c r="E4067" s="4">
        <v>1</v>
      </c>
    </row>
    <row r="4068" spans="1:5">
      <c r="A4068" s="3">
        <v>120470</v>
      </c>
      <c r="B4068" s="4">
        <v>1</v>
      </c>
      <c r="C4068" s="4">
        <v>1</v>
      </c>
      <c r="D4068" s="4"/>
      <c r="E4068" s="4">
        <v>2</v>
      </c>
    </row>
    <row r="4069" spans="1:5">
      <c r="A4069" s="3">
        <v>120471</v>
      </c>
      <c r="B4069" s="4">
        <v>1</v>
      </c>
      <c r="C4069" s="4">
        <v>1</v>
      </c>
      <c r="D4069" s="4">
        <v>1</v>
      </c>
      <c r="E4069" s="4">
        <v>3</v>
      </c>
    </row>
    <row r="4070" spans="1:5">
      <c r="A4070" s="3">
        <v>120479</v>
      </c>
      <c r="B4070" s="4">
        <v>1</v>
      </c>
      <c r="C4070" s="4"/>
      <c r="D4070" s="4">
        <v>1</v>
      </c>
      <c r="E4070" s="4">
        <v>2</v>
      </c>
    </row>
    <row r="4071" spans="1:5">
      <c r="A4071" s="3">
        <v>120480</v>
      </c>
      <c r="B4071" s="4">
        <v>1</v>
      </c>
      <c r="C4071" s="4"/>
      <c r="D4071" s="4">
        <v>1</v>
      </c>
      <c r="E4071" s="4">
        <v>2</v>
      </c>
    </row>
    <row r="4072" spans="1:5">
      <c r="A4072" s="3">
        <v>120486</v>
      </c>
      <c r="B4072" s="4">
        <v>1</v>
      </c>
      <c r="C4072" s="4"/>
      <c r="D4072" s="4"/>
      <c r="E4072" s="4">
        <v>1</v>
      </c>
    </row>
    <row r="4073" spans="1:5">
      <c r="A4073" s="3">
        <v>120532</v>
      </c>
      <c r="B4073" s="4">
        <v>1</v>
      </c>
      <c r="C4073" s="4"/>
      <c r="D4073" s="4"/>
      <c r="E4073" s="4">
        <v>1</v>
      </c>
    </row>
    <row r="4074" spans="1:5">
      <c r="A4074" s="3">
        <v>120537</v>
      </c>
      <c r="B4074" s="4">
        <v>1</v>
      </c>
      <c r="C4074" s="4">
        <v>1</v>
      </c>
      <c r="D4074" s="4"/>
      <c r="E4074" s="4">
        <v>2</v>
      </c>
    </row>
    <row r="4075" spans="1:5">
      <c r="A4075" s="3">
        <v>120562</v>
      </c>
      <c r="B4075" s="4">
        <v>1</v>
      </c>
      <c r="C4075" s="4">
        <v>1</v>
      </c>
      <c r="D4075" s="4"/>
      <c r="E4075" s="4">
        <v>2</v>
      </c>
    </row>
    <row r="4076" spans="1:5">
      <c r="A4076" s="3">
        <v>120596</v>
      </c>
      <c r="B4076" s="4">
        <v>1</v>
      </c>
      <c r="C4076" s="4">
        <v>1</v>
      </c>
      <c r="D4076" s="4"/>
      <c r="E4076" s="4">
        <v>2</v>
      </c>
    </row>
    <row r="4077" spans="1:5">
      <c r="A4077" s="3">
        <v>120616</v>
      </c>
      <c r="B4077" s="4">
        <v>1</v>
      </c>
      <c r="C4077" s="4">
        <v>1</v>
      </c>
      <c r="D4077" s="4"/>
      <c r="E4077" s="4">
        <v>2</v>
      </c>
    </row>
    <row r="4078" spans="1:5">
      <c r="A4078" s="3">
        <v>120628</v>
      </c>
      <c r="B4078" s="4">
        <v>1</v>
      </c>
      <c r="C4078" s="4"/>
      <c r="D4078" s="4">
        <v>1</v>
      </c>
      <c r="E4078" s="4">
        <v>2</v>
      </c>
    </row>
    <row r="4079" spans="1:5">
      <c r="A4079" s="3">
        <v>120634</v>
      </c>
      <c r="B4079" s="4"/>
      <c r="C4079" s="4"/>
      <c r="D4079" s="4">
        <v>1</v>
      </c>
      <c r="E4079" s="4">
        <v>1</v>
      </c>
    </row>
    <row r="4080" spans="1:5">
      <c r="A4080" s="3">
        <v>120644</v>
      </c>
      <c r="B4080" s="4">
        <v>1</v>
      </c>
      <c r="C4080" s="4"/>
      <c r="D4080" s="4"/>
      <c r="E4080" s="4">
        <v>1</v>
      </c>
    </row>
    <row r="4081" spans="1:5">
      <c r="A4081" s="3">
        <v>120656</v>
      </c>
      <c r="B4081" s="4">
        <v>1</v>
      </c>
      <c r="C4081" s="4"/>
      <c r="D4081" s="4"/>
      <c r="E4081" s="4">
        <v>1</v>
      </c>
    </row>
    <row r="4082" spans="1:5">
      <c r="A4082" s="3">
        <v>120665</v>
      </c>
      <c r="B4082" s="4">
        <v>1</v>
      </c>
      <c r="C4082" s="4">
        <v>1</v>
      </c>
      <c r="D4082" s="4"/>
      <c r="E4082" s="4">
        <v>2</v>
      </c>
    </row>
    <row r="4083" spans="1:5">
      <c r="A4083" s="3">
        <v>120694</v>
      </c>
      <c r="B4083" s="4"/>
      <c r="C4083" s="4">
        <v>1</v>
      </c>
      <c r="D4083" s="4"/>
      <c r="E4083" s="4">
        <v>1</v>
      </c>
    </row>
    <row r="4084" spans="1:5">
      <c r="A4084" s="3">
        <v>120695</v>
      </c>
      <c r="B4084" s="4">
        <v>1</v>
      </c>
      <c r="C4084" s="4">
        <v>1</v>
      </c>
      <c r="D4084" s="4">
        <v>1</v>
      </c>
      <c r="E4084" s="4">
        <v>3</v>
      </c>
    </row>
    <row r="4085" spans="1:5">
      <c r="A4085" s="3">
        <v>120711</v>
      </c>
      <c r="B4085" s="4">
        <v>1</v>
      </c>
      <c r="C4085" s="4"/>
      <c r="D4085" s="4"/>
      <c r="E4085" s="4">
        <v>1</v>
      </c>
    </row>
    <row r="4086" spans="1:5">
      <c r="A4086" s="3">
        <v>120740</v>
      </c>
      <c r="B4086" s="4">
        <v>1</v>
      </c>
      <c r="C4086" s="4">
        <v>1</v>
      </c>
      <c r="D4086" s="4"/>
      <c r="E4086" s="4">
        <v>2</v>
      </c>
    </row>
    <row r="4087" spans="1:5">
      <c r="A4087" s="3">
        <v>120751</v>
      </c>
      <c r="B4087" s="4">
        <v>1</v>
      </c>
      <c r="C4087" s="4">
        <v>1</v>
      </c>
      <c r="D4087" s="4"/>
      <c r="E4087" s="4">
        <v>2</v>
      </c>
    </row>
    <row r="4088" spans="1:5">
      <c r="A4088" s="3">
        <v>120775</v>
      </c>
      <c r="B4088" s="4">
        <v>1</v>
      </c>
      <c r="C4088" s="4"/>
      <c r="D4088" s="4">
        <v>1</v>
      </c>
      <c r="E4088" s="4">
        <v>2</v>
      </c>
    </row>
    <row r="4089" spans="1:5">
      <c r="A4089" s="3">
        <v>120785</v>
      </c>
      <c r="B4089" s="4"/>
      <c r="C4089" s="4">
        <v>1</v>
      </c>
      <c r="D4089" s="4"/>
      <c r="E4089" s="4">
        <v>1</v>
      </c>
    </row>
    <row r="4090" spans="1:5">
      <c r="A4090" s="3">
        <v>120801</v>
      </c>
      <c r="B4090" s="4">
        <v>1</v>
      </c>
      <c r="C4090" s="4"/>
      <c r="D4090" s="4"/>
      <c r="E4090" s="4">
        <v>1</v>
      </c>
    </row>
    <row r="4091" spans="1:5">
      <c r="A4091" s="3">
        <v>120842</v>
      </c>
      <c r="B4091" s="4">
        <v>1</v>
      </c>
      <c r="C4091" s="4"/>
      <c r="D4091" s="4">
        <v>1</v>
      </c>
      <c r="E4091" s="4">
        <v>2</v>
      </c>
    </row>
    <row r="4092" spans="1:5">
      <c r="A4092" s="3">
        <v>120871</v>
      </c>
      <c r="B4092" s="4"/>
      <c r="C4092" s="4">
        <v>1</v>
      </c>
      <c r="D4092" s="4"/>
      <c r="E4092" s="4">
        <v>1</v>
      </c>
    </row>
    <row r="4093" spans="1:5">
      <c r="A4093" s="3">
        <v>120896</v>
      </c>
      <c r="B4093" s="4"/>
      <c r="C4093" s="4"/>
      <c r="D4093" s="4">
        <v>1</v>
      </c>
      <c r="E4093" s="4">
        <v>1</v>
      </c>
    </row>
    <row r="4094" spans="1:5">
      <c r="A4094" s="3">
        <v>120899</v>
      </c>
      <c r="B4094" s="4">
        <v>1</v>
      </c>
      <c r="C4094" s="4">
        <v>1</v>
      </c>
      <c r="D4094" s="4"/>
      <c r="E4094" s="4">
        <v>2</v>
      </c>
    </row>
    <row r="4095" spans="1:5">
      <c r="A4095" s="3">
        <v>120901</v>
      </c>
      <c r="B4095" s="4">
        <v>1</v>
      </c>
      <c r="C4095" s="4">
        <v>1</v>
      </c>
      <c r="D4095" s="4"/>
      <c r="E4095" s="4">
        <v>2</v>
      </c>
    </row>
    <row r="4096" spans="1:5">
      <c r="A4096" s="3">
        <v>120903</v>
      </c>
      <c r="B4096" s="4">
        <v>1</v>
      </c>
      <c r="C4096" s="4"/>
      <c r="D4096" s="4"/>
      <c r="E4096" s="4">
        <v>1</v>
      </c>
    </row>
    <row r="4097" spans="1:5">
      <c r="A4097" s="3">
        <v>121042</v>
      </c>
      <c r="B4097" s="4">
        <v>1</v>
      </c>
      <c r="C4097" s="4"/>
      <c r="D4097" s="4"/>
      <c r="E4097" s="4">
        <v>1</v>
      </c>
    </row>
    <row r="4098" spans="1:5">
      <c r="A4098" s="3">
        <v>121045</v>
      </c>
      <c r="B4098" s="4"/>
      <c r="C4098" s="4">
        <v>1</v>
      </c>
      <c r="D4098" s="4">
        <v>1</v>
      </c>
      <c r="E4098" s="4">
        <v>2</v>
      </c>
    </row>
    <row r="4099" spans="1:5">
      <c r="A4099" s="3">
        <v>121049</v>
      </c>
      <c r="B4099" s="4"/>
      <c r="C4099" s="4"/>
      <c r="D4099" s="4">
        <v>1</v>
      </c>
      <c r="E4099" s="4">
        <v>1</v>
      </c>
    </row>
    <row r="4100" spans="1:5">
      <c r="A4100" s="3">
        <v>121051</v>
      </c>
      <c r="B4100" s="4">
        <v>1</v>
      </c>
      <c r="C4100" s="4">
        <v>1</v>
      </c>
      <c r="D4100" s="4"/>
      <c r="E4100" s="4">
        <v>2</v>
      </c>
    </row>
    <row r="4101" spans="1:5">
      <c r="A4101" s="3">
        <v>121056</v>
      </c>
      <c r="B4101" s="4">
        <v>1</v>
      </c>
      <c r="C4101" s="4"/>
      <c r="D4101" s="4">
        <v>1</v>
      </c>
      <c r="E4101" s="4">
        <v>2</v>
      </c>
    </row>
    <row r="4102" spans="1:5">
      <c r="A4102" s="3">
        <v>121077</v>
      </c>
      <c r="B4102" s="4">
        <v>1</v>
      </c>
      <c r="C4102" s="4"/>
      <c r="D4102" s="4">
        <v>1</v>
      </c>
      <c r="E4102" s="4">
        <v>2</v>
      </c>
    </row>
    <row r="4103" spans="1:5">
      <c r="A4103" s="3">
        <v>121108</v>
      </c>
      <c r="B4103" s="4">
        <v>1</v>
      </c>
      <c r="C4103" s="4"/>
      <c r="D4103" s="4">
        <v>1</v>
      </c>
      <c r="E4103" s="4">
        <v>2</v>
      </c>
    </row>
    <row r="4104" spans="1:5">
      <c r="A4104" s="3">
        <v>121128</v>
      </c>
      <c r="B4104" s="4"/>
      <c r="C4104" s="4">
        <v>1</v>
      </c>
      <c r="D4104" s="4"/>
      <c r="E4104" s="4">
        <v>1</v>
      </c>
    </row>
    <row r="4105" spans="1:5">
      <c r="A4105" s="3">
        <v>121138</v>
      </c>
      <c r="B4105" s="4">
        <v>1</v>
      </c>
      <c r="C4105" s="4"/>
      <c r="D4105" s="4"/>
      <c r="E4105" s="4">
        <v>1</v>
      </c>
    </row>
    <row r="4106" spans="1:5">
      <c r="A4106" s="3">
        <v>121141</v>
      </c>
      <c r="B4106" s="4">
        <v>1</v>
      </c>
      <c r="C4106" s="4"/>
      <c r="D4106" s="4">
        <v>1</v>
      </c>
      <c r="E4106" s="4">
        <v>2</v>
      </c>
    </row>
    <row r="4107" spans="1:5">
      <c r="A4107" s="3">
        <v>121148</v>
      </c>
      <c r="B4107" s="4">
        <v>1</v>
      </c>
      <c r="C4107" s="4"/>
      <c r="D4107" s="4">
        <v>1</v>
      </c>
      <c r="E4107" s="4">
        <v>2</v>
      </c>
    </row>
    <row r="4108" spans="1:5">
      <c r="A4108" s="3">
        <v>121169</v>
      </c>
      <c r="B4108" s="4"/>
      <c r="C4108" s="4">
        <v>1</v>
      </c>
      <c r="D4108" s="4"/>
      <c r="E4108" s="4">
        <v>1</v>
      </c>
    </row>
    <row r="4109" spans="1:5">
      <c r="A4109" s="3">
        <v>121175</v>
      </c>
      <c r="B4109" s="4">
        <v>1</v>
      </c>
      <c r="C4109" s="4">
        <v>1</v>
      </c>
      <c r="D4109" s="4"/>
      <c r="E4109" s="4">
        <v>2</v>
      </c>
    </row>
    <row r="4110" spans="1:5">
      <c r="A4110" s="3">
        <v>121179</v>
      </c>
      <c r="B4110" s="4">
        <v>1</v>
      </c>
      <c r="C4110" s="4"/>
      <c r="D4110" s="4"/>
      <c r="E4110" s="4">
        <v>1</v>
      </c>
    </row>
    <row r="4111" spans="1:5">
      <c r="A4111" s="3">
        <v>121181</v>
      </c>
      <c r="B4111" s="4"/>
      <c r="C4111" s="4">
        <v>1</v>
      </c>
      <c r="D4111" s="4"/>
      <c r="E4111" s="4">
        <v>1</v>
      </c>
    </row>
    <row r="4112" spans="1:5">
      <c r="A4112" s="3">
        <v>121221</v>
      </c>
      <c r="B4112" s="4">
        <v>1</v>
      </c>
      <c r="C4112" s="4">
        <v>1</v>
      </c>
      <c r="D4112" s="4">
        <v>1</v>
      </c>
      <c r="E4112" s="4">
        <v>3</v>
      </c>
    </row>
    <row r="4113" spans="1:5">
      <c r="A4113" s="3">
        <v>121234</v>
      </c>
      <c r="B4113" s="4">
        <v>1</v>
      </c>
      <c r="C4113" s="4">
        <v>1</v>
      </c>
      <c r="D4113" s="4">
        <v>1</v>
      </c>
      <c r="E4113" s="4">
        <v>3</v>
      </c>
    </row>
    <row r="4114" spans="1:5">
      <c r="A4114" s="3">
        <v>121235</v>
      </c>
      <c r="B4114" s="4">
        <v>1</v>
      </c>
      <c r="C4114" s="4"/>
      <c r="D4114" s="4">
        <v>1</v>
      </c>
      <c r="E4114" s="4">
        <v>2</v>
      </c>
    </row>
    <row r="4115" spans="1:5">
      <c r="A4115" s="3">
        <v>121263</v>
      </c>
      <c r="B4115" s="4">
        <v>1</v>
      </c>
      <c r="C4115" s="4">
        <v>1</v>
      </c>
      <c r="D4115" s="4"/>
      <c r="E4115" s="4">
        <v>2</v>
      </c>
    </row>
    <row r="4116" spans="1:5">
      <c r="A4116" s="3">
        <v>121273</v>
      </c>
      <c r="B4116" s="4">
        <v>1</v>
      </c>
      <c r="C4116" s="4">
        <v>1</v>
      </c>
      <c r="D4116" s="4"/>
      <c r="E4116" s="4">
        <v>2</v>
      </c>
    </row>
    <row r="4117" spans="1:5">
      <c r="A4117" s="3">
        <v>121276</v>
      </c>
      <c r="B4117" s="4">
        <v>1</v>
      </c>
      <c r="C4117" s="4">
        <v>1</v>
      </c>
      <c r="D4117" s="4"/>
      <c r="E4117" s="4">
        <v>2</v>
      </c>
    </row>
    <row r="4118" spans="1:5">
      <c r="A4118" s="3">
        <v>121288</v>
      </c>
      <c r="B4118" s="4">
        <v>1</v>
      </c>
      <c r="C4118" s="4"/>
      <c r="D4118" s="4"/>
      <c r="E4118" s="4">
        <v>1</v>
      </c>
    </row>
    <row r="4119" spans="1:5">
      <c r="A4119" s="3">
        <v>121297</v>
      </c>
      <c r="B4119" s="4">
        <v>1</v>
      </c>
      <c r="C4119" s="4"/>
      <c r="D4119" s="4"/>
      <c r="E4119" s="4">
        <v>1</v>
      </c>
    </row>
    <row r="4120" spans="1:5">
      <c r="A4120" s="3">
        <v>121316</v>
      </c>
      <c r="B4120" s="4"/>
      <c r="C4120" s="4">
        <v>1</v>
      </c>
      <c r="D4120" s="4"/>
      <c r="E4120" s="4">
        <v>1</v>
      </c>
    </row>
    <row r="4121" spans="1:5">
      <c r="A4121" s="3">
        <v>121319</v>
      </c>
      <c r="B4121" s="4">
        <v>1</v>
      </c>
      <c r="C4121" s="4">
        <v>1</v>
      </c>
      <c r="D4121" s="4"/>
      <c r="E4121" s="4">
        <v>2</v>
      </c>
    </row>
    <row r="4122" spans="1:5">
      <c r="A4122" s="3">
        <v>121320</v>
      </c>
      <c r="B4122" s="4">
        <v>1</v>
      </c>
      <c r="C4122" s="4"/>
      <c r="D4122" s="4"/>
      <c r="E4122" s="4">
        <v>1</v>
      </c>
    </row>
    <row r="4123" spans="1:5">
      <c r="A4123" s="3">
        <v>121327</v>
      </c>
      <c r="B4123" s="4">
        <v>1</v>
      </c>
      <c r="C4123" s="4"/>
      <c r="D4123" s="4">
        <v>1</v>
      </c>
      <c r="E4123" s="4">
        <v>2</v>
      </c>
    </row>
    <row r="4124" spans="1:5">
      <c r="A4124" s="3">
        <v>121336</v>
      </c>
      <c r="B4124" s="4">
        <v>1</v>
      </c>
      <c r="C4124" s="4"/>
      <c r="D4124" s="4">
        <v>1</v>
      </c>
      <c r="E4124" s="4">
        <v>2</v>
      </c>
    </row>
    <row r="4125" spans="1:5">
      <c r="A4125" s="3">
        <v>121344</v>
      </c>
      <c r="B4125" s="4">
        <v>1</v>
      </c>
      <c r="C4125" s="4">
        <v>1</v>
      </c>
      <c r="D4125" s="4"/>
      <c r="E4125" s="4">
        <v>2</v>
      </c>
    </row>
    <row r="4126" spans="1:5">
      <c r="A4126" s="3">
        <v>121353</v>
      </c>
      <c r="B4126" s="4"/>
      <c r="C4126" s="4">
        <v>1</v>
      </c>
      <c r="D4126" s="4"/>
      <c r="E4126" s="4">
        <v>1</v>
      </c>
    </row>
    <row r="4127" spans="1:5">
      <c r="A4127" s="3">
        <v>121354</v>
      </c>
      <c r="B4127" s="4">
        <v>1</v>
      </c>
      <c r="C4127" s="4"/>
      <c r="D4127" s="4">
        <v>1</v>
      </c>
      <c r="E4127" s="4">
        <v>2</v>
      </c>
    </row>
    <row r="4128" spans="1:5">
      <c r="A4128" s="3">
        <v>121374</v>
      </c>
      <c r="B4128" s="4"/>
      <c r="C4128" s="4">
        <v>1</v>
      </c>
      <c r="D4128" s="4"/>
      <c r="E4128" s="4">
        <v>1</v>
      </c>
    </row>
    <row r="4129" spans="1:5">
      <c r="A4129" s="3">
        <v>121384</v>
      </c>
      <c r="B4129" s="4"/>
      <c r="C4129" s="4">
        <v>1</v>
      </c>
      <c r="D4129" s="4"/>
      <c r="E4129" s="4">
        <v>1</v>
      </c>
    </row>
    <row r="4130" spans="1:5">
      <c r="A4130" s="3">
        <v>121442</v>
      </c>
      <c r="B4130" s="4">
        <v>1</v>
      </c>
      <c r="C4130" s="4"/>
      <c r="D4130" s="4">
        <v>1</v>
      </c>
      <c r="E4130" s="4">
        <v>2</v>
      </c>
    </row>
    <row r="4131" spans="1:5">
      <c r="A4131" s="3">
        <v>121489</v>
      </c>
      <c r="B4131" s="4">
        <v>1</v>
      </c>
      <c r="C4131" s="4"/>
      <c r="D4131" s="4"/>
      <c r="E4131" s="4">
        <v>1</v>
      </c>
    </row>
    <row r="4132" spans="1:5">
      <c r="A4132" s="3">
        <v>121493</v>
      </c>
      <c r="B4132" s="4">
        <v>1</v>
      </c>
      <c r="C4132" s="4">
        <v>1</v>
      </c>
      <c r="D4132" s="4"/>
      <c r="E4132" s="4">
        <v>2</v>
      </c>
    </row>
    <row r="4133" spans="1:5">
      <c r="A4133" s="3">
        <v>121502</v>
      </c>
      <c r="B4133" s="4">
        <v>1</v>
      </c>
      <c r="C4133" s="4">
        <v>1</v>
      </c>
      <c r="D4133" s="4"/>
      <c r="E4133" s="4">
        <v>2</v>
      </c>
    </row>
    <row r="4134" spans="1:5">
      <c r="A4134" s="3">
        <v>121538</v>
      </c>
      <c r="B4134" s="4">
        <v>1</v>
      </c>
      <c r="C4134" s="4"/>
      <c r="D4134" s="4"/>
      <c r="E4134" s="4">
        <v>1</v>
      </c>
    </row>
    <row r="4135" spans="1:5">
      <c r="A4135" s="3">
        <v>121572</v>
      </c>
      <c r="B4135" s="4">
        <v>1</v>
      </c>
      <c r="C4135" s="4"/>
      <c r="D4135" s="4"/>
      <c r="E4135" s="4">
        <v>1</v>
      </c>
    </row>
    <row r="4136" spans="1:5">
      <c r="A4136" s="3">
        <v>121601</v>
      </c>
      <c r="B4136" s="4"/>
      <c r="C4136" s="4">
        <v>1</v>
      </c>
      <c r="D4136" s="4"/>
      <c r="E4136" s="4">
        <v>1</v>
      </c>
    </row>
    <row r="4137" spans="1:5">
      <c r="A4137" s="3">
        <v>121604</v>
      </c>
      <c r="B4137" s="4">
        <v>1</v>
      </c>
      <c r="C4137" s="4"/>
      <c r="D4137" s="4">
        <v>1</v>
      </c>
      <c r="E4137" s="4">
        <v>2</v>
      </c>
    </row>
    <row r="4138" spans="1:5">
      <c r="A4138" s="3">
        <v>121620</v>
      </c>
      <c r="B4138" s="4">
        <v>1</v>
      </c>
      <c r="C4138" s="4">
        <v>1</v>
      </c>
      <c r="D4138" s="4"/>
      <c r="E4138" s="4">
        <v>2</v>
      </c>
    </row>
    <row r="4139" spans="1:5">
      <c r="A4139" s="3">
        <v>121635</v>
      </c>
      <c r="B4139" s="4">
        <v>1</v>
      </c>
      <c r="C4139" s="4"/>
      <c r="D4139" s="4"/>
      <c r="E4139" s="4">
        <v>1</v>
      </c>
    </row>
    <row r="4140" spans="1:5">
      <c r="A4140" s="3">
        <v>121697</v>
      </c>
      <c r="B4140" s="4"/>
      <c r="C4140" s="4">
        <v>1</v>
      </c>
      <c r="D4140" s="4"/>
      <c r="E4140" s="4">
        <v>1</v>
      </c>
    </row>
    <row r="4141" spans="1:5">
      <c r="A4141" s="3">
        <v>121702</v>
      </c>
      <c r="B4141" s="4">
        <v>1</v>
      </c>
      <c r="C4141" s="4"/>
      <c r="D4141" s="4"/>
      <c r="E4141" s="4">
        <v>1</v>
      </c>
    </row>
    <row r="4142" spans="1:5">
      <c r="A4142" s="3">
        <v>121706</v>
      </c>
      <c r="B4142" s="4">
        <v>1</v>
      </c>
      <c r="C4142" s="4"/>
      <c r="D4142" s="4"/>
      <c r="E4142" s="4">
        <v>1</v>
      </c>
    </row>
    <row r="4143" spans="1:5">
      <c r="A4143" s="3">
        <v>121767</v>
      </c>
      <c r="B4143" s="4">
        <v>1</v>
      </c>
      <c r="C4143" s="4">
        <v>1</v>
      </c>
      <c r="D4143" s="4"/>
      <c r="E4143" s="4">
        <v>2</v>
      </c>
    </row>
    <row r="4144" spans="1:5">
      <c r="A4144" s="3">
        <v>121772</v>
      </c>
      <c r="B4144" s="4">
        <v>1</v>
      </c>
      <c r="C4144" s="4"/>
      <c r="D4144" s="4">
        <v>1</v>
      </c>
      <c r="E4144" s="4">
        <v>2</v>
      </c>
    </row>
    <row r="4145" spans="1:5">
      <c r="A4145" s="3">
        <v>121777</v>
      </c>
      <c r="B4145" s="4"/>
      <c r="C4145" s="4">
        <v>1</v>
      </c>
      <c r="D4145" s="4"/>
      <c r="E4145" s="4">
        <v>1</v>
      </c>
    </row>
    <row r="4146" spans="1:5">
      <c r="A4146" s="3">
        <v>121781</v>
      </c>
      <c r="B4146" s="4">
        <v>1</v>
      </c>
      <c r="C4146" s="4"/>
      <c r="D4146" s="4"/>
      <c r="E4146" s="4">
        <v>1</v>
      </c>
    </row>
    <row r="4147" spans="1:5">
      <c r="A4147" s="3">
        <v>121788</v>
      </c>
      <c r="B4147" s="4">
        <v>1</v>
      </c>
      <c r="C4147" s="4"/>
      <c r="D4147" s="4">
        <v>1</v>
      </c>
      <c r="E4147" s="4">
        <v>2</v>
      </c>
    </row>
    <row r="4148" spans="1:5">
      <c r="A4148" s="3">
        <v>121817</v>
      </c>
      <c r="B4148" s="4"/>
      <c r="C4148" s="4">
        <v>1</v>
      </c>
      <c r="D4148" s="4"/>
      <c r="E4148" s="4">
        <v>1</v>
      </c>
    </row>
    <row r="4149" spans="1:5">
      <c r="A4149" s="3">
        <v>121823</v>
      </c>
      <c r="B4149" s="4"/>
      <c r="C4149" s="4">
        <v>1</v>
      </c>
      <c r="D4149" s="4"/>
      <c r="E4149" s="4">
        <v>1</v>
      </c>
    </row>
    <row r="4150" spans="1:5">
      <c r="A4150" s="3">
        <v>121883</v>
      </c>
      <c r="B4150" s="4">
        <v>1</v>
      </c>
      <c r="C4150" s="4"/>
      <c r="D4150" s="4"/>
      <c r="E4150" s="4">
        <v>1</v>
      </c>
    </row>
    <row r="4151" spans="1:5">
      <c r="A4151" s="3">
        <v>121900</v>
      </c>
      <c r="B4151" s="4">
        <v>1</v>
      </c>
      <c r="C4151" s="4">
        <v>1</v>
      </c>
      <c r="D4151" s="4">
        <v>1</v>
      </c>
      <c r="E4151" s="4">
        <v>3</v>
      </c>
    </row>
    <row r="4152" spans="1:5">
      <c r="A4152" s="3">
        <v>121904</v>
      </c>
      <c r="B4152" s="4">
        <v>1</v>
      </c>
      <c r="C4152" s="4">
        <v>1</v>
      </c>
      <c r="D4152" s="4"/>
      <c r="E4152" s="4">
        <v>2</v>
      </c>
    </row>
    <row r="4153" spans="1:5">
      <c r="A4153" s="3">
        <v>121940</v>
      </c>
      <c r="B4153" s="4"/>
      <c r="C4153" s="4">
        <v>1</v>
      </c>
      <c r="D4153" s="4"/>
      <c r="E4153" s="4">
        <v>1</v>
      </c>
    </row>
    <row r="4154" spans="1:5">
      <c r="A4154" s="3">
        <v>121943</v>
      </c>
      <c r="B4154" s="4">
        <v>1</v>
      </c>
      <c r="C4154" s="4"/>
      <c r="D4154" s="4">
        <v>1</v>
      </c>
      <c r="E4154" s="4">
        <v>2</v>
      </c>
    </row>
    <row r="4155" spans="1:5">
      <c r="A4155" s="3">
        <v>121957</v>
      </c>
      <c r="B4155" s="4">
        <v>1</v>
      </c>
      <c r="C4155" s="4">
        <v>1</v>
      </c>
      <c r="D4155" s="4">
        <v>1</v>
      </c>
      <c r="E4155" s="4">
        <v>3</v>
      </c>
    </row>
    <row r="4156" spans="1:5">
      <c r="A4156" s="3">
        <v>121964</v>
      </c>
      <c r="B4156" s="4">
        <v>1</v>
      </c>
      <c r="C4156" s="4">
        <v>1</v>
      </c>
      <c r="D4156" s="4"/>
      <c r="E4156" s="4">
        <v>2</v>
      </c>
    </row>
    <row r="4157" spans="1:5">
      <c r="A4157" s="3">
        <v>121996</v>
      </c>
      <c r="B4157" s="4">
        <v>1</v>
      </c>
      <c r="C4157" s="4"/>
      <c r="D4157" s="4"/>
      <c r="E4157" s="4">
        <v>1</v>
      </c>
    </row>
    <row r="4158" spans="1:5">
      <c r="A4158" s="3">
        <v>122004</v>
      </c>
      <c r="B4158" s="4"/>
      <c r="C4158" s="4">
        <v>1</v>
      </c>
      <c r="D4158" s="4"/>
      <c r="E4158" s="4">
        <v>1</v>
      </c>
    </row>
    <row r="4159" spans="1:5">
      <c r="A4159" s="3">
        <v>122011</v>
      </c>
      <c r="B4159" s="4">
        <v>1</v>
      </c>
      <c r="C4159" s="4"/>
      <c r="D4159" s="4">
        <v>1</v>
      </c>
      <c r="E4159" s="4">
        <v>2</v>
      </c>
    </row>
    <row r="4160" spans="1:5">
      <c r="A4160" s="3">
        <v>122019</v>
      </c>
      <c r="B4160" s="4">
        <v>1</v>
      </c>
      <c r="C4160" s="4"/>
      <c r="D4160" s="4">
        <v>1</v>
      </c>
      <c r="E4160" s="4">
        <v>2</v>
      </c>
    </row>
    <row r="4161" spans="1:5">
      <c r="A4161" s="3">
        <v>122022</v>
      </c>
      <c r="B4161" s="4"/>
      <c r="C4161" s="4"/>
      <c r="D4161" s="4">
        <v>1</v>
      </c>
      <c r="E4161" s="4">
        <v>1</v>
      </c>
    </row>
    <row r="4162" spans="1:5">
      <c r="A4162" s="3">
        <v>122053</v>
      </c>
      <c r="B4162" s="4">
        <v>1</v>
      </c>
      <c r="C4162" s="4"/>
      <c r="D4162" s="4"/>
      <c r="E4162" s="4">
        <v>1</v>
      </c>
    </row>
    <row r="4163" spans="1:5">
      <c r="A4163" s="3">
        <v>122069</v>
      </c>
      <c r="B4163" s="4">
        <v>1</v>
      </c>
      <c r="C4163" s="4"/>
      <c r="D4163" s="4"/>
      <c r="E4163" s="4">
        <v>1</v>
      </c>
    </row>
    <row r="4164" spans="1:5">
      <c r="A4164" s="3">
        <v>122083</v>
      </c>
      <c r="B4164" s="4"/>
      <c r="C4164" s="4">
        <v>1</v>
      </c>
      <c r="D4164" s="4"/>
      <c r="E4164" s="4">
        <v>1</v>
      </c>
    </row>
    <row r="4165" spans="1:5">
      <c r="A4165" s="3">
        <v>122165</v>
      </c>
      <c r="B4165" s="4">
        <v>1</v>
      </c>
      <c r="C4165" s="4"/>
      <c r="D4165" s="4">
        <v>1</v>
      </c>
      <c r="E4165" s="4">
        <v>2</v>
      </c>
    </row>
    <row r="4166" spans="1:5">
      <c r="A4166" s="3">
        <v>122181</v>
      </c>
      <c r="B4166" s="4">
        <v>1</v>
      </c>
      <c r="C4166" s="4"/>
      <c r="D4166" s="4"/>
      <c r="E4166" s="4">
        <v>1</v>
      </c>
    </row>
    <row r="4167" spans="1:5">
      <c r="A4167" s="3">
        <v>122184</v>
      </c>
      <c r="B4167" s="4">
        <v>1</v>
      </c>
      <c r="C4167" s="4"/>
      <c r="D4167" s="4"/>
      <c r="E4167" s="4">
        <v>1</v>
      </c>
    </row>
    <row r="4168" spans="1:5">
      <c r="A4168" s="3">
        <v>122269</v>
      </c>
      <c r="B4168" s="4"/>
      <c r="C4168" s="4">
        <v>1</v>
      </c>
      <c r="D4168" s="4"/>
      <c r="E4168" s="4">
        <v>1</v>
      </c>
    </row>
    <row r="4169" spans="1:5">
      <c r="A4169" s="3">
        <v>122283</v>
      </c>
      <c r="B4169" s="4">
        <v>1</v>
      </c>
      <c r="C4169" s="4"/>
      <c r="D4169" s="4"/>
      <c r="E4169" s="4">
        <v>1</v>
      </c>
    </row>
    <row r="4170" spans="1:5">
      <c r="A4170" s="3">
        <v>122284</v>
      </c>
      <c r="B4170" s="4">
        <v>1</v>
      </c>
      <c r="C4170" s="4">
        <v>1</v>
      </c>
      <c r="D4170" s="4"/>
      <c r="E4170" s="4">
        <v>2</v>
      </c>
    </row>
    <row r="4171" spans="1:5">
      <c r="A4171" s="3">
        <v>122326</v>
      </c>
      <c r="B4171" s="4">
        <v>1</v>
      </c>
      <c r="C4171" s="4">
        <v>1</v>
      </c>
      <c r="D4171" s="4"/>
      <c r="E4171" s="4">
        <v>2</v>
      </c>
    </row>
    <row r="4172" spans="1:5">
      <c r="A4172" s="3">
        <v>122331</v>
      </c>
      <c r="B4172" s="4">
        <v>1</v>
      </c>
      <c r="C4172" s="4">
        <v>1</v>
      </c>
      <c r="D4172" s="4"/>
      <c r="E4172" s="4">
        <v>2</v>
      </c>
    </row>
    <row r="4173" spans="1:5">
      <c r="A4173" s="3">
        <v>122338</v>
      </c>
      <c r="B4173" s="4">
        <v>1</v>
      </c>
      <c r="C4173" s="4"/>
      <c r="D4173" s="4">
        <v>1</v>
      </c>
      <c r="E4173" s="4">
        <v>2</v>
      </c>
    </row>
    <row r="4174" spans="1:5">
      <c r="A4174" s="3">
        <v>122345</v>
      </c>
      <c r="B4174" s="4"/>
      <c r="C4174" s="4"/>
      <c r="D4174" s="4">
        <v>1</v>
      </c>
      <c r="E4174" s="4">
        <v>1</v>
      </c>
    </row>
    <row r="4175" spans="1:5">
      <c r="A4175" s="3">
        <v>122380</v>
      </c>
      <c r="B4175" s="4">
        <v>1</v>
      </c>
      <c r="C4175" s="4"/>
      <c r="D4175" s="4"/>
      <c r="E4175" s="4">
        <v>1</v>
      </c>
    </row>
    <row r="4176" spans="1:5">
      <c r="A4176" s="3">
        <v>122446</v>
      </c>
      <c r="B4176" s="4"/>
      <c r="C4176" s="4">
        <v>1</v>
      </c>
      <c r="D4176" s="4"/>
      <c r="E4176" s="4">
        <v>1</v>
      </c>
    </row>
    <row r="4177" spans="1:5">
      <c r="A4177" s="3">
        <v>122461</v>
      </c>
      <c r="B4177" s="4">
        <v>1</v>
      </c>
      <c r="C4177" s="4"/>
      <c r="D4177" s="4"/>
      <c r="E4177" s="4">
        <v>1</v>
      </c>
    </row>
    <row r="4178" spans="1:5">
      <c r="A4178" s="3">
        <v>122481</v>
      </c>
      <c r="B4178" s="4">
        <v>1</v>
      </c>
      <c r="C4178" s="4"/>
      <c r="D4178" s="4"/>
      <c r="E4178" s="4">
        <v>1</v>
      </c>
    </row>
    <row r="4179" spans="1:5">
      <c r="A4179" s="3">
        <v>122494</v>
      </c>
      <c r="B4179" s="4">
        <v>1</v>
      </c>
      <c r="C4179" s="4">
        <v>1</v>
      </c>
      <c r="D4179" s="4"/>
      <c r="E4179" s="4">
        <v>2</v>
      </c>
    </row>
    <row r="4180" spans="1:5">
      <c r="A4180" s="3">
        <v>122514</v>
      </c>
      <c r="B4180" s="4">
        <v>1</v>
      </c>
      <c r="C4180" s="4"/>
      <c r="D4180" s="4">
        <v>1</v>
      </c>
      <c r="E4180" s="4">
        <v>2</v>
      </c>
    </row>
    <row r="4181" spans="1:5">
      <c r="A4181" s="3">
        <v>122515</v>
      </c>
      <c r="B4181" s="4"/>
      <c r="C4181" s="4">
        <v>1</v>
      </c>
      <c r="D4181" s="4"/>
      <c r="E4181" s="4">
        <v>1</v>
      </c>
    </row>
    <row r="4182" spans="1:5">
      <c r="A4182" s="3">
        <v>122533</v>
      </c>
      <c r="B4182" s="4">
        <v>1</v>
      </c>
      <c r="C4182" s="4"/>
      <c r="D4182" s="4">
        <v>1</v>
      </c>
      <c r="E4182" s="4">
        <v>2</v>
      </c>
    </row>
    <row r="4183" spans="1:5">
      <c r="A4183" s="3">
        <v>122541</v>
      </c>
      <c r="B4183" s="4">
        <v>1</v>
      </c>
      <c r="C4183" s="4">
        <v>1</v>
      </c>
      <c r="D4183" s="4"/>
      <c r="E4183" s="4">
        <v>2</v>
      </c>
    </row>
    <row r="4184" spans="1:5">
      <c r="A4184" s="3">
        <v>122557</v>
      </c>
      <c r="B4184" s="4"/>
      <c r="C4184" s="4">
        <v>1</v>
      </c>
      <c r="D4184" s="4"/>
      <c r="E4184" s="4">
        <v>1</v>
      </c>
    </row>
    <row r="4185" spans="1:5">
      <c r="A4185" s="3">
        <v>122587</v>
      </c>
      <c r="B4185" s="4">
        <v>1</v>
      </c>
      <c r="C4185" s="4">
        <v>1</v>
      </c>
      <c r="D4185" s="4"/>
      <c r="E4185" s="4">
        <v>2</v>
      </c>
    </row>
    <row r="4186" spans="1:5">
      <c r="A4186" s="3">
        <v>122597</v>
      </c>
      <c r="B4186" s="4">
        <v>1</v>
      </c>
      <c r="C4186" s="4"/>
      <c r="D4186" s="4"/>
      <c r="E4186" s="4">
        <v>1</v>
      </c>
    </row>
    <row r="4187" spans="1:5">
      <c r="A4187" s="3">
        <v>122625</v>
      </c>
      <c r="B4187" s="4"/>
      <c r="C4187" s="4">
        <v>1</v>
      </c>
      <c r="D4187" s="4"/>
      <c r="E4187" s="4">
        <v>1</v>
      </c>
    </row>
    <row r="4188" spans="1:5">
      <c r="A4188" s="3">
        <v>122670</v>
      </c>
      <c r="B4188" s="4">
        <v>1</v>
      </c>
      <c r="C4188" s="4">
        <v>1</v>
      </c>
      <c r="D4188" s="4"/>
      <c r="E4188" s="4">
        <v>2</v>
      </c>
    </row>
    <row r="4189" spans="1:5">
      <c r="A4189" s="3">
        <v>122676</v>
      </c>
      <c r="B4189" s="4">
        <v>1</v>
      </c>
      <c r="C4189" s="4"/>
      <c r="D4189" s="4">
        <v>1</v>
      </c>
      <c r="E4189" s="4">
        <v>2</v>
      </c>
    </row>
    <row r="4190" spans="1:5">
      <c r="A4190" s="3">
        <v>122685</v>
      </c>
      <c r="B4190" s="4">
        <v>1</v>
      </c>
      <c r="C4190" s="4"/>
      <c r="D4190" s="4">
        <v>1</v>
      </c>
      <c r="E4190" s="4">
        <v>2</v>
      </c>
    </row>
    <row r="4191" spans="1:5">
      <c r="A4191" s="3">
        <v>122716</v>
      </c>
      <c r="B4191" s="4">
        <v>1</v>
      </c>
      <c r="C4191" s="4"/>
      <c r="D4191" s="4">
        <v>1</v>
      </c>
      <c r="E4191" s="4">
        <v>2</v>
      </c>
    </row>
    <row r="4192" spans="1:5">
      <c r="A4192" s="3">
        <v>122727</v>
      </c>
      <c r="B4192" s="4">
        <v>1</v>
      </c>
      <c r="C4192" s="4"/>
      <c r="D4192" s="4">
        <v>1</v>
      </c>
      <c r="E4192" s="4">
        <v>2</v>
      </c>
    </row>
    <row r="4193" spans="1:5">
      <c r="A4193" s="3">
        <v>122730</v>
      </c>
      <c r="B4193" s="4"/>
      <c r="C4193" s="4">
        <v>1</v>
      </c>
      <c r="D4193" s="4"/>
      <c r="E4193" s="4">
        <v>1</v>
      </c>
    </row>
    <row r="4194" spans="1:5">
      <c r="A4194" s="3">
        <v>122763</v>
      </c>
      <c r="B4194" s="4">
        <v>1</v>
      </c>
      <c r="C4194" s="4"/>
      <c r="D4194" s="4"/>
      <c r="E4194" s="4">
        <v>1</v>
      </c>
    </row>
    <row r="4195" spans="1:5">
      <c r="A4195" s="3">
        <v>122782</v>
      </c>
      <c r="B4195" s="4">
        <v>1</v>
      </c>
      <c r="C4195" s="4">
        <v>1</v>
      </c>
      <c r="D4195" s="4"/>
      <c r="E4195" s="4">
        <v>2</v>
      </c>
    </row>
    <row r="4196" spans="1:5">
      <c r="A4196" s="3">
        <v>122784</v>
      </c>
      <c r="B4196" s="4">
        <v>1</v>
      </c>
      <c r="C4196" s="4"/>
      <c r="D4196" s="4">
        <v>1</v>
      </c>
      <c r="E4196" s="4">
        <v>2</v>
      </c>
    </row>
    <row r="4197" spans="1:5">
      <c r="A4197" s="3">
        <v>122797</v>
      </c>
      <c r="B4197" s="4"/>
      <c r="C4197" s="4"/>
      <c r="D4197" s="4">
        <v>1</v>
      </c>
      <c r="E4197" s="4">
        <v>1</v>
      </c>
    </row>
    <row r="4198" spans="1:5">
      <c r="A4198" s="3">
        <v>122803</v>
      </c>
      <c r="B4198" s="4">
        <v>1</v>
      </c>
      <c r="C4198" s="4"/>
      <c r="D4198" s="4">
        <v>1</v>
      </c>
      <c r="E4198" s="4">
        <v>2</v>
      </c>
    </row>
    <row r="4199" spans="1:5">
      <c r="A4199" s="3">
        <v>122858</v>
      </c>
      <c r="B4199" s="4">
        <v>1</v>
      </c>
      <c r="C4199" s="4"/>
      <c r="D4199" s="4"/>
      <c r="E4199" s="4">
        <v>1</v>
      </c>
    </row>
    <row r="4200" spans="1:5">
      <c r="A4200" s="3">
        <v>122865</v>
      </c>
      <c r="B4200" s="4">
        <v>1</v>
      </c>
      <c r="C4200" s="4"/>
      <c r="D4200" s="4">
        <v>1</v>
      </c>
      <c r="E4200" s="4">
        <v>2</v>
      </c>
    </row>
    <row r="4201" spans="1:5">
      <c r="A4201" s="3">
        <v>122881</v>
      </c>
      <c r="B4201" s="4">
        <v>1</v>
      </c>
      <c r="C4201" s="4">
        <v>1</v>
      </c>
      <c r="D4201" s="4"/>
      <c r="E4201" s="4">
        <v>2</v>
      </c>
    </row>
    <row r="4202" spans="1:5">
      <c r="A4202" s="3">
        <v>122882</v>
      </c>
      <c r="B4202" s="4">
        <v>1</v>
      </c>
      <c r="C4202" s="4">
        <v>1</v>
      </c>
      <c r="D4202" s="4"/>
      <c r="E4202" s="4">
        <v>2</v>
      </c>
    </row>
    <row r="4203" spans="1:5">
      <c r="A4203" s="3">
        <v>122896</v>
      </c>
      <c r="B4203" s="4">
        <v>1</v>
      </c>
      <c r="C4203" s="4"/>
      <c r="D4203" s="4"/>
      <c r="E4203" s="4">
        <v>1</v>
      </c>
    </row>
    <row r="4204" spans="1:5">
      <c r="A4204" s="3">
        <v>122897</v>
      </c>
      <c r="B4204" s="4">
        <v>1</v>
      </c>
      <c r="C4204" s="4"/>
      <c r="D4204" s="4"/>
      <c r="E4204" s="4">
        <v>1</v>
      </c>
    </row>
    <row r="4205" spans="1:5">
      <c r="A4205" s="3">
        <v>122927</v>
      </c>
      <c r="B4205" s="4">
        <v>1</v>
      </c>
      <c r="C4205" s="4"/>
      <c r="D4205" s="4">
        <v>1</v>
      </c>
      <c r="E4205" s="4">
        <v>2</v>
      </c>
    </row>
    <row r="4206" spans="1:5">
      <c r="A4206" s="3">
        <v>122932</v>
      </c>
      <c r="B4206" s="4">
        <v>1</v>
      </c>
      <c r="C4206" s="4"/>
      <c r="D4206" s="4">
        <v>1</v>
      </c>
      <c r="E4206" s="4">
        <v>2</v>
      </c>
    </row>
    <row r="4207" spans="1:5">
      <c r="A4207" s="3">
        <v>122944</v>
      </c>
      <c r="B4207" s="4">
        <v>1</v>
      </c>
      <c r="C4207" s="4"/>
      <c r="D4207" s="4"/>
      <c r="E4207" s="4">
        <v>1</v>
      </c>
    </row>
    <row r="4208" spans="1:5">
      <c r="A4208" s="3">
        <v>122963</v>
      </c>
      <c r="B4208" s="4">
        <v>1</v>
      </c>
      <c r="C4208" s="4">
        <v>1</v>
      </c>
      <c r="D4208" s="4"/>
      <c r="E4208" s="4">
        <v>2</v>
      </c>
    </row>
    <row r="4209" spans="1:5">
      <c r="A4209" s="3">
        <v>122980</v>
      </c>
      <c r="B4209" s="4"/>
      <c r="C4209" s="4"/>
      <c r="D4209" s="4">
        <v>1</v>
      </c>
      <c r="E4209" s="4">
        <v>1</v>
      </c>
    </row>
    <row r="4210" spans="1:5">
      <c r="A4210" s="3">
        <v>122993</v>
      </c>
      <c r="B4210" s="4"/>
      <c r="C4210" s="4"/>
      <c r="D4210" s="4">
        <v>1</v>
      </c>
      <c r="E4210" s="4">
        <v>1</v>
      </c>
    </row>
    <row r="4211" spans="1:5">
      <c r="A4211" s="3">
        <v>122998</v>
      </c>
      <c r="B4211" s="4">
        <v>1</v>
      </c>
      <c r="C4211" s="4">
        <v>1</v>
      </c>
      <c r="D4211" s="4"/>
      <c r="E4211" s="4">
        <v>2</v>
      </c>
    </row>
    <row r="4212" spans="1:5">
      <c r="A4212" s="3">
        <v>123175</v>
      </c>
      <c r="B4212" s="4">
        <v>1</v>
      </c>
      <c r="C4212" s="4">
        <v>1</v>
      </c>
      <c r="D4212" s="4">
        <v>1</v>
      </c>
      <c r="E4212" s="4">
        <v>3</v>
      </c>
    </row>
    <row r="4213" spans="1:5">
      <c r="A4213" s="3">
        <v>123186</v>
      </c>
      <c r="B4213" s="4">
        <v>1</v>
      </c>
      <c r="C4213" s="4"/>
      <c r="D4213" s="4"/>
      <c r="E4213" s="4">
        <v>1</v>
      </c>
    </row>
    <row r="4214" spans="1:5">
      <c r="A4214" s="3">
        <v>123202</v>
      </c>
      <c r="B4214" s="4">
        <v>1</v>
      </c>
      <c r="C4214" s="4"/>
      <c r="D4214" s="4">
        <v>1</v>
      </c>
      <c r="E4214" s="4">
        <v>2</v>
      </c>
    </row>
    <row r="4215" spans="1:5">
      <c r="A4215" s="3">
        <v>123233</v>
      </c>
      <c r="B4215" s="4">
        <v>1</v>
      </c>
      <c r="C4215" s="4"/>
      <c r="D4215" s="4"/>
      <c r="E4215" s="4">
        <v>1</v>
      </c>
    </row>
    <row r="4216" spans="1:5">
      <c r="A4216" s="3">
        <v>123235</v>
      </c>
      <c r="B4216" s="4">
        <v>1</v>
      </c>
      <c r="C4216" s="4">
        <v>1</v>
      </c>
      <c r="D4216" s="4"/>
      <c r="E4216" s="4">
        <v>2</v>
      </c>
    </row>
    <row r="4217" spans="1:5">
      <c r="A4217" s="3">
        <v>123257</v>
      </c>
      <c r="B4217" s="4"/>
      <c r="C4217" s="4">
        <v>1</v>
      </c>
      <c r="D4217" s="4"/>
      <c r="E4217" s="4">
        <v>1</v>
      </c>
    </row>
    <row r="4218" spans="1:5">
      <c r="A4218" s="3">
        <v>123286</v>
      </c>
      <c r="B4218" s="4"/>
      <c r="C4218" s="4">
        <v>1</v>
      </c>
      <c r="D4218" s="4"/>
      <c r="E4218" s="4">
        <v>1</v>
      </c>
    </row>
    <row r="4219" spans="1:5">
      <c r="A4219" s="3">
        <v>123315</v>
      </c>
      <c r="B4219" s="4">
        <v>1</v>
      </c>
      <c r="C4219" s="4"/>
      <c r="D4219" s="4">
        <v>1</v>
      </c>
      <c r="E4219" s="4">
        <v>2</v>
      </c>
    </row>
    <row r="4220" spans="1:5">
      <c r="A4220" s="3">
        <v>123342</v>
      </c>
      <c r="B4220" s="4">
        <v>1</v>
      </c>
      <c r="C4220" s="4"/>
      <c r="D4220" s="4"/>
      <c r="E4220" s="4">
        <v>1</v>
      </c>
    </row>
    <row r="4221" spans="1:5">
      <c r="A4221" s="3">
        <v>123398</v>
      </c>
      <c r="B4221" s="4">
        <v>1</v>
      </c>
      <c r="C4221" s="4">
        <v>1</v>
      </c>
      <c r="D4221" s="4">
        <v>1</v>
      </c>
      <c r="E4221" s="4">
        <v>3</v>
      </c>
    </row>
    <row r="4222" spans="1:5">
      <c r="A4222" s="3">
        <v>123413</v>
      </c>
      <c r="B4222" s="4">
        <v>1</v>
      </c>
      <c r="C4222" s="4"/>
      <c r="D4222" s="4"/>
      <c r="E4222" s="4">
        <v>1</v>
      </c>
    </row>
    <row r="4223" spans="1:5">
      <c r="A4223" s="3">
        <v>123421</v>
      </c>
      <c r="B4223" s="4"/>
      <c r="C4223" s="4">
        <v>1</v>
      </c>
      <c r="D4223" s="4"/>
      <c r="E4223" s="4">
        <v>1</v>
      </c>
    </row>
    <row r="4224" spans="1:5">
      <c r="A4224" s="3">
        <v>123427</v>
      </c>
      <c r="B4224" s="4">
        <v>1</v>
      </c>
      <c r="C4224" s="4">
        <v>1</v>
      </c>
      <c r="D4224" s="4"/>
      <c r="E4224" s="4">
        <v>2</v>
      </c>
    </row>
    <row r="4225" spans="1:5">
      <c r="A4225" s="3">
        <v>123441</v>
      </c>
      <c r="B4225" s="4">
        <v>1</v>
      </c>
      <c r="C4225" s="4">
        <v>1</v>
      </c>
      <c r="D4225" s="4"/>
      <c r="E4225" s="4">
        <v>2</v>
      </c>
    </row>
    <row r="4226" spans="1:5">
      <c r="A4226" s="3">
        <v>123443</v>
      </c>
      <c r="B4226" s="4">
        <v>1</v>
      </c>
      <c r="C4226" s="4"/>
      <c r="D4226" s="4">
        <v>1</v>
      </c>
      <c r="E4226" s="4">
        <v>2</v>
      </c>
    </row>
    <row r="4227" spans="1:5">
      <c r="A4227" s="3">
        <v>123449</v>
      </c>
      <c r="B4227" s="4">
        <v>1</v>
      </c>
      <c r="C4227" s="4"/>
      <c r="D4227" s="4"/>
      <c r="E4227" s="4">
        <v>1</v>
      </c>
    </row>
    <row r="4228" spans="1:5">
      <c r="A4228" s="3">
        <v>123465</v>
      </c>
      <c r="B4228" s="4">
        <v>1</v>
      </c>
      <c r="C4228" s="4"/>
      <c r="D4228" s="4"/>
      <c r="E4228" s="4">
        <v>1</v>
      </c>
    </row>
    <row r="4229" spans="1:5">
      <c r="A4229" s="3">
        <v>123476</v>
      </c>
      <c r="B4229" s="4">
        <v>1</v>
      </c>
      <c r="C4229" s="4">
        <v>1</v>
      </c>
      <c r="D4229" s="4"/>
      <c r="E4229" s="4">
        <v>2</v>
      </c>
    </row>
    <row r="4230" spans="1:5">
      <c r="A4230" s="3">
        <v>123477</v>
      </c>
      <c r="B4230" s="4">
        <v>1</v>
      </c>
      <c r="C4230" s="4"/>
      <c r="D4230" s="4"/>
      <c r="E4230" s="4">
        <v>1</v>
      </c>
    </row>
    <row r="4231" spans="1:5">
      <c r="A4231" s="3">
        <v>123494</v>
      </c>
      <c r="B4231" s="4"/>
      <c r="C4231" s="4">
        <v>1</v>
      </c>
      <c r="D4231" s="4"/>
      <c r="E4231" s="4">
        <v>1</v>
      </c>
    </row>
    <row r="4232" spans="1:5">
      <c r="A4232" s="3">
        <v>123516</v>
      </c>
      <c r="B4232" s="4">
        <v>1</v>
      </c>
      <c r="C4232" s="4"/>
      <c r="D4232" s="4">
        <v>1</v>
      </c>
      <c r="E4232" s="4">
        <v>2</v>
      </c>
    </row>
    <row r="4233" spans="1:5">
      <c r="A4233" s="3">
        <v>123564</v>
      </c>
      <c r="B4233" s="4">
        <v>1</v>
      </c>
      <c r="C4233" s="4"/>
      <c r="D4233" s="4">
        <v>1</v>
      </c>
      <c r="E4233" s="4">
        <v>2</v>
      </c>
    </row>
    <row r="4234" spans="1:5">
      <c r="A4234" s="3">
        <v>123577</v>
      </c>
      <c r="B4234" s="4"/>
      <c r="C4234" s="4">
        <v>1</v>
      </c>
      <c r="D4234" s="4"/>
      <c r="E4234" s="4">
        <v>1</v>
      </c>
    </row>
    <row r="4235" spans="1:5">
      <c r="A4235" s="3">
        <v>123596</v>
      </c>
      <c r="B4235" s="4"/>
      <c r="C4235" s="4">
        <v>1</v>
      </c>
      <c r="D4235" s="4"/>
      <c r="E4235" s="4">
        <v>1</v>
      </c>
    </row>
    <row r="4236" spans="1:5">
      <c r="A4236" s="3">
        <v>123603</v>
      </c>
      <c r="B4236" s="4"/>
      <c r="C4236" s="4">
        <v>1</v>
      </c>
      <c r="D4236" s="4"/>
      <c r="E4236" s="4">
        <v>1</v>
      </c>
    </row>
    <row r="4237" spans="1:5">
      <c r="A4237" s="3">
        <v>123623</v>
      </c>
      <c r="B4237" s="4">
        <v>1</v>
      </c>
      <c r="C4237" s="4"/>
      <c r="D4237" s="4"/>
      <c r="E4237" s="4">
        <v>1</v>
      </c>
    </row>
    <row r="4238" spans="1:5">
      <c r="A4238" s="3">
        <v>123636</v>
      </c>
      <c r="B4238" s="4">
        <v>1</v>
      </c>
      <c r="C4238" s="4"/>
      <c r="D4238" s="4"/>
      <c r="E4238" s="4">
        <v>1</v>
      </c>
    </row>
    <row r="4239" spans="1:5">
      <c r="A4239" s="3">
        <v>123637</v>
      </c>
      <c r="B4239" s="4">
        <v>1</v>
      </c>
      <c r="C4239" s="4"/>
      <c r="D4239" s="4"/>
      <c r="E4239" s="4">
        <v>1</v>
      </c>
    </row>
    <row r="4240" spans="1:5">
      <c r="A4240" s="3">
        <v>123664</v>
      </c>
      <c r="B4240" s="4">
        <v>1</v>
      </c>
      <c r="C4240" s="4"/>
      <c r="D4240" s="4"/>
      <c r="E4240" s="4">
        <v>1</v>
      </c>
    </row>
    <row r="4241" spans="1:5">
      <c r="A4241" s="3">
        <v>123673</v>
      </c>
      <c r="B4241" s="4">
        <v>1</v>
      </c>
      <c r="C4241" s="4">
        <v>1</v>
      </c>
      <c r="D4241" s="4"/>
      <c r="E4241" s="4">
        <v>2</v>
      </c>
    </row>
    <row r="4242" spans="1:5">
      <c r="A4242" s="3">
        <v>123685</v>
      </c>
      <c r="B4242" s="4">
        <v>1</v>
      </c>
      <c r="C4242" s="4">
        <v>1</v>
      </c>
      <c r="D4242" s="4"/>
      <c r="E4242" s="4">
        <v>2</v>
      </c>
    </row>
    <row r="4243" spans="1:5">
      <c r="A4243" s="3">
        <v>123739</v>
      </c>
      <c r="B4243" s="4">
        <v>1</v>
      </c>
      <c r="C4243" s="4"/>
      <c r="D4243" s="4"/>
      <c r="E4243" s="4">
        <v>1</v>
      </c>
    </row>
    <row r="4244" spans="1:5">
      <c r="A4244" s="3">
        <v>123743</v>
      </c>
      <c r="B4244" s="4">
        <v>1</v>
      </c>
      <c r="C4244" s="4"/>
      <c r="D4244" s="4">
        <v>1</v>
      </c>
      <c r="E4244" s="4">
        <v>2</v>
      </c>
    </row>
    <row r="4245" spans="1:5">
      <c r="A4245" s="3">
        <v>123752</v>
      </c>
      <c r="B4245" s="4"/>
      <c r="C4245" s="4">
        <v>1</v>
      </c>
      <c r="D4245" s="4"/>
      <c r="E4245" s="4">
        <v>1</v>
      </c>
    </row>
    <row r="4246" spans="1:5">
      <c r="A4246" s="3">
        <v>123764</v>
      </c>
      <c r="B4246" s="4">
        <v>1</v>
      </c>
      <c r="C4246" s="4"/>
      <c r="D4246" s="4"/>
      <c r="E4246" s="4">
        <v>1</v>
      </c>
    </row>
    <row r="4247" spans="1:5">
      <c r="A4247" s="3">
        <v>123805</v>
      </c>
      <c r="B4247" s="4">
        <v>1</v>
      </c>
      <c r="C4247" s="4"/>
      <c r="D4247" s="4"/>
      <c r="E4247" s="4">
        <v>1</v>
      </c>
    </row>
    <row r="4248" spans="1:5">
      <c r="A4248" s="3">
        <v>123806</v>
      </c>
      <c r="B4248" s="4"/>
      <c r="C4248" s="4">
        <v>1</v>
      </c>
      <c r="D4248" s="4"/>
      <c r="E4248" s="4">
        <v>1</v>
      </c>
    </row>
    <row r="4249" spans="1:5">
      <c r="A4249" s="3">
        <v>123808</v>
      </c>
      <c r="B4249" s="4">
        <v>1</v>
      </c>
      <c r="C4249" s="4">
        <v>1</v>
      </c>
      <c r="D4249" s="4">
        <v>1</v>
      </c>
      <c r="E4249" s="4">
        <v>3</v>
      </c>
    </row>
    <row r="4250" spans="1:5">
      <c r="A4250" s="3">
        <v>123829</v>
      </c>
      <c r="B4250" s="4">
        <v>1</v>
      </c>
      <c r="C4250" s="4"/>
      <c r="D4250" s="4"/>
      <c r="E4250" s="4">
        <v>1</v>
      </c>
    </row>
    <row r="4251" spans="1:5">
      <c r="A4251" s="3">
        <v>123840</v>
      </c>
      <c r="B4251" s="4">
        <v>1</v>
      </c>
      <c r="C4251" s="4"/>
      <c r="D4251" s="4"/>
      <c r="E4251" s="4">
        <v>1</v>
      </c>
    </row>
    <row r="4252" spans="1:5">
      <c r="A4252" s="3">
        <v>123847</v>
      </c>
      <c r="B4252" s="4">
        <v>1</v>
      </c>
      <c r="C4252" s="4">
        <v>1</v>
      </c>
      <c r="D4252" s="4"/>
      <c r="E4252" s="4">
        <v>2</v>
      </c>
    </row>
    <row r="4253" spans="1:5">
      <c r="A4253" s="3">
        <v>123850</v>
      </c>
      <c r="B4253" s="4"/>
      <c r="C4253" s="4">
        <v>1</v>
      </c>
      <c r="D4253" s="4"/>
      <c r="E4253" s="4">
        <v>1</v>
      </c>
    </row>
    <row r="4254" spans="1:5">
      <c r="A4254" s="3">
        <v>123852</v>
      </c>
      <c r="B4254" s="4">
        <v>1</v>
      </c>
      <c r="C4254" s="4"/>
      <c r="D4254" s="4"/>
      <c r="E4254" s="4">
        <v>1</v>
      </c>
    </row>
    <row r="4255" spans="1:5">
      <c r="A4255" s="3">
        <v>123884</v>
      </c>
      <c r="B4255" s="4">
        <v>1</v>
      </c>
      <c r="C4255" s="4"/>
      <c r="D4255" s="4"/>
      <c r="E4255" s="4">
        <v>1</v>
      </c>
    </row>
    <row r="4256" spans="1:5">
      <c r="A4256" s="3">
        <v>123915</v>
      </c>
      <c r="B4256" s="4"/>
      <c r="C4256" s="4">
        <v>1</v>
      </c>
      <c r="D4256" s="4"/>
      <c r="E4256" s="4">
        <v>1</v>
      </c>
    </row>
    <row r="4257" spans="1:5">
      <c r="A4257" s="3">
        <v>123940</v>
      </c>
      <c r="B4257" s="4">
        <v>1</v>
      </c>
      <c r="C4257" s="4"/>
      <c r="D4257" s="4"/>
      <c r="E4257" s="4">
        <v>1</v>
      </c>
    </row>
    <row r="4258" spans="1:5">
      <c r="A4258" s="3">
        <v>123942</v>
      </c>
      <c r="B4258" s="4">
        <v>1</v>
      </c>
      <c r="C4258" s="4">
        <v>1</v>
      </c>
      <c r="D4258" s="4"/>
      <c r="E4258" s="4">
        <v>2</v>
      </c>
    </row>
    <row r="4259" spans="1:5">
      <c r="A4259" s="3">
        <v>123966</v>
      </c>
      <c r="B4259" s="4">
        <v>1</v>
      </c>
      <c r="C4259" s="4">
        <v>1</v>
      </c>
      <c r="D4259" s="4"/>
      <c r="E4259" s="4">
        <v>2</v>
      </c>
    </row>
    <row r="4260" spans="1:5">
      <c r="A4260" s="3">
        <v>123982</v>
      </c>
      <c r="B4260" s="4">
        <v>1</v>
      </c>
      <c r="C4260" s="4"/>
      <c r="D4260" s="4">
        <v>1</v>
      </c>
      <c r="E4260" s="4">
        <v>2</v>
      </c>
    </row>
    <row r="4261" spans="1:5">
      <c r="A4261" s="3">
        <v>124020</v>
      </c>
      <c r="B4261" s="4">
        <v>1</v>
      </c>
      <c r="C4261" s="4"/>
      <c r="D4261" s="4"/>
      <c r="E4261" s="4">
        <v>1</v>
      </c>
    </row>
    <row r="4262" spans="1:5">
      <c r="A4262" s="3">
        <v>124058</v>
      </c>
      <c r="B4262" s="4">
        <v>1</v>
      </c>
      <c r="C4262" s="4"/>
      <c r="D4262" s="4">
        <v>1</v>
      </c>
      <c r="E4262" s="4">
        <v>2</v>
      </c>
    </row>
    <row r="4263" spans="1:5">
      <c r="A4263" s="3">
        <v>124070</v>
      </c>
      <c r="B4263" s="4">
        <v>1</v>
      </c>
      <c r="C4263" s="4"/>
      <c r="D4263" s="4"/>
      <c r="E4263" s="4">
        <v>1</v>
      </c>
    </row>
    <row r="4264" spans="1:5">
      <c r="A4264" s="3">
        <v>124088</v>
      </c>
      <c r="B4264" s="4"/>
      <c r="C4264" s="4"/>
      <c r="D4264" s="4">
        <v>1</v>
      </c>
      <c r="E4264" s="4">
        <v>1</v>
      </c>
    </row>
    <row r="4265" spans="1:5">
      <c r="A4265" s="3">
        <v>124131</v>
      </c>
      <c r="B4265" s="4"/>
      <c r="C4265" s="4">
        <v>1</v>
      </c>
      <c r="D4265" s="4"/>
      <c r="E4265" s="4">
        <v>1</v>
      </c>
    </row>
    <row r="4266" spans="1:5">
      <c r="A4266" s="3">
        <v>124139</v>
      </c>
      <c r="B4266" s="4">
        <v>1</v>
      </c>
      <c r="C4266" s="4"/>
      <c r="D4266" s="4">
        <v>1</v>
      </c>
      <c r="E4266" s="4">
        <v>2</v>
      </c>
    </row>
    <row r="4267" spans="1:5">
      <c r="A4267" s="3">
        <v>124159</v>
      </c>
      <c r="B4267" s="4">
        <v>1</v>
      </c>
      <c r="C4267" s="4">
        <v>1</v>
      </c>
      <c r="D4267" s="4">
        <v>1</v>
      </c>
      <c r="E4267" s="4">
        <v>3</v>
      </c>
    </row>
    <row r="4268" spans="1:5">
      <c r="A4268" s="3">
        <v>124171</v>
      </c>
      <c r="B4268" s="4">
        <v>1</v>
      </c>
      <c r="C4268" s="4"/>
      <c r="D4268" s="4"/>
      <c r="E4268" s="4">
        <v>1</v>
      </c>
    </row>
    <row r="4269" spans="1:5">
      <c r="A4269" s="3">
        <v>124204</v>
      </c>
      <c r="B4269" s="4">
        <v>1</v>
      </c>
      <c r="C4269" s="4">
        <v>1</v>
      </c>
      <c r="D4269" s="4"/>
      <c r="E4269" s="4">
        <v>2</v>
      </c>
    </row>
    <row r="4270" spans="1:5">
      <c r="A4270" s="3">
        <v>124210</v>
      </c>
      <c r="B4270" s="4">
        <v>1</v>
      </c>
      <c r="C4270" s="4"/>
      <c r="D4270" s="4">
        <v>1</v>
      </c>
      <c r="E4270" s="4">
        <v>2</v>
      </c>
    </row>
    <row r="4271" spans="1:5">
      <c r="A4271" s="3">
        <v>124217</v>
      </c>
      <c r="B4271" s="4"/>
      <c r="C4271" s="4">
        <v>1</v>
      </c>
      <c r="D4271" s="4"/>
      <c r="E4271" s="4">
        <v>1</v>
      </c>
    </row>
    <row r="4272" spans="1:5">
      <c r="A4272" s="3">
        <v>124218</v>
      </c>
      <c r="B4272" s="4"/>
      <c r="C4272" s="4">
        <v>1</v>
      </c>
      <c r="D4272" s="4"/>
      <c r="E4272" s="4">
        <v>1</v>
      </c>
    </row>
    <row r="4273" spans="1:5">
      <c r="A4273" s="3">
        <v>124225</v>
      </c>
      <c r="B4273" s="4">
        <v>1</v>
      </c>
      <c r="C4273" s="4"/>
      <c r="D4273" s="4"/>
      <c r="E4273" s="4">
        <v>1</v>
      </c>
    </row>
    <row r="4274" spans="1:5">
      <c r="A4274" s="3">
        <v>124243</v>
      </c>
      <c r="B4274" s="4">
        <v>1</v>
      </c>
      <c r="C4274" s="4">
        <v>1</v>
      </c>
      <c r="D4274" s="4"/>
      <c r="E4274" s="4">
        <v>2</v>
      </c>
    </row>
    <row r="4275" spans="1:5">
      <c r="A4275" s="3">
        <v>124266</v>
      </c>
      <c r="B4275" s="4"/>
      <c r="C4275" s="4">
        <v>1</v>
      </c>
      <c r="D4275" s="4"/>
      <c r="E4275" s="4">
        <v>1</v>
      </c>
    </row>
    <row r="4276" spans="1:5">
      <c r="A4276" s="3">
        <v>124269</v>
      </c>
      <c r="B4276" s="4">
        <v>1</v>
      </c>
      <c r="C4276" s="4">
        <v>1</v>
      </c>
      <c r="D4276" s="4">
        <v>1</v>
      </c>
      <c r="E4276" s="4">
        <v>3</v>
      </c>
    </row>
    <row r="4277" spans="1:5">
      <c r="A4277" s="3">
        <v>124290</v>
      </c>
      <c r="B4277" s="4">
        <v>1</v>
      </c>
      <c r="C4277" s="4"/>
      <c r="D4277" s="4">
        <v>1</v>
      </c>
      <c r="E4277" s="4">
        <v>2</v>
      </c>
    </row>
    <row r="4278" spans="1:5">
      <c r="A4278" s="3">
        <v>124306</v>
      </c>
      <c r="B4278" s="4">
        <v>1</v>
      </c>
      <c r="C4278" s="4">
        <v>1</v>
      </c>
      <c r="D4278" s="4"/>
      <c r="E4278" s="4">
        <v>2</v>
      </c>
    </row>
    <row r="4279" spans="1:5">
      <c r="A4279" s="3">
        <v>124346</v>
      </c>
      <c r="B4279" s="4">
        <v>1</v>
      </c>
      <c r="C4279" s="4"/>
      <c r="D4279" s="4"/>
      <c r="E4279" s="4">
        <v>1</v>
      </c>
    </row>
    <row r="4280" spans="1:5">
      <c r="A4280" s="3">
        <v>124357</v>
      </c>
      <c r="B4280" s="4">
        <v>1</v>
      </c>
      <c r="C4280" s="4"/>
      <c r="D4280" s="4">
        <v>1</v>
      </c>
      <c r="E4280" s="4">
        <v>2</v>
      </c>
    </row>
    <row r="4281" spans="1:5">
      <c r="A4281" s="3">
        <v>124381</v>
      </c>
      <c r="B4281" s="4"/>
      <c r="C4281" s="4"/>
      <c r="D4281" s="4">
        <v>1</v>
      </c>
      <c r="E4281" s="4">
        <v>1</v>
      </c>
    </row>
    <row r="4282" spans="1:5">
      <c r="A4282" s="3">
        <v>124389</v>
      </c>
      <c r="B4282" s="4"/>
      <c r="C4282" s="4">
        <v>1</v>
      </c>
      <c r="D4282" s="4"/>
      <c r="E4282" s="4">
        <v>1</v>
      </c>
    </row>
    <row r="4283" spans="1:5">
      <c r="A4283" s="3">
        <v>124447</v>
      </c>
      <c r="B4283" s="4">
        <v>1</v>
      </c>
      <c r="C4283" s="4">
        <v>1</v>
      </c>
      <c r="D4283" s="4"/>
      <c r="E4283" s="4">
        <v>2</v>
      </c>
    </row>
    <row r="4284" spans="1:5">
      <c r="A4284" s="3">
        <v>124473</v>
      </c>
      <c r="B4284" s="4">
        <v>1</v>
      </c>
      <c r="C4284" s="4"/>
      <c r="D4284" s="4"/>
      <c r="E4284" s="4">
        <v>1</v>
      </c>
    </row>
    <row r="4285" spans="1:5">
      <c r="A4285" s="3">
        <v>124474</v>
      </c>
      <c r="B4285" s="4">
        <v>1</v>
      </c>
      <c r="C4285" s="4">
        <v>1</v>
      </c>
      <c r="D4285" s="4"/>
      <c r="E4285" s="4">
        <v>2</v>
      </c>
    </row>
    <row r="4286" spans="1:5">
      <c r="A4286" s="3">
        <v>124481</v>
      </c>
      <c r="B4286" s="4">
        <v>1</v>
      </c>
      <c r="C4286" s="4"/>
      <c r="D4286" s="4">
        <v>1</v>
      </c>
      <c r="E4286" s="4">
        <v>2</v>
      </c>
    </row>
    <row r="4287" spans="1:5">
      <c r="A4287" s="3">
        <v>124504</v>
      </c>
      <c r="B4287" s="4">
        <v>1</v>
      </c>
      <c r="C4287" s="4">
        <v>1</v>
      </c>
      <c r="D4287" s="4"/>
      <c r="E4287" s="4">
        <v>2</v>
      </c>
    </row>
    <row r="4288" spans="1:5">
      <c r="A4288" s="3">
        <v>124509</v>
      </c>
      <c r="B4288" s="4">
        <v>1</v>
      </c>
      <c r="C4288" s="4"/>
      <c r="D4288" s="4"/>
      <c r="E4288" s="4">
        <v>1</v>
      </c>
    </row>
    <row r="4289" spans="1:5">
      <c r="A4289" s="3">
        <v>124515</v>
      </c>
      <c r="B4289" s="4">
        <v>1</v>
      </c>
      <c r="C4289" s="4"/>
      <c r="D4289" s="4">
        <v>1</v>
      </c>
      <c r="E4289" s="4">
        <v>2</v>
      </c>
    </row>
    <row r="4290" spans="1:5">
      <c r="A4290" s="3">
        <v>124518</v>
      </c>
      <c r="B4290" s="4">
        <v>1</v>
      </c>
      <c r="C4290" s="4"/>
      <c r="D4290" s="4"/>
      <c r="E4290" s="4">
        <v>1</v>
      </c>
    </row>
    <row r="4291" spans="1:5">
      <c r="A4291" s="3">
        <v>124534</v>
      </c>
      <c r="B4291" s="4"/>
      <c r="C4291" s="4">
        <v>1</v>
      </c>
      <c r="D4291" s="4"/>
      <c r="E4291" s="4">
        <v>1</v>
      </c>
    </row>
    <row r="4292" spans="1:5">
      <c r="A4292" s="3">
        <v>124561</v>
      </c>
      <c r="B4292" s="4"/>
      <c r="C4292" s="4">
        <v>1</v>
      </c>
      <c r="D4292" s="4"/>
      <c r="E4292" s="4">
        <v>1</v>
      </c>
    </row>
    <row r="4293" spans="1:5">
      <c r="A4293" s="3">
        <v>124573</v>
      </c>
      <c r="B4293" s="4"/>
      <c r="C4293" s="4">
        <v>1</v>
      </c>
      <c r="D4293" s="4"/>
      <c r="E4293" s="4">
        <v>1</v>
      </c>
    </row>
    <row r="4294" spans="1:5">
      <c r="A4294" s="3">
        <v>124577</v>
      </c>
      <c r="B4294" s="4">
        <v>1</v>
      </c>
      <c r="C4294" s="4">
        <v>1</v>
      </c>
      <c r="D4294" s="4"/>
      <c r="E4294" s="4">
        <v>2</v>
      </c>
    </row>
    <row r="4295" spans="1:5">
      <c r="A4295" s="3">
        <v>124628</v>
      </c>
      <c r="B4295" s="4">
        <v>1</v>
      </c>
      <c r="C4295" s="4">
        <v>1</v>
      </c>
      <c r="D4295" s="4"/>
      <c r="E4295" s="4">
        <v>2</v>
      </c>
    </row>
    <row r="4296" spans="1:5">
      <c r="A4296" s="3">
        <v>124639</v>
      </c>
      <c r="B4296" s="4">
        <v>1</v>
      </c>
      <c r="C4296" s="4"/>
      <c r="D4296" s="4">
        <v>1</v>
      </c>
      <c r="E4296" s="4">
        <v>2</v>
      </c>
    </row>
    <row r="4297" spans="1:5">
      <c r="A4297" s="3">
        <v>124640</v>
      </c>
      <c r="B4297" s="4">
        <v>1</v>
      </c>
      <c r="C4297" s="4">
        <v>1</v>
      </c>
      <c r="D4297" s="4">
        <v>1</v>
      </c>
      <c r="E4297" s="4">
        <v>3</v>
      </c>
    </row>
    <row r="4298" spans="1:5">
      <c r="A4298" s="3">
        <v>124671</v>
      </c>
      <c r="B4298" s="4">
        <v>1</v>
      </c>
      <c r="C4298" s="4">
        <v>1</v>
      </c>
      <c r="D4298" s="4"/>
      <c r="E4298" s="4">
        <v>2</v>
      </c>
    </row>
    <row r="4299" spans="1:5">
      <c r="A4299" s="3">
        <v>124728</v>
      </c>
      <c r="B4299" s="4"/>
      <c r="C4299" s="4">
        <v>1</v>
      </c>
      <c r="D4299" s="4"/>
      <c r="E4299" s="4">
        <v>1</v>
      </c>
    </row>
    <row r="4300" spans="1:5">
      <c r="A4300" s="3">
        <v>124741</v>
      </c>
      <c r="B4300" s="4">
        <v>1</v>
      </c>
      <c r="C4300" s="4"/>
      <c r="D4300" s="4">
        <v>1</v>
      </c>
      <c r="E4300" s="4">
        <v>2</v>
      </c>
    </row>
    <row r="4301" spans="1:5">
      <c r="A4301" s="3">
        <v>124742</v>
      </c>
      <c r="B4301" s="4">
        <v>1</v>
      </c>
      <c r="C4301" s="4"/>
      <c r="D4301" s="4">
        <v>1</v>
      </c>
      <c r="E4301" s="4">
        <v>2</v>
      </c>
    </row>
    <row r="4302" spans="1:5">
      <c r="A4302" s="3">
        <v>124754</v>
      </c>
      <c r="B4302" s="4">
        <v>1</v>
      </c>
      <c r="C4302" s="4">
        <v>1</v>
      </c>
      <c r="D4302" s="4"/>
      <c r="E4302" s="4">
        <v>2</v>
      </c>
    </row>
    <row r="4303" spans="1:5">
      <c r="A4303" s="3">
        <v>124770</v>
      </c>
      <c r="B4303" s="4">
        <v>1</v>
      </c>
      <c r="C4303" s="4"/>
      <c r="D4303" s="4"/>
      <c r="E4303" s="4">
        <v>1</v>
      </c>
    </row>
    <row r="4304" spans="1:5">
      <c r="A4304" s="3">
        <v>124772</v>
      </c>
      <c r="B4304" s="4">
        <v>1</v>
      </c>
      <c r="C4304" s="4"/>
      <c r="D4304" s="4"/>
      <c r="E4304" s="4">
        <v>1</v>
      </c>
    </row>
    <row r="4305" spans="1:5">
      <c r="A4305" s="3">
        <v>124795</v>
      </c>
      <c r="B4305" s="4">
        <v>1</v>
      </c>
      <c r="C4305" s="4">
        <v>1</v>
      </c>
      <c r="D4305" s="4"/>
      <c r="E4305" s="4">
        <v>2</v>
      </c>
    </row>
    <row r="4306" spans="1:5">
      <c r="A4306" s="3">
        <v>124817</v>
      </c>
      <c r="B4306" s="4">
        <v>1</v>
      </c>
      <c r="C4306" s="4"/>
      <c r="D4306" s="4">
        <v>1</v>
      </c>
      <c r="E4306" s="4">
        <v>2</v>
      </c>
    </row>
    <row r="4307" spans="1:5">
      <c r="A4307" s="3">
        <v>124831</v>
      </c>
      <c r="B4307" s="4">
        <v>1</v>
      </c>
      <c r="C4307" s="4"/>
      <c r="D4307" s="4"/>
      <c r="E4307" s="4">
        <v>1</v>
      </c>
    </row>
    <row r="4308" spans="1:5">
      <c r="A4308" s="3">
        <v>124841</v>
      </c>
      <c r="B4308" s="4">
        <v>1</v>
      </c>
      <c r="C4308" s="4">
        <v>1</v>
      </c>
      <c r="D4308" s="4"/>
      <c r="E4308" s="4">
        <v>2</v>
      </c>
    </row>
    <row r="4309" spans="1:5">
      <c r="A4309" s="3">
        <v>124847</v>
      </c>
      <c r="B4309" s="4">
        <v>1</v>
      </c>
      <c r="C4309" s="4"/>
      <c r="D4309" s="4">
        <v>1</v>
      </c>
      <c r="E4309" s="4">
        <v>2</v>
      </c>
    </row>
    <row r="4310" spans="1:5">
      <c r="A4310" s="3">
        <v>124870</v>
      </c>
      <c r="B4310" s="4">
        <v>1</v>
      </c>
      <c r="C4310" s="4"/>
      <c r="D4310" s="4"/>
      <c r="E4310" s="4">
        <v>1</v>
      </c>
    </row>
    <row r="4311" spans="1:5">
      <c r="A4311" s="3">
        <v>124889</v>
      </c>
      <c r="B4311" s="4">
        <v>1</v>
      </c>
      <c r="C4311" s="4">
        <v>1</v>
      </c>
      <c r="D4311" s="4">
        <v>1</v>
      </c>
      <c r="E4311" s="4">
        <v>3</v>
      </c>
    </row>
    <row r="4312" spans="1:5">
      <c r="A4312" s="3">
        <v>124929</v>
      </c>
      <c r="B4312" s="4">
        <v>1</v>
      </c>
      <c r="C4312" s="4"/>
      <c r="D4312" s="4">
        <v>1</v>
      </c>
      <c r="E4312" s="4">
        <v>2</v>
      </c>
    </row>
    <row r="4313" spans="1:5">
      <c r="A4313" s="3">
        <v>124934</v>
      </c>
      <c r="B4313" s="4">
        <v>1</v>
      </c>
      <c r="C4313" s="4"/>
      <c r="D4313" s="4"/>
      <c r="E4313" s="4">
        <v>1</v>
      </c>
    </row>
    <row r="4314" spans="1:5">
      <c r="A4314" s="3">
        <v>124937</v>
      </c>
      <c r="B4314" s="4">
        <v>1</v>
      </c>
      <c r="C4314" s="4">
        <v>1</v>
      </c>
      <c r="D4314" s="4"/>
      <c r="E4314" s="4">
        <v>2</v>
      </c>
    </row>
    <row r="4315" spans="1:5">
      <c r="A4315" s="3">
        <v>124946</v>
      </c>
      <c r="B4315" s="4">
        <v>1</v>
      </c>
      <c r="C4315" s="4"/>
      <c r="D4315" s="4"/>
      <c r="E4315" s="4">
        <v>1</v>
      </c>
    </row>
    <row r="4316" spans="1:5">
      <c r="A4316" s="3">
        <v>124954</v>
      </c>
      <c r="B4316" s="4">
        <v>1</v>
      </c>
      <c r="C4316" s="4"/>
      <c r="D4316" s="4"/>
      <c r="E4316" s="4">
        <v>1</v>
      </c>
    </row>
    <row r="4317" spans="1:5">
      <c r="A4317" s="3">
        <v>124985</v>
      </c>
      <c r="B4317" s="4">
        <v>1</v>
      </c>
      <c r="C4317" s="4"/>
      <c r="D4317" s="4">
        <v>1</v>
      </c>
      <c r="E4317" s="4">
        <v>2</v>
      </c>
    </row>
    <row r="4318" spans="1:5">
      <c r="A4318" s="3">
        <v>125003</v>
      </c>
      <c r="B4318" s="4">
        <v>1</v>
      </c>
      <c r="C4318" s="4"/>
      <c r="D4318" s="4"/>
      <c r="E4318" s="4">
        <v>1</v>
      </c>
    </row>
    <row r="4319" spans="1:5">
      <c r="A4319" s="3">
        <v>125031</v>
      </c>
      <c r="B4319" s="4">
        <v>1</v>
      </c>
      <c r="C4319" s="4">
        <v>1</v>
      </c>
      <c r="D4319" s="4"/>
      <c r="E4319" s="4">
        <v>2</v>
      </c>
    </row>
    <row r="4320" spans="1:5">
      <c r="A4320" s="3">
        <v>125071</v>
      </c>
      <c r="B4320" s="4">
        <v>1</v>
      </c>
      <c r="C4320" s="4"/>
      <c r="D4320" s="4"/>
      <c r="E4320" s="4">
        <v>1</v>
      </c>
    </row>
    <row r="4321" spans="1:5">
      <c r="A4321" s="3">
        <v>125072</v>
      </c>
      <c r="B4321" s="4">
        <v>1</v>
      </c>
      <c r="C4321" s="4"/>
      <c r="D4321" s="4"/>
      <c r="E4321" s="4">
        <v>1</v>
      </c>
    </row>
    <row r="4322" spans="1:5">
      <c r="A4322" s="3">
        <v>125132</v>
      </c>
      <c r="B4322" s="4"/>
      <c r="C4322" s="4"/>
      <c r="D4322" s="4">
        <v>1</v>
      </c>
      <c r="E4322" s="4">
        <v>1</v>
      </c>
    </row>
    <row r="4323" spans="1:5">
      <c r="A4323" s="3">
        <v>125146</v>
      </c>
      <c r="B4323" s="4"/>
      <c r="C4323" s="4"/>
      <c r="D4323" s="4">
        <v>1</v>
      </c>
      <c r="E4323" s="4">
        <v>1</v>
      </c>
    </row>
    <row r="4324" spans="1:5">
      <c r="A4324" s="3">
        <v>125148</v>
      </c>
      <c r="B4324" s="4">
        <v>1</v>
      </c>
      <c r="C4324" s="4"/>
      <c r="D4324" s="4"/>
      <c r="E4324" s="4">
        <v>1</v>
      </c>
    </row>
    <row r="4325" spans="1:5">
      <c r="A4325" s="3">
        <v>125220</v>
      </c>
      <c r="B4325" s="4">
        <v>1</v>
      </c>
      <c r="C4325" s="4"/>
      <c r="D4325" s="4">
        <v>1</v>
      </c>
      <c r="E4325" s="4">
        <v>2</v>
      </c>
    </row>
    <row r="4326" spans="1:5">
      <c r="A4326" s="3">
        <v>125255</v>
      </c>
      <c r="B4326" s="4">
        <v>1</v>
      </c>
      <c r="C4326" s="4"/>
      <c r="D4326" s="4"/>
      <c r="E4326" s="4">
        <v>1</v>
      </c>
    </row>
    <row r="4327" spans="1:5">
      <c r="A4327" s="3">
        <v>125298</v>
      </c>
      <c r="B4327" s="4"/>
      <c r="C4327" s="4">
        <v>1</v>
      </c>
      <c r="D4327" s="4"/>
      <c r="E4327" s="4">
        <v>1</v>
      </c>
    </row>
    <row r="4328" spans="1:5">
      <c r="A4328" s="3">
        <v>125309</v>
      </c>
      <c r="B4328" s="4"/>
      <c r="C4328" s="4">
        <v>1</v>
      </c>
      <c r="D4328" s="4"/>
      <c r="E4328" s="4">
        <v>1</v>
      </c>
    </row>
    <row r="4329" spans="1:5">
      <c r="A4329" s="3">
        <v>125313</v>
      </c>
      <c r="B4329" s="4">
        <v>1</v>
      </c>
      <c r="C4329" s="4"/>
      <c r="D4329" s="4">
        <v>1</v>
      </c>
      <c r="E4329" s="4">
        <v>2</v>
      </c>
    </row>
    <row r="4330" spans="1:5">
      <c r="A4330" s="3">
        <v>125328</v>
      </c>
      <c r="B4330" s="4">
        <v>1</v>
      </c>
      <c r="C4330" s="4">
        <v>1</v>
      </c>
      <c r="D4330" s="4"/>
      <c r="E4330" s="4">
        <v>2</v>
      </c>
    </row>
    <row r="4331" spans="1:5">
      <c r="A4331" s="3">
        <v>125334</v>
      </c>
      <c r="B4331" s="4">
        <v>1</v>
      </c>
      <c r="C4331" s="4"/>
      <c r="D4331" s="4"/>
      <c r="E4331" s="4">
        <v>1</v>
      </c>
    </row>
    <row r="4332" spans="1:5">
      <c r="A4332" s="3">
        <v>125392</v>
      </c>
      <c r="B4332" s="4">
        <v>1</v>
      </c>
      <c r="C4332" s="4">
        <v>1</v>
      </c>
      <c r="D4332" s="4"/>
      <c r="E4332" s="4">
        <v>2</v>
      </c>
    </row>
    <row r="4333" spans="1:5">
      <c r="A4333" s="3">
        <v>125418</v>
      </c>
      <c r="B4333" s="4">
        <v>1</v>
      </c>
      <c r="C4333" s="4">
        <v>1</v>
      </c>
      <c r="D4333" s="4"/>
      <c r="E4333" s="4">
        <v>2</v>
      </c>
    </row>
    <row r="4334" spans="1:5">
      <c r="A4334" s="3">
        <v>125446</v>
      </c>
      <c r="B4334" s="4">
        <v>1</v>
      </c>
      <c r="C4334" s="4"/>
      <c r="D4334" s="4">
        <v>1</v>
      </c>
      <c r="E4334" s="4">
        <v>2</v>
      </c>
    </row>
    <row r="4335" spans="1:5">
      <c r="A4335" s="3">
        <v>125447</v>
      </c>
      <c r="B4335" s="4">
        <v>1</v>
      </c>
      <c r="C4335" s="4">
        <v>1</v>
      </c>
      <c r="D4335" s="4"/>
      <c r="E4335" s="4">
        <v>2</v>
      </c>
    </row>
    <row r="4336" spans="1:5">
      <c r="A4336" s="3">
        <v>125456</v>
      </c>
      <c r="B4336" s="4">
        <v>1</v>
      </c>
      <c r="C4336" s="4"/>
      <c r="D4336" s="4">
        <v>1</v>
      </c>
      <c r="E4336" s="4">
        <v>2</v>
      </c>
    </row>
    <row r="4337" spans="1:5">
      <c r="A4337" s="3">
        <v>125466</v>
      </c>
      <c r="B4337" s="4">
        <v>1</v>
      </c>
      <c r="C4337" s="4">
        <v>1</v>
      </c>
      <c r="D4337" s="4">
        <v>1</v>
      </c>
      <c r="E4337" s="4">
        <v>3</v>
      </c>
    </row>
    <row r="4338" spans="1:5">
      <c r="A4338" s="3">
        <v>125476</v>
      </c>
      <c r="B4338" s="4">
        <v>1</v>
      </c>
      <c r="C4338" s="4"/>
      <c r="D4338" s="4">
        <v>1</v>
      </c>
      <c r="E4338" s="4">
        <v>2</v>
      </c>
    </row>
    <row r="4339" spans="1:5">
      <c r="A4339" s="3">
        <v>125484</v>
      </c>
      <c r="B4339" s="4">
        <v>1</v>
      </c>
      <c r="C4339" s="4">
        <v>1</v>
      </c>
      <c r="D4339" s="4"/>
      <c r="E4339" s="4">
        <v>2</v>
      </c>
    </row>
    <row r="4340" spans="1:5">
      <c r="A4340" s="3">
        <v>125494</v>
      </c>
      <c r="B4340" s="4">
        <v>1</v>
      </c>
      <c r="C4340" s="4">
        <v>1</v>
      </c>
      <c r="D4340" s="4"/>
      <c r="E4340" s="4">
        <v>2</v>
      </c>
    </row>
    <row r="4341" spans="1:5">
      <c r="A4341" s="3">
        <v>125510</v>
      </c>
      <c r="B4341" s="4"/>
      <c r="C4341" s="4">
        <v>1</v>
      </c>
      <c r="D4341" s="4"/>
      <c r="E4341" s="4">
        <v>1</v>
      </c>
    </row>
    <row r="4342" spans="1:5">
      <c r="A4342" s="3">
        <v>125514</v>
      </c>
      <c r="B4342" s="4"/>
      <c r="C4342" s="4"/>
      <c r="D4342" s="4">
        <v>1</v>
      </c>
      <c r="E4342" s="4">
        <v>1</v>
      </c>
    </row>
    <row r="4343" spans="1:5">
      <c r="A4343" s="3">
        <v>125530</v>
      </c>
      <c r="B4343" s="4">
        <v>1</v>
      </c>
      <c r="C4343" s="4">
        <v>1</v>
      </c>
      <c r="D4343" s="4">
        <v>1</v>
      </c>
      <c r="E4343" s="4">
        <v>3</v>
      </c>
    </row>
    <row r="4344" spans="1:5">
      <c r="A4344" s="3">
        <v>125545</v>
      </c>
      <c r="B4344" s="4">
        <v>1</v>
      </c>
      <c r="C4344" s="4">
        <v>1</v>
      </c>
      <c r="D4344" s="4"/>
      <c r="E4344" s="4">
        <v>2</v>
      </c>
    </row>
    <row r="4345" spans="1:5">
      <c r="A4345" s="3">
        <v>125546</v>
      </c>
      <c r="B4345" s="4">
        <v>1</v>
      </c>
      <c r="C4345" s="4"/>
      <c r="D4345" s="4"/>
      <c r="E4345" s="4">
        <v>1</v>
      </c>
    </row>
    <row r="4346" spans="1:5">
      <c r="A4346" s="3">
        <v>125599</v>
      </c>
      <c r="B4346" s="4">
        <v>1</v>
      </c>
      <c r="C4346" s="4"/>
      <c r="D4346" s="4">
        <v>1</v>
      </c>
      <c r="E4346" s="4">
        <v>2</v>
      </c>
    </row>
    <row r="4347" spans="1:5">
      <c r="A4347" s="3">
        <v>125628</v>
      </c>
      <c r="B4347" s="4">
        <v>1</v>
      </c>
      <c r="C4347" s="4"/>
      <c r="D4347" s="4">
        <v>1</v>
      </c>
      <c r="E4347" s="4">
        <v>2</v>
      </c>
    </row>
    <row r="4348" spans="1:5">
      <c r="A4348" s="3">
        <v>125648</v>
      </c>
      <c r="B4348" s="4"/>
      <c r="C4348" s="4">
        <v>1</v>
      </c>
      <c r="D4348" s="4"/>
      <c r="E4348" s="4">
        <v>1</v>
      </c>
    </row>
    <row r="4349" spans="1:5">
      <c r="A4349" s="3">
        <v>125655</v>
      </c>
      <c r="B4349" s="4">
        <v>1</v>
      </c>
      <c r="C4349" s="4"/>
      <c r="D4349" s="4"/>
      <c r="E4349" s="4">
        <v>1</v>
      </c>
    </row>
    <row r="4350" spans="1:5">
      <c r="A4350" s="3">
        <v>125716</v>
      </c>
      <c r="B4350" s="4">
        <v>1</v>
      </c>
      <c r="C4350" s="4"/>
      <c r="D4350" s="4">
        <v>1</v>
      </c>
      <c r="E4350" s="4">
        <v>2</v>
      </c>
    </row>
    <row r="4351" spans="1:5">
      <c r="A4351" s="3">
        <v>125721</v>
      </c>
      <c r="B4351" s="4"/>
      <c r="C4351" s="4">
        <v>1</v>
      </c>
      <c r="D4351" s="4"/>
      <c r="E4351" s="4">
        <v>1</v>
      </c>
    </row>
    <row r="4352" spans="1:5">
      <c r="A4352" s="3">
        <v>125724</v>
      </c>
      <c r="B4352" s="4">
        <v>1</v>
      </c>
      <c r="C4352" s="4">
        <v>1</v>
      </c>
      <c r="D4352" s="4">
        <v>1</v>
      </c>
      <c r="E4352" s="4">
        <v>3</v>
      </c>
    </row>
    <row r="4353" spans="1:5">
      <c r="A4353" s="3">
        <v>125726</v>
      </c>
      <c r="B4353" s="4">
        <v>1</v>
      </c>
      <c r="C4353" s="4">
        <v>1</v>
      </c>
      <c r="D4353" s="4"/>
      <c r="E4353" s="4">
        <v>2</v>
      </c>
    </row>
    <row r="4354" spans="1:5">
      <c r="A4354" s="3">
        <v>125736</v>
      </c>
      <c r="B4354" s="4">
        <v>1</v>
      </c>
      <c r="C4354" s="4">
        <v>1</v>
      </c>
      <c r="D4354" s="4"/>
      <c r="E4354" s="4">
        <v>2</v>
      </c>
    </row>
    <row r="4355" spans="1:5">
      <c r="A4355" s="3">
        <v>125776</v>
      </c>
      <c r="B4355" s="4">
        <v>1</v>
      </c>
      <c r="C4355" s="4"/>
      <c r="D4355" s="4"/>
      <c r="E4355" s="4">
        <v>1</v>
      </c>
    </row>
    <row r="4356" spans="1:5">
      <c r="A4356" s="3">
        <v>125793</v>
      </c>
      <c r="B4356" s="4">
        <v>1</v>
      </c>
      <c r="C4356" s="4"/>
      <c r="D4356" s="4"/>
      <c r="E4356" s="4">
        <v>1</v>
      </c>
    </row>
    <row r="4357" spans="1:5">
      <c r="A4357" s="3">
        <v>125821</v>
      </c>
      <c r="B4357" s="4">
        <v>1</v>
      </c>
      <c r="C4357" s="4">
        <v>1</v>
      </c>
      <c r="D4357" s="4"/>
      <c r="E4357" s="4">
        <v>2</v>
      </c>
    </row>
    <row r="4358" spans="1:5">
      <c r="A4358" s="3">
        <v>125832</v>
      </c>
      <c r="B4358" s="4">
        <v>1</v>
      </c>
      <c r="C4358" s="4"/>
      <c r="D4358" s="4"/>
      <c r="E4358" s="4">
        <v>1</v>
      </c>
    </row>
    <row r="4359" spans="1:5">
      <c r="A4359" s="3">
        <v>125886</v>
      </c>
      <c r="B4359" s="4">
        <v>1</v>
      </c>
      <c r="C4359" s="4">
        <v>1</v>
      </c>
      <c r="D4359" s="4">
        <v>1</v>
      </c>
      <c r="E4359" s="4">
        <v>3</v>
      </c>
    </row>
    <row r="4360" spans="1:5">
      <c r="A4360" s="3">
        <v>125892</v>
      </c>
      <c r="B4360" s="4">
        <v>1</v>
      </c>
      <c r="C4360" s="4">
        <v>1</v>
      </c>
      <c r="D4360" s="4">
        <v>1</v>
      </c>
      <c r="E4360" s="4">
        <v>3</v>
      </c>
    </row>
    <row r="4361" spans="1:5">
      <c r="A4361" s="3">
        <v>125902</v>
      </c>
      <c r="B4361" s="4">
        <v>1</v>
      </c>
      <c r="C4361" s="4"/>
      <c r="D4361" s="4">
        <v>1</v>
      </c>
      <c r="E4361" s="4">
        <v>2</v>
      </c>
    </row>
    <row r="4362" spans="1:5">
      <c r="A4362" s="3">
        <v>125933</v>
      </c>
      <c r="B4362" s="4"/>
      <c r="C4362" s="4">
        <v>1</v>
      </c>
      <c r="D4362" s="4"/>
      <c r="E4362" s="4">
        <v>1</v>
      </c>
    </row>
    <row r="4363" spans="1:5">
      <c r="A4363" s="3">
        <v>125942</v>
      </c>
      <c r="B4363" s="4"/>
      <c r="C4363" s="4">
        <v>1</v>
      </c>
      <c r="D4363" s="4"/>
      <c r="E4363" s="4">
        <v>1</v>
      </c>
    </row>
    <row r="4364" spans="1:5">
      <c r="A4364" s="3">
        <v>125950</v>
      </c>
      <c r="B4364" s="4">
        <v>1</v>
      </c>
      <c r="C4364" s="4"/>
      <c r="D4364" s="4"/>
      <c r="E4364" s="4">
        <v>1</v>
      </c>
    </row>
    <row r="4365" spans="1:5">
      <c r="A4365" s="3">
        <v>125955</v>
      </c>
      <c r="B4365" s="4">
        <v>1</v>
      </c>
      <c r="C4365" s="4"/>
      <c r="D4365" s="4">
        <v>1</v>
      </c>
      <c r="E4365" s="4">
        <v>2</v>
      </c>
    </row>
    <row r="4366" spans="1:5">
      <c r="A4366" s="3">
        <v>125961</v>
      </c>
      <c r="B4366" s="4"/>
      <c r="C4366" s="4">
        <v>1</v>
      </c>
      <c r="D4366" s="4"/>
      <c r="E4366" s="4">
        <v>1</v>
      </c>
    </row>
    <row r="4367" spans="1:5">
      <c r="A4367" s="3">
        <v>125993</v>
      </c>
      <c r="B4367" s="4"/>
      <c r="C4367" s="4">
        <v>1</v>
      </c>
      <c r="D4367" s="4"/>
      <c r="E4367" s="4">
        <v>1</v>
      </c>
    </row>
    <row r="4368" spans="1:5">
      <c r="A4368" s="3">
        <v>126016</v>
      </c>
      <c r="B4368" s="4"/>
      <c r="C4368" s="4">
        <v>1</v>
      </c>
      <c r="D4368" s="4"/>
      <c r="E4368" s="4">
        <v>1</v>
      </c>
    </row>
    <row r="4369" spans="1:5">
      <c r="A4369" s="3">
        <v>126017</v>
      </c>
      <c r="B4369" s="4"/>
      <c r="C4369" s="4">
        <v>1</v>
      </c>
      <c r="D4369" s="4"/>
      <c r="E4369" s="4">
        <v>1</v>
      </c>
    </row>
    <row r="4370" spans="1:5">
      <c r="A4370" s="3">
        <v>126027</v>
      </c>
      <c r="B4370" s="4"/>
      <c r="C4370" s="4">
        <v>1</v>
      </c>
      <c r="D4370" s="4"/>
      <c r="E4370" s="4">
        <v>1</v>
      </c>
    </row>
    <row r="4371" spans="1:5">
      <c r="A4371" s="3">
        <v>126032</v>
      </c>
      <c r="B4371" s="4"/>
      <c r="C4371" s="4"/>
      <c r="D4371" s="4">
        <v>1</v>
      </c>
      <c r="E4371" s="4">
        <v>1</v>
      </c>
    </row>
    <row r="4372" spans="1:5">
      <c r="A4372" s="3">
        <v>126047</v>
      </c>
      <c r="B4372" s="4">
        <v>1</v>
      </c>
      <c r="C4372" s="4"/>
      <c r="D4372" s="4">
        <v>1</v>
      </c>
      <c r="E4372" s="4">
        <v>2</v>
      </c>
    </row>
    <row r="4373" spans="1:5">
      <c r="A4373" s="3">
        <v>126054</v>
      </c>
      <c r="B4373" s="4">
        <v>1</v>
      </c>
      <c r="C4373" s="4"/>
      <c r="D4373" s="4"/>
      <c r="E4373" s="4">
        <v>1</v>
      </c>
    </row>
    <row r="4374" spans="1:5">
      <c r="A4374" s="3">
        <v>126056</v>
      </c>
      <c r="B4374" s="4">
        <v>1</v>
      </c>
      <c r="C4374" s="4">
        <v>1</v>
      </c>
      <c r="D4374" s="4"/>
      <c r="E4374" s="4">
        <v>2</v>
      </c>
    </row>
    <row r="4375" spans="1:5">
      <c r="A4375" s="3">
        <v>126075</v>
      </c>
      <c r="B4375" s="4">
        <v>1</v>
      </c>
      <c r="C4375" s="4"/>
      <c r="D4375" s="4"/>
      <c r="E4375" s="4">
        <v>1</v>
      </c>
    </row>
    <row r="4376" spans="1:5">
      <c r="A4376" s="3">
        <v>126099</v>
      </c>
      <c r="B4376" s="4">
        <v>1</v>
      </c>
      <c r="C4376" s="4"/>
      <c r="D4376" s="4">
        <v>1</v>
      </c>
      <c r="E4376" s="4">
        <v>2</v>
      </c>
    </row>
    <row r="4377" spans="1:5">
      <c r="A4377" s="3">
        <v>126100</v>
      </c>
      <c r="B4377" s="4">
        <v>1</v>
      </c>
      <c r="C4377" s="4"/>
      <c r="D4377" s="4"/>
      <c r="E4377" s="4">
        <v>1</v>
      </c>
    </row>
    <row r="4378" spans="1:5">
      <c r="A4378" s="3">
        <v>126129</v>
      </c>
      <c r="B4378" s="4">
        <v>1</v>
      </c>
      <c r="C4378" s="4"/>
      <c r="D4378" s="4">
        <v>1</v>
      </c>
      <c r="E4378" s="4">
        <v>2</v>
      </c>
    </row>
    <row r="4379" spans="1:5">
      <c r="A4379" s="3">
        <v>126147</v>
      </c>
      <c r="B4379" s="4"/>
      <c r="C4379" s="4">
        <v>1</v>
      </c>
      <c r="D4379" s="4"/>
      <c r="E4379" s="4">
        <v>1</v>
      </c>
    </row>
    <row r="4380" spans="1:5">
      <c r="A4380" s="3">
        <v>126162</v>
      </c>
      <c r="B4380" s="4">
        <v>1</v>
      </c>
      <c r="C4380" s="4"/>
      <c r="D4380" s="4">
        <v>1</v>
      </c>
      <c r="E4380" s="4">
        <v>2</v>
      </c>
    </row>
    <row r="4381" spans="1:5">
      <c r="A4381" s="3">
        <v>126167</v>
      </c>
      <c r="B4381" s="4">
        <v>1</v>
      </c>
      <c r="C4381" s="4"/>
      <c r="D4381" s="4">
        <v>1</v>
      </c>
      <c r="E4381" s="4">
        <v>2</v>
      </c>
    </row>
    <row r="4382" spans="1:5">
      <c r="A4382" s="3">
        <v>126192</v>
      </c>
      <c r="B4382" s="4">
        <v>1</v>
      </c>
      <c r="C4382" s="4">
        <v>1</v>
      </c>
      <c r="D4382" s="4"/>
      <c r="E4382" s="4">
        <v>2</v>
      </c>
    </row>
    <row r="4383" spans="1:5">
      <c r="A4383" s="3">
        <v>126193</v>
      </c>
      <c r="B4383" s="4"/>
      <c r="C4383" s="4">
        <v>1</v>
      </c>
      <c r="D4383" s="4"/>
      <c r="E4383" s="4">
        <v>1</v>
      </c>
    </row>
    <row r="4384" spans="1:5">
      <c r="A4384" s="3">
        <v>126213</v>
      </c>
      <c r="B4384" s="4">
        <v>1</v>
      </c>
      <c r="C4384" s="4">
        <v>1</v>
      </c>
      <c r="D4384" s="4"/>
      <c r="E4384" s="4">
        <v>2</v>
      </c>
    </row>
    <row r="4385" spans="1:5">
      <c r="A4385" s="3">
        <v>126278</v>
      </c>
      <c r="B4385" s="4">
        <v>1</v>
      </c>
      <c r="C4385" s="4"/>
      <c r="D4385" s="4">
        <v>1</v>
      </c>
      <c r="E4385" s="4">
        <v>2</v>
      </c>
    </row>
    <row r="4386" spans="1:5">
      <c r="A4386" s="3">
        <v>126349</v>
      </c>
      <c r="B4386" s="4">
        <v>1</v>
      </c>
      <c r="C4386" s="4"/>
      <c r="D4386" s="4"/>
      <c r="E4386" s="4">
        <v>1</v>
      </c>
    </row>
    <row r="4387" spans="1:5">
      <c r="A4387" s="3">
        <v>126363</v>
      </c>
      <c r="B4387" s="4"/>
      <c r="C4387" s="4"/>
      <c r="D4387" s="4">
        <v>1</v>
      </c>
      <c r="E4387" s="4">
        <v>1</v>
      </c>
    </row>
    <row r="4388" spans="1:5">
      <c r="A4388" s="3">
        <v>126366</v>
      </c>
      <c r="B4388" s="4"/>
      <c r="C4388" s="4">
        <v>1</v>
      </c>
      <c r="D4388" s="4"/>
      <c r="E4388" s="4">
        <v>1</v>
      </c>
    </row>
    <row r="4389" spans="1:5">
      <c r="A4389" s="3">
        <v>126375</v>
      </c>
      <c r="B4389" s="4">
        <v>1</v>
      </c>
      <c r="C4389" s="4"/>
      <c r="D4389" s="4">
        <v>1</v>
      </c>
      <c r="E4389" s="4">
        <v>2</v>
      </c>
    </row>
    <row r="4390" spans="1:5">
      <c r="A4390" s="3">
        <v>126396</v>
      </c>
      <c r="B4390" s="4">
        <v>1</v>
      </c>
      <c r="C4390" s="4">
        <v>1</v>
      </c>
      <c r="D4390" s="4"/>
      <c r="E4390" s="4">
        <v>2</v>
      </c>
    </row>
    <row r="4391" spans="1:5">
      <c r="A4391" s="3">
        <v>126424</v>
      </c>
      <c r="B4391" s="4">
        <v>1</v>
      </c>
      <c r="C4391" s="4">
        <v>1</v>
      </c>
      <c r="D4391" s="4"/>
      <c r="E4391" s="4">
        <v>2</v>
      </c>
    </row>
    <row r="4392" spans="1:5">
      <c r="A4392" s="3">
        <v>126441</v>
      </c>
      <c r="B4392" s="4">
        <v>1</v>
      </c>
      <c r="C4392" s="4"/>
      <c r="D4392" s="4">
        <v>1</v>
      </c>
      <c r="E4392" s="4">
        <v>2</v>
      </c>
    </row>
    <row r="4393" spans="1:5">
      <c r="A4393" s="3">
        <v>126445</v>
      </c>
      <c r="B4393" s="4"/>
      <c r="C4393" s="4">
        <v>1</v>
      </c>
      <c r="D4393" s="4"/>
      <c r="E4393" s="4">
        <v>1</v>
      </c>
    </row>
    <row r="4394" spans="1:5">
      <c r="A4394" s="3">
        <v>126470</v>
      </c>
      <c r="B4394" s="4">
        <v>1</v>
      </c>
      <c r="C4394" s="4"/>
      <c r="D4394" s="4"/>
      <c r="E4394" s="4">
        <v>1</v>
      </c>
    </row>
    <row r="4395" spans="1:5">
      <c r="A4395" s="3">
        <v>126484</v>
      </c>
      <c r="B4395" s="4"/>
      <c r="C4395" s="4">
        <v>1</v>
      </c>
      <c r="D4395" s="4"/>
      <c r="E4395" s="4">
        <v>1</v>
      </c>
    </row>
    <row r="4396" spans="1:5">
      <c r="A4396" s="3">
        <v>126486</v>
      </c>
      <c r="B4396" s="4">
        <v>1</v>
      </c>
      <c r="C4396" s="4">
        <v>1</v>
      </c>
      <c r="D4396" s="4"/>
      <c r="E4396" s="4">
        <v>2</v>
      </c>
    </row>
    <row r="4397" spans="1:5">
      <c r="A4397" s="3">
        <v>126514</v>
      </c>
      <c r="B4397" s="4">
        <v>1</v>
      </c>
      <c r="C4397" s="4">
        <v>1</v>
      </c>
      <c r="D4397" s="4"/>
      <c r="E4397" s="4">
        <v>2</v>
      </c>
    </row>
    <row r="4398" spans="1:5">
      <c r="A4398" s="3">
        <v>126541</v>
      </c>
      <c r="B4398" s="4">
        <v>1</v>
      </c>
      <c r="C4398" s="4">
        <v>1</v>
      </c>
      <c r="D4398" s="4"/>
      <c r="E4398" s="4">
        <v>2</v>
      </c>
    </row>
    <row r="4399" spans="1:5">
      <c r="A4399" s="3">
        <v>126547</v>
      </c>
      <c r="B4399" s="4">
        <v>1</v>
      </c>
      <c r="C4399" s="4">
        <v>1</v>
      </c>
      <c r="D4399" s="4"/>
      <c r="E4399" s="4">
        <v>2</v>
      </c>
    </row>
    <row r="4400" spans="1:5">
      <c r="A4400" s="3">
        <v>126569</v>
      </c>
      <c r="B4400" s="4">
        <v>1</v>
      </c>
      <c r="C4400" s="4"/>
      <c r="D4400" s="4"/>
      <c r="E4400" s="4">
        <v>1</v>
      </c>
    </row>
    <row r="4401" spans="1:5">
      <c r="A4401" s="3">
        <v>126587</v>
      </c>
      <c r="B4401" s="4"/>
      <c r="C4401" s="4">
        <v>1</v>
      </c>
      <c r="D4401" s="4"/>
      <c r="E4401" s="4">
        <v>1</v>
      </c>
    </row>
    <row r="4402" spans="1:5">
      <c r="A4402" s="3">
        <v>126601</v>
      </c>
      <c r="B4402" s="4">
        <v>1</v>
      </c>
      <c r="C4402" s="4"/>
      <c r="D4402" s="4">
        <v>1</v>
      </c>
      <c r="E4402" s="4">
        <v>2</v>
      </c>
    </row>
    <row r="4403" spans="1:5">
      <c r="A4403" s="3">
        <v>126623</v>
      </c>
      <c r="B4403" s="4">
        <v>1</v>
      </c>
      <c r="C4403" s="4">
        <v>1</v>
      </c>
      <c r="D4403" s="4"/>
      <c r="E4403" s="4">
        <v>2</v>
      </c>
    </row>
    <row r="4404" spans="1:5">
      <c r="A4404" s="3">
        <v>126640</v>
      </c>
      <c r="B4404" s="4">
        <v>1</v>
      </c>
      <c r="C4404" s="4"/>
      <c r="D4404" s="4"/>
      <c r="E4404" s="4">
        <v>1</v>
      </c>
    </row>
    <row r="4405" spans="1:5">
      <c r="A4405" s="3">
        <v>126647</v>
      </c>
      <c r="B4405" s="4">
        <v>1</v>
      </c>
      <c r="C4405" s="4"/>
      <c r="D4405" s="4">
        <v>1</v>
      </c>
      <c r="E4405" s="4">
        <v>2</v>
      </c>
    </row>
    <row r="4406" spans="1:5">
      <c r="A4406" s="3">
        <v>126661</v>
      </c>
      <c r="B4406" s="4">
        <v>1</v>
      </c>
      <c r="C4406" s="4"/>
      <c r="D4406" s="4"/>
      <c r="E4406" s="4">
        <v>1</v>
      </c>
    </row>
    <row r="4407" spans="1:5">
      <c r="A4407" s="3">
        <v>126673</v>
      </c>
      <c r="B4407" s="4">
        <v>1</v>
      </c>
      <c r="C4407" s="4"/>
      <c r="D4407" s="4"/>
      <c r="E4407" s="4">
        <v>1</v>
      </c>
    </row>
    <row r="4408" spans="1:5">
      <c r="A4408" s="3">
        <v>126675</v>
      </c>
      <c r="B4408" s="4">
        <v>1</v>
      </c>
      <c r="C4408" s="4"/>
      <c r="D4408" s="4"/>
      <c r="E4408" s="4">
        <v>1</v>
      </c>
    </row>
    <row r="4409" spans="1:5">
      <c r="A4409" s="3">
        <v>126685</v>
      </c>
      <c r="B4409" s="4">
        <v>1</v>
      </c>
      <c r="C4409" s="4"/>
      <c r="D4409" s="4"/>
      <c r="E4409" s="4">
        <v>1</v>
      </c>
    </row>
    <row r="4410" spans="1:5">
      <c r="A4410" s="3">
        <v>126694</v>
      </c>
      <c r="B4410" s="4">
        <v>1</v>
      </c>
      <c r="C4410" s="4"/>
      <c r="D4410" s="4">
        <v>1</v>
      </c>
      <c r="E4410" s="4">
        <v>2</v>
      </c>
    </row>
    <row r="4411" spans="1:5">
      <c r="A4411" s="3">
        <v>130310</v>
      </c>
      <c r="B4411" s="4">
        <v>1</v>
      </c>
      <c r="C4411" s="4"/>
      <c r="D4411" s="4"/>
      <c r="E4411" s="4">
        <v>1</v>
      </c>
    </row>
    <row r="4412" spans="1:5">
      <c r="A4412" s="3">
        <v>130520</v>
      </c>
      <c r="B4412" s="4">
        <v>1</v>
      </c>
      <c r="C4412" s="4">
        <v>1</v>
      </c>
      <c r="D4412" s="4"/>
      <c r="E4412" s="4">
        <v>2</v>
      </c>
    </row>
    <row r="4413" spans="1:5">
      <c r="A4413" s="3">
        <v>130720</v>
      </c>
      <c r="B4413" s="4">
        <v>1</v>
      </c>
      <c r="C4413" s="4"/>
      <c r="D4413" s="4">
        <v>1</v>
      </c>
      <c r="E4413" s="4">
        <v>2</v>
      </c>
    </row>
    <row r="4414" spans="1:5">
      <c r="A4414" s="3">
        <v>130850</v>
      </c>
      <c r="B4414" s="4"/>
      <c r="C4414" s="4"/>
      <c r="D4414" s="4">
        <v>1</v>
      </c>
      <c r="E4414" s="4">
        <v>1</v>
      </c>
    </row>
    <row r="4415" spans="1:5">
      <c r="A4415" s="3">
        <v>131080</v>
      </c>
      <c r="B4415" s="4">
        <v>1</v>
      </c>
      <c r="C4415" s="4"/>
      <c r="D4415" s="4">
        <v>1</v>
      </c>
      <c r="E4415" s="4">
        <v>2</v>
      </c>
    </row>
    <row r="4416" spans="1:5">
      <c r="A4416" s="3">
        <v>131440</v>
      </c>
      <c r="B4416" s="4">
        <v>1</v>
      </c>
      <c r="C4416" s="4"/>
      <c r="D4416" s="4">
        <v>1</v>
      </c>
      <c r="E4416" s="4">
        <v>2</v>
      </c>
    </row>
    <row r="4417" spans="1:5">
      <c r="A4417" s="3">
        <v>131500</v>
      </c>
      <c r="B4417" s="4">
        <v>1</v>
      </c>
      <c r="C4417" s="4"/>
      <c r="D4417" s="4">
        <v>1</v>
      </c>
      <c r="E4417" s="4">
        <v>2</v>
      </c>
    </row>
    <row r="4418" spans="1:5">
      <c r="A4418" s="3">
        <v>131600</v>
      </c>
      <c r="B4418" s="4">
        <v>1</v>
      </c>
      <c r="C4418" s="4"/>
      <c r="D4418" s="4">
        <v>1</v>
      </c>
      <c r="E4418" s="4">
        <v>2</v>
      </c>
    </row>
    <row r="4419" spans="1:5">
      <c r="A4419" s="3">
        <v>131610</v>
      </c>
      <c r="B4419" s="4"/>
      <c r="C4419" s="4">
        <v>1</v>
      </c>
      <c r="D4419" s="4"/>
      <c r="E4419" s="4">
        <v>1</v>
      </c>
    </row>
    <row r="4420" spans="1:5">
      <c r="A4420" s="3">
        <v>131840</v>
      </c>
      <c r="B4420" s="4">
        <v>1</v>
      </c>
      <c r="C4420" s="4"/>
      <c r="D4420" s="4">
        <v>1</v>
      </c>
      <c r="E4420" s="4">
        <v>2</v>
      </c>
    </row>
    <row r="4421" spans="1:5">
      <c r="A4421" s="3">
        <v>132000</v>
      </c>
      <c r="B4421" s="4">
        <v>1</v>
      </c>
      <c r="C4421" s="4"/>
      <c r="D4421" s="4"/>
      <c r="E4421" s="4">
        <v>1</v>
      </c>
    </row>
    <row r="4422" spans="1:5">
      <c r="A4422" s="3">
        <v>132180</v>
      </c>
      <c r="B4422" s="4">
        <v>1</v>
      </c>
      <c r="C4422" s="4"/>
      <c r="D4422" s="4"/>
      <c r="E4422" s="4">
        <v>1</v>
      </c>
    </row>
    <row r="4423" spans="1:5">
      <c r="A4423" s="3">
        <v>132400</v>
      </c>
      <c r="B4423" s="4"/>
      <c r="C4423" s="4"/>
      <c r="D4423" s="4">
        <v>1</v>
      </c>
      <c r="E4423" s="4">
        <v>1</v>
      </c>
    </row>
    <row r="4424" spans="1:5">
      <c r="A4424" s="3">
        <v>132410</v>
      </c>
      <c r="B4424" s="4">
        <v>1</v>
      </c>
      <c r="C4424" s="4">
        <v>1</v>
      </c>
      <c r="D4424" s="4"/>
      <c r="E4424" s="4">
        <v>2</v>
      </c>
    </row>
    <row r="4425" spans="1:5">
      <c r="A4425" s="3">
        <v>132490</v>
      </c>
      <c r="B4425" s="4">
        <v>1</v>
      </c>
      <c r="C4425" s="4">
        <v>1</v>
      </c>
      <c r="D4425" s="4"/>
      <c r="E4425" s="4">
        <v>2</v>
      </c>
    </row>
    <row r="4426" spans="1:5">
      <c r="A4426" s="3">
        <v>132540</v>
      </c>
      <c r="B4426" s="4">
        <v>1</v>
      </c>
      <c r="C4426" s="4"/>
      <c r="D4426" s="4">
        <v>1</v>
      </c>
      <c r="E4426" s="4">
        <v>2</v>
      </c>
    </row>
    <row r="4427" spans="1:5">
      <c r="A4427" s="3">
        <v>132770</v>
      </c>
      <c r="B4427" s="4">
        <v>1</v>
      </c>
      <c r="C4427" s="4"/>
      <c r="D4427" s="4"/>
      <c r="E4427" s="4">
        <v>1</v>
      </c>
    </row>
    <row r="4428" spans="1:5">
      <c r="A4428" s="3">
        <v>132970</v>
      </c>
      <c r="B4428" s="4">
        <v>1</v>
      </c>
      <c r="C4428" s="4">
        <v>1</v>
      </c>
      <c r="D4428" s="4"/>
      <c r="E4428" s="4">
        <v>2</v>
      </c>
    </row>
    <row r="4429" spans="1:5">
      <c r="A4429" s="3">
        <v>133040</v>
      </c>
      <c r="B4429" s="4">
        <v>1</v>
      </c>
      <c r="C4429" s="4"/>
      <c r="D4429" s="4">
        <v>1</v>
      </c>
      <c r="E4429" s="4">
        <v>2</v>
      </c>
    </row>
    <row r="4430" spans="1:5">
      <c r="A4430" s="3">
        <v>133080</v>
      </c>
      <c r="B4430" s="4">
        <v>1</v>
      </c>
      <c r="C4430" s="4">
        <v>1</v>
      </c>
      <c r="D4430" s="4"/>
      <c r="E4430" s="4">
        <v>2</v>
      </c>
    </row>
    <row r="4431" spans="1:5">
      <c r="A4431" s="3">
        <v>133250</v>
      </c>
      <c r="B4431" s="4">
        <v>1</v>
      </c>
      <c r="C4431" s="4"/>
      <c r="D4431" s="4"/>
      <c r="E4431" s="4">
        <v>1</v>
      </c>
    </row>
    <row r="4432" spans="1:5">
      <c r="A4432" s="3">
        <v>133790</v>
      </c>
      <c r="B4432" s="4">
        <v>1</v>
      </c>
      <c r="C4432" s="4"/>
      <c r="D4432" s="4"/>
      <c r="E4432" s="4">
        <v>1</v>
      </c>
    </row>
    <row r="4433" spans="1:5">
      <c r="A4433" s="3">
        <v>133860</v>
      </c>
      <c r="B4433" s="4"/>
      <c r="C4433" s="4">
        <v>1</v>
      </c>
      <c r="D4433" s="4"/>
      <c r="E4433" s="4">
        <v>1</v>
      </c>
    </row>
    <row r="4434" spans="1:5">
      <c r="A4434" s="3">
        <v>133950</v>
      </c>
      <c r="B4434" s="4"/>
      <c r="C4434" s="4">
        <v>1</v>
      </c>
      <c r="D4434" s="4"/>
      <c r="E4434" s="4">
        <v>1</v>
      </c>
    </row>
    <row r="4435" spans="1:5">
      <c r="A4435" s="3">
        <v>133980</v>
      </c>
      <c r="B4435" s="4">
        <v>1</v>
      </c>
      <c r="C4435" s="4"/>
      <c r="D4435" s="4">
        <v>1</v>
      </c>
      <c r="E4435" s="4">
        <v>2</v>
      </c>
    </row>
    <row r="4436" spans="1:5">
      <c r="A4436" s="3">
        <v>134070</v>
      </c>
      <c r="B4436" s="4">
        <v>1</v>
      </c>
      <c r="C4436" s="4"/>
      <c r="D4436" s="4"/>
      <c r="E4436" s="4">
        <v>1</v>
      </c>
    </row>
    <row r="4437" spans="1:5">
      <c r="A4437" s="3">
        <v>134220</v>
      </c>
      <c r="B4437" s="4">
        <v>1</v>
      </c>
      <c r="C4437" s="4">
        <v>1</v>
      </c>
      <c r="D4437" s="4"/>
      <c r="E4437" s="4">
        <v>2</v>
      </c>
    </row>
    <row r="4438" spans="1:5">
      <c r="A4438" s="3">
        <v>134430</v>
      </c>
      <c r="B4438" s="4">
        <v>1</v>
      </c>
      <c r="C4438" s="4">
        <v>1</v>
      </c>
      <c r="D4438" s="4"/>
      <c r="E4438" s="4">
        <v>2</v>
      </c>
    </row>
    <row r="4439" spans="1:5">
      <c r="A4439" s="3">
        <v>134490</v>
      </c>
      <c r="B4439" s="4"/>
      <c r="C4439" s="4">
        <v>1</v>
      </c>
      <c r="D4439" s="4"/>
      <c r="E4439" s="4">
        <v>1</v>
      </c>
    </row>
    <row r="4440" spans="1:5">
      <c r="A4440" s="3">
        <v>134500</v>
      </c>
      <c r="B4440" s="4">
        <v>1</v>
      </c>
      <c r="C4440" s="4"/>
      <c r="D4440" s="4">
        <v>1</v>
      </c>
      <c r="E4440" s="4">
        <v>2</v>
      </c>
    </row>
    <row r="4441" spans="1:5">
      <c r="A4441" s="3">
        <v>134510</v>
      </c>
      <c r="B4441" s="4">
        <v>1</v>
      </c>
      <c r="C4441" s="4"/>
      <c r="D4441" s="4"/>
      <c r="E4441" s="4">
        <v>1</v>
      </c>
    </row>
    <row r="4442" spans="1:5">
      <c r="A4442" s="3">
        <v>134540</v>
      </c>
      <c r="B4442" s="4">
        <v>1</v>
      </c>
      <c r="C4442" s="4"/>
      <c r="D4442" s="4"/>
      <c r="E4442" s="4">
        <v>1</v>
      </c>
    </row>
    <row r="4443" spans="1:5">
      <c r="A4443" s="3">
        <v>134650</v>
      </c>
      <c r="B4443" s="4">
        <v>1</v>
      </c>
      <c r="C4443" s="4"/>
      <c r="D4443" s="4">
        <v>1</v>
      </c>
      <c r="E4443" s="4">
        <v>2</v>
      </c>
    </row>
    <row r="4444" spans="1:5">
      <c r="A4444" s="3">
        <v>134690</v>
      </c>
      <c r="B4444" s="4">
        <v>1</v>
      </c>
      <c r="C4444" s="4"/>
      <c r="D4444" s="4">
        <v>1</v>
      </c>
      <c r="E4444" s="4">
        <v>2</v>
      </c>
    </row>
    <row r="4445" spans="1:5">
      <c r="A4445" s="3">
        <v>134740</v>
      </c>
      <c r="B4445" s="4">
        <v>1</v>
      </c>
      <c r="C4445" s="4"/>
      <c r="D4445" s="4"/>
      <c r="E4445" s="4">
        <v>1</v>
      </c>
    </row>
    <row r="4446" spans="1:5">
      <c r="A4446" s="3">
        <v>134900</v>
      </c>
      <c r="B4446" s="4"/>
      <c r="C4446" s="4">
        <v>1</v>
      </c>
      <c r="D4446" s="4"/>
      <c r="E4446" s="4">
        <v>1</v>
      </c>
    </row>
    <row r="4447" spans="1:5">
      <c r="A4447" s="3">
        <v>134920</v>
      </c>
      <c r="B4447" s="4"/>
      <c r="C4447" s="4">
        <v>1</v>
      </c>
      <c r="D4447" s="4"/>
      <c r="E4447" s="4">
        <v>1</v>
      </c>
    </row>
    <row r="4448" spans="1:5">
      <c r="A4448" s="3">
        <v>134990</v>
      </c>
      <c r="B4448" s="4">
        <v>1</v>
      </c>
      <c r="C4448" s="4">
        <v>1</v>
      </c>
      <c r="D4448" s="4"/>
      <c r="E4448" s="4">
        <v>2</v>
      </c>
    </row>
    <row r="4449" spans="1:5">
      <c r="A4449" s="3">
        <v>135050</v>
      </c>
      <c r="B4449" s="4"/>
      <c r="C4449" s="4">
        <v>1</v>
      </c>
      <c r="D4449" s="4"/>
      <c r="E4449" s="4">
        <v>1</v>
      </c>
    </row>
    <row r="4450" spans="1:5">
      <c r="A4450" s="3">
        <v>135370</v>
      </c>
      <c r="B4450" s="4">
        <v>1</v>
      </c>
      <c r="C4450" s="4"/>
      <c r="D4450" s="4"/>
      <c r="E4450" s="4">
        <v>1</v>
      </c>
    </row>
    <row r="4451" spans="1:5">
      <c r="A4451" s="3">
        <v>135380</v>
      </c>
      <c r="B4451" s="4">
        <v>1</v>
      </c>
      <c r="C4451" s="4"/>
      <c r="D4451" s="4">
        <v>1</v>
      </c>
      <c r="E4451" s="4">
        <v>2</v>
      </c>
    </row>
    <row r="4452" spans="1:5">
      <c r="A4452" s="3">
        <v>135430</v>
      </c>
      <c r="B4452" s="4">
        <v>1</v>
      </c>
      <c r="C4452" s="4"/>
      <c r="D4452" s="4"/>
      <c r="E4452" s="4">
        <v>1</v>
      </c>
    </row>
    <row r="4453" spans="1:5">
      <c r="A4453" s="3">
        <v>135520</v>
      </c>
      <c r="B4453" s="4"/>
      <c r="C4453" s="4"/>
      <c r="D4453" s="4">
        <v>1</v>
      </c>
      <c r="E4453" s="4">
        <v>1</v>
      </c>
    </row>
    <row r="4454" spans="1:5">
      <c r="A4454" s="3">
        <v>135550</v>
      </c>
      <c r="B4454" s="4"/>
      <c r="C4454" s="4">
        <v>1</v>
      </c>
      <c r="D4454" s="4"/>
      <c r="E4454" s="4">
        <v>1</v>
      </c>
    </row>
    <row r="4455" spans="1:5">
      <c r="A4455" s="3">
        <v>135610</v>
      </c>
      <c r="B4455" s="4">
        <v>1</v>
      </c>
      <c r="C4455" s="4"/>
      <c r="D4455" s="4"/>
      <c r="E4455" s="4">
        <v>1</v>
      </c>
    </row>
    <row r="4456" spans="1:5">
      <c r="A4456" s="3">
        <v>135690</v>
      </c>
      <c r="B4456" s="4">
        <v>1</v>
      </c>
      <c r="C4456" s="4">
        <v>1</v>
      </c>
      <c r="D4456" s="4"/>
      <c r="E4456" s="4">
        <v>2</v>
      </c>
    </row>
    <row r="4457" spans="1:5">
      <c r="A4457" s="3">
        <v>135880</v>
      </c>
      <c r="B4457" s="4"/>
      <c r="C4457" s="4">
        <v>1</v>
      </c>
      <c r="D4457" s="4"/>
      <c r="E4457" s="4">
        <v>1</v>
      </c>
    </row>
    <row r="4458" spans="1:5">
      <c r="A4458" s="3">
        <v>135910</v>
      </c>
      <c r="B4458" s="4">
        <v>1</v>
      </c>
      <c r="C4458" s="4">
        <v>1</v>
      </c>
      <c r="D4458" s="4"/>
      <c r="E4458" s="4">
        <v>2</v>
      </c>
    </row>
    <row r="4459" spans="1:5">
      <c r="A4459" s="3">
        <v>136030</v>
      </c>
      <c r="B4459" s="4">
        <v>1</v>
      </c>
      <c r="C4459" s="4"/>
      <c r="D4459" s="4"/>
      <c r="E4459" s="4">
        <v>1</v>
      </c>
    </row>
    <row r="4460" spans="1:5">
      <c r="A4460" s="3">
        <v>136140</v>
      </c>
      <c r="B4460" s="4">
        <v>1</v>
      </c>
      <c r="C4460" s="4">
        <v>1</v>
      </c>
      <c r="D4460" s="4"/>
      <c r="E4460" s="4">
        <v>2</v>
      </c>
    </row>
    <row r="4461" spans="1:5">
      <c r="A4461" s="3">
        <v>136150</v>
      </c>
      <c r="B4461" s="4">
        <v>1</v>
      </c>
      <c r="C4461" s="4">
        <v>1</v>
      </c>
      <c r="D4461" s="4"/>
      <c r="E4461" s="4">
        <v>2</v>
      </c>
    </row>
    <row r="4462" spans="1:5">
      <c r="A4462" s="3">
        <v>136160</v>
      </c>
      <c r="B4462" s="4">
        <v>1</v>
      </c>
      <c r="C4462" s="4"/>
      <c r="D4462" s="4">
        <v>1</v>
      </c>
      <c r="E4462" s="4">
        <v>2</v>
      </c>
    </row>
    <row r="4463" spans="1:5">
      <c r="A4463" s="3">
        <v>136230</v>
      </c>
      <c r="B4463" s="4"/>
      <c r="C4463" s="4"/>
      <c r="D4463" s="4">
        <v>1</v>
      </c>
      <c r="E4463" s="4">
        <v>1</v>
      </c>
    </row>
    <row r="4464" spans="1:5">
      <c r="A4464" s="3">
        <v>136970</v>
      </c>
      <c r="B4464" s="4">
        <v>1</v>
      </c>
      <c r="C4464" s="4">
        <v>1</v>
      </c>
      <c r="D4464" s="4"/>
      <c r="E4464" s="4">
        <v>2</v>
      </c>
    </row>
    <row r="4465" spans="1:5">
      <c r="A4465" s="3">
        <v>137000</v>
      </c>
      <c r="B4465" s="4">
        <v>1</v>
      </c>
      <c r="C4465" s="4"/>
      <c r="D4465" s="4"/>
      <c r="E4465" s="4">
        <v>1</v>
      </c>
    </row>
    <row r="4466" spans="1:5">
      <c r="A4466" s="3">
        <v>137030</v>
      </c>
      <c r="B4466" s="4">
        <v>1</v>
      </c>
      <c r="C4466" s="4"/>
      <c r="D4466" s="4">
        <v>1</v>
      </c>
      <c r="E4466" s="4">
        <v>2</v>
      </c>
    </row>
    <row r="4467" spans="1:5">
      <c r="A4467" s="3">
        <v>137310</v>
      </c>
      <c r="B4467" s="4">
        <v>1</v>
      </c>
      <c r="C4467" s="4"/>
      <c r="D4467" s="4"/>
      <c r="E4467" s="4">
        <v>1</v>
      </c>
    </row>
    <row r="4468" spans="1:5">
      <c r="A4468" s="3">
        <v>137390</v>
      </c>
      <c r="B4468" s="4">
        <v>1</v>
      </c>
      <c r="C4468" s="4">
        <v>1</v>
      </c>
      <c r="D4468" s="4"/>
      <c r="E4468" s="4">
        <v>2</v>
      </c>
    </row>
    <row r="4469" spans="1:5">
      <c r="A4469" s="3">
        <v>137750</v>
      </c>
      <c r="B4469" s="4">
        <v>1</v>
      </c>
      <c r="C4469" s="4">
        <v>1</v>
      </c>
      <c r="D4469" s="4"/>
      <c r="E4469" s="4">
        <v>2</v>
      </c>
    </row>
    <row r="4470" spans="1:5">
      <c r="A4470" s="3">
        <v>137770</v>
      </c>
      <c r="B4470" s="4"/>
      <c r="C4470" s="4">
        <v>1</v>
      </c>
      <c r="D4470" s="4"/>
      <c r="E4470" s="4">
        <v>1</v>
      </c>
    </row>
    <row r="4471" spans="1:5">
      <c r="A4471" s="3">
        <v>137820</v>
      </c>
      <c r="B4471" s="4">
        <v>1</v>
      </c>
      <c r="C4471" s="4"/>
      <c r="D4471" s="4">
        <v>1</v>
      </c>
      <c r="E4471" s="4">
        <v>2</v>
      </c>
    </row>
    <row r="4472" spans="1:5">
      <c r="A4472" s="3">
        <v>138020</v>
      </c>
      <c r="B4472" s="4"/>
      <c r="C4472" s="4"/>
      <c r="D4472" s="4">
        <v>1</v>
      </c>
      <c r="E4472" s="4">
        <v>1</v>
      </c>
    </row>
    <row r="4473" spans="1:5">
      <c r="A4473" s="3">
        <v>138080</v>
      </c>
      <c r="B4473" s="4">
        <v>1</v>
      </c>
      <c r="C4473" s="4">
        <v>1</v>
      </c>
      <c r="D4473" s="4"/>
      <c r="E4473" s="4">
        <v>2</v>
      </c>
    </row>
    <row r="4474" spans="1:5">
      <c r="A4474" s="3">
        <v>138090</v>
      </c>
      <c r="B4474" s="4">
        <v>1</v>
      </c>
      <c r="C4474" s="4">
        <v>1</v>
      </c>
      <c r="D4474" s="4"/>
      <c r="E4474" s="4">
        <v>2</v>
      </c>
    </row>
    <row r="4475" spans="1:5">
      <c r="A4475" s="3">
        <v>138320</v>
      </c>
      <c r="B4475" s="4"/>
      <c r="C4475" s="4"/>
      <c r="D4475" s="4">
        <v>1</v>
      </c>
      <c r="E4475" s="4">
        <v>1</v>
      </c>
    </row>
    <row r="4476" spans="1:5">
      <c r="A4476" s="3">
        <v>138470</v>
      </c>
      <c r="B4476" s="4">
        <v>1</v>
      </c>
      <c r="C4476" s="4"/>
      <c r="D4476" s="4"/>
      <c r="E4476" s="4">
        <v>1</v>
      </c>
    </row>
    <row r="4477" spans="1:5">
      <c r="A4477" s="3">
        <v>138540</v>
      </c>
      <c r="B4477" s="4"/>
      <c r="C4477" s="4"/>
      <c r="D4477" s="4">
        <v>1</v>
      </c>
      <c r="E4477" s="4">
        <v>1</v>
      </c>
    </row>
    <row r="4478" spans="1:5">
      <c r="A4478" s="3">
        <v>138640</v>
      </c>
      <c r="B4478" s="4"/>
      <c r="C4478" s="4">
        <v>1</v>
      </c>
      <c r="D4478" s="4"/>
      <c r="E4478" s="4">
        <v>1</v>
      </c>
    </row>
    <row r="4479" spans="1:5">
      <c r="A4479" s="3">
        <v>138750</v>
      </c>
      <c r="B4479" s="4">
        <v>1</v>
      </c>
      <c r="C4479" s="4">
        <v>1</v>
      </c>
      <c r="D4479" s="4"/>
      <c r="E4479" s="4">
        <v>2</v>
      </c>
    </row>
    <row r="4480" spans="1:5">
      <c r="A4480" s="3">
        <v>138790</v>
      </c>
      <c r="B4480" s="4">
        <v>1</v>
      </c>
      <c r="C4480" s="4"/>
      <c r="D4480" s="4"/>
      <c r="E4480" s="4">
        <v>1</v>
      </c>
    </row>
    <row r="4481" spans="1:5">
      <c r="A4481" s="3">
        <v>138830</v>
      </c>
      <c r="B4481" s="4"/>
      <c r="C4481" s="4">
        <v>1</v>
      </c>
      <c r="D4481" s="4"/>
      <c r="E4481" s="4">
        <v>1</v>
      </c>
    </row>
    <row r="4482" spans="1:5">
      <c r="A4482" s="3">
        <v>138880</v>
      </c>
      <c r="B4482" s="4"/>
      <c r="C4482" s="4">
        <v>1</v>
      </c>
      <c r="D4482" s="4">
        <v>1</v>
      </c>
      <c r="E4482" s="4">
        <v>2</v>
      </c>
    </row>
    <row r="4483" spans="1:5">
      <c r="A4483" s="3">
        <v>139050</v>
      </c>
      <c r="B4483" s="4">
        <v>1</v>
      </c>
      <c r="C4483" s="4">
        <v>1</v>
      </c>
      <c r="D4483" s="4"/>
      <c r="E4483" s="4">
        <v>2</v>
      </c>
    </row>
    <row r="4484" spans="1:5">
      <c r="A4484" s="3">
        <v>139210</v>
      </c>
      <c r="B4484" s="4">
        <v>1</v>
      </c>
      <c r="C4484" s="4"/>
      <c r="D4484" s="4">
        <v>1</v>
      </c>
      <c r="E4484" s="4">
        <v>2</v>
      </c>
    </row>
    <row r="4485" spans="1:5">
      <c r="A4485" s="3">
        <v>139220</v>
      </c>
      <c r="B4485" s="4">
        <v>1</v>
      </c>
      <c r="C4485" s="4"/>
      <c r="D4485" s="4"/>
      <c r="E4485" s="4">
        <v>1</v>
      </c>
    </row>
    <row r="4486" spans="1:5">
      <c r="A4486" s="3">
        <v>139390</v>
      </c>
      <c r="B4486" s="4">
        <v>1</v>
      </c>
      <c r="C4486" s="4">
        <v>1</v>
      </c>
      <c r="D4486" s="4"/>
      <c r="E4486" s="4">
        <v>2</v>
      </c>
    </row>
    <row r="4487" spans="1:5">
      <c r="A4487" s="3">
        <v>139560</v>
      </c>
      <c r="B4487" s="4">
        <v>1</v>
      </c>
      <c r="C4487" s="4">
        <v>1</v>
      </c>
      <c r="D4487" s="4"/>
      <c r="E4487" s="4">
        <v>2</v>
      </c>
    </row>
    <row r="4488" spans="1:5">
      <c r="A4488" s="3">
        <v>139660</v>
      </c>
      <c r="B4488" s="4">
        <v>1</v>
      </c>
      <c r="C4488" s="4"/>
      <c r="D4488" s="4"/>
      <c r="E4488" s="4">
        <v>1</v>
      </c>
    </row>
    <row r="4489" spans="1:5">
      <c r="A4489" s="3">
        <v>139710</v>
      </c>
      <c r="B4489" s="4">
        <v>1</v>
      </c>
      <c r="C4489" s="4"/>
      <c r="D4489" s="4"/>
      <c r="E4489" s="4">
        <v>1</v>
      </c>
    </row>
    <row r="4490" spans="1:5">
      <c r="A4490" s="3">
        <v>139890</v>
      </c>
      <c r="B4490" s="4"/>
      <c r="C4490" s="4">
        <v>1</v>
      </c>
      <c r="D4490" s="4"/>
      <c r="E4490" s="4">
        <v>1</v>
      </c>
    </row>
    <row r="4491" spans="1:5">
      <c r="A4491" s="3">
        <v>139980</v>
      </c>
      <c r="B4491" s="4">
        <v>1</v>
      </c>
      <c r="C4491" s="4"/>
      <c r="D4491" s="4"/>
      <c r="E4491" s="4">
        <v>1</v>
      </c>
    </row>
    <row r="4492" spans="1:5">
      <c r="A4492" s="3">
        <v>140020</v>
      </c>
      <c r="B4492" s="4"/>
      <c r="C4492" s="4">
        <v>1</v>
      </c>
      <c r="D4492" s="4"/>
      <c r="E4492" s="4">
        <v>1</v>
      </c>
    </row>
    <row r="4493" spans="1:5">
      <c r="A4493" s="3">
        <v>140120</v>
      </c>
      <c r="B4493" s="4"/>
      <c r="C4493" s="4">
        <v>1</v>
      </c>
      <c r="D4493" s="4"/>
      <c r="E4493" s="4">
        <v>1</v>
      </c>
    </row>
    <row r="4494" spans="1:5">
      <c r="A4494" s="3">
        <v>140160</v>
      </c>
      <c r="B4494" s="4"/>
      <c r="C4494" s="4"/>
      <c r="D4494" s="4">
        <v>1</v>
      </c>
      <c r="E4494" s="4">
        <v>1</v>
      </c>
    </row>
    <row r="4495" spans="1:5">
      <c r="A4495" s="3">
        <v>140200</v>
      </c>
      <c r="B4495" s="4">
        <v>1</v>
      </c>
      <c r="C4495" s="4"/>
      <c r="D4495" s="4"/>
      <c r="E4495" s="4">
        <v>1</v>
      </c>
    </row>
    <row r="4496" spans="1:5">
      <c r="A4496" s="3">
        <v>140430</v>
      </c>
      <c r="B4496" s="4"/>
      <c r="C4496" s="4">
        <v>1</v>
      </c>
      <c r="D4496" s="4"/>
      <c r="E4496" s="4">
        <v>1</v>
      </c>
    </row>
    <row r="4497" spans="1:5">
      <c r="A4497" s="3">
        <v>140440</v>
      </c>
      <c r="B4497" s="4">
        <v>1</v>
      </c>
      <c r="C4497" s="4"/>
      <c r="D4497" s="4"/>
      <c r="E4497" s="4">
        <v>1</v>
      </c>
    </row>
    <row r="4498" spans="1:5">
      <c r="A4498" s="3">
        <v>140550</v>
      </c>
      <c r="B4498" s="4">
        <v>1</v>
      </c>
      <c r="C4498" s="4">
        <v>1</v>
      </c>
      <c r="D4498" s="4"/>
      <c r="E4498" s="4">
        <v>2</v>
      </c>
    </row>
    <row r="4499" spans="1:5">
      <c r="A4499" s="3">
        <v>140950</v>
      </c>
      <c r="B4499" s="4">
        <v>1</v>
      </c>
      <c r="C4499" s="4"/>
      <c r="D4499" s="4"/>
      <c r="E4499" s="4">
        <v>1</v>
      </c>
    </row>
    <row r="4500" spans="1:5">
      <c r="A4500" s="3">
        <v>140960</v>
      </c>
      <c r="B4500" s="4">
        <v>1</v>
      </c>
      <c r="C4500" s="4"/>
      <c r="D4500" s="4">
        <v>1</v>
      </c>
      <c r="E4500" s="4">
        <v>2</v>
      </c>
    </row>
    <row r="4501" spans="1:5">
      <c r="A4501" s="3">
        <v>141320</v>
      </c>
      <c r="B4501" s="4">
        <v>1</v>
      </c>
      <c r="C4501" s="4"/>
      <c r="D4501" s="4">
        <v>1</v>
      </c>
      <c r="E4501" s="4">
        <v>2</v>
      </c>
    </row>
    <row r="4502" spans="1:5">
      <c r="A4502" s="3">
        <v>141360</v>
      </c>
      <c r="B4502" s="4">
        <v>1</v>
      </c>
      <c r="C4502" s="4">
        <v>1</v>
      </c>
      <c r="D4502" s="4"/>
      <c r="E4502" s="4">
        <v>2</v>
      </c>
    </row>
    <row r="4503" spans="1:5">
      <c r="A4503" s="3">
        <v>141550</v>
      </c>
      <c r="B4503" s="4">
        <v>1</v>
      </c>
      <c r="C4503" s="4"/>
      <c r="D4503" s="4"/>
      <c r="E4503" s="4">
        <v>1</v>
      </c>
    </row>
    <row r="4504" spans="1:5">
      <c r="A4504" s="3">
        <v>141690</v>
      </c>
      <c r="B4504" s="4">
        <v>1</v>
      </c>
      <c r="C4504" s="4"/>
      <c r="D4504" s="4"/>
      <c r="E4504" s="4">
        <v>1</v>
      </c>
    </row>
    <row r="4505" spans="1:5">
      <c r="A4505" s="3">
        <v>141770</v>
      </c>
      <c r="B4505" s="4">
        <v>1</v>
      </c>
      <c r="C4505" s="4">
        <v>1</v>
      </c>
      <c r="D4505" s="4">
        <v>1</v>
      </c>
      <c r="E4505" s="4">
        <v>3</v>
      </c>
    </row>
    <row r="4506" spans="1:5">
      <c r="A4506" s="3">
        <v>141830</v>
      </c>
      <c r="B4506" s="4"/>
      <c r="C4506" s="4">
        <v>1</v>
      </c>
      <c r="D4506" s="4"/>
      <c r="E4506" s="4">
        <v>1</v>
      </c>
    </row>
    <row r="4507" spans="1:5">
      <c r="A4507" s="3">
        <v>142000</v>
      </c>
      <c r="B4507" s="4">
        <v>1</v>
      </c>
      <c r="C4507" s="4"/>
      <c r="D4507" s="4">
        <v>1</v>
      </c>
      <c r="E4507" s="4">
        <v>2</v>
      </c>
    </row>
    <row r="4508" spans="1:5">
      <c r="A4508" s="3">
        <v>142100</v>
      </c>
      <c r="B4508" s="4">
        <v>1</v>
      </c>
      <c r="C4508" s="4">
        <v>1</v>
      </c>
      <c r="D4508" s="4"/>
      <c r="E4508" s="4">
        <v>2</v>
      </c>
    </row>
    <row r="4509" spans="1:5">
      <c r="A4509" s="3">
        <v>142110</v>
      </c>
      <c r="B4509" s="4"/>
      <c r="C4509" s="4">
        <v>1</v>
      </c>
      <c r="D4509" s="4"/>
      <c r="E4509" s="4">
        <v>1</v>
      </c>
    </row>
    <row r="4510" spans="1:5">
      <c r="A4510" s="3">
        <v>142290</v>
      </c>
      <c r="B4510" s="4">
        <v>1</v>
      </c>
      <c r="C4510" s="4"/>
      <c r="D4510" s="4">
        <v>1</v>
      </c>
      <c r="E4510" s="4">
        <v>2</v>
      </c>
    </row>
    <row r="4511" spans="1:5">
      <c r="A4511" s="3">
        <v>142350</v>
      </c>
      <c r="B4511" s="4"/>
      <c r="C4511" s="4"/>
      <c r="D4511" s="4">
        <v>1</v>
      </c>
      <c r="E4511" s="4">
        <v>1</v>
      </c>
    </row>
    <row r="4512" spans="1:5">
      <c r="A4512" s="3">
        <v>142630</v>
      </c>
      <c r="B4512" s="4"/>
      <c r="C4512" s="4"/>
      <c r="D4512" s="4">
        <v>1</v>
      </c>
      <c r="E4512" s="4">
        <v>1</v>
      </c>
    </row>
    <row r="4513" spans="1:5">
      <c r="A4513" s="3">
        <v>142950</v>
      </c>
      <c r="B4513" s="4">
        <v>1</v>
      </c>
      <c r="C4513" s="4"/>
      <c r="D4513" s="4">
        <v>1</v>
      </c>
      <c r="E4513" s="4">
        <v>2</v>
      </c>
    </row>
    <row r="4514" spans="1:5">
      <c r="A4514" s="3">
        <v>143160</v>
      </c>
      <c r="B4514" s="4">
        <v>1</v>
      </c>
      <c r="C4514" s="4">
        <v>1</v>
      </c>
      <c r="D4514" s="4"/>
      <c r="E4514" s="4">
        <v>2</v>
      </c>
    </row>
    <row r="4515" spans="1:5">
      <c r="A4515" s="3">
        <v>143210</v>
      </c>
      <c r="B4515" s="4">
        <v>1</v>
      </c>
      <c r="C4515" s="4">
        <v>1</v>
      </c>
      <c r="D4515" s="4"/>
      <c r="E4515" s="4">
        <v>2</v>
      </c>
    </row>
    <row r="4516" spans="1:5">
      <c r="A4516" s="3">
        <v>143380</v>
      </c>
      <c r="B4516" s="4">
        <v>1</v>
      </c>
      <c r="C4516" s="4"/>
      <c r="D4516" s="4"/>
      <c r="E4516" s="4">
        <v>1</v>
      </c>
    </row>
    <row r="4517" spans="1:5">
      <c r="A4517" s="3">
        <v>143410</v>
      </c>
      <c r="B4517" s="4">
        <v>1</v>
      </c>
      <c r="C4517" s="4"/>
      <c r="D4517" s="4">
        <v>1</v>
      </c>
      <c r="E4517" s="4">
        <v>2</v>
      </c>
    </row>
    <row r="4518" spans="1:5">
      <c r="A4518" s="3">
        <v>143600</v>
      </c>
      <c r="B4518" s="4">
        <v>1</v>
      </c>
      <c r="C4518" s="4">
        <v>1</v>
      </c>
      <c r="D4518" s="4"/>
      <c r="E4518" s="4">
        <v>2</v>
      </c>
    </row>
    <row r="4519" spans="1:5">
      <c r="A4519" s="3">
        <v>143630</v>
      </c>
      <c r="B4519" s="4">
        <v>1</v>
      </c>
      <c r="C4519" s="4"/>
      <c r="D4519" s="4">
        <v>1</v>
      </c>
      <c r="E4519" s="4">
        <v>2</v>
      </c>
    </row>
    <row r="4520" spans="1:5">
      <c r="A4520" s="3">
        <v>143640</v>
      </c>
      <c r="B4520" s="4">
        <v>1</v>
      </c>
      <c r="C4520" s="4">
        <v>1</v>
      </c>
      <c r="D4520" s="4"/>
      <c r="E4520" s="4">
        <v>2</v>
      </c>
    </row>
    <row r="4521" spans="1:5">
      <c r="A4521" s="3">
        <v>143760</v>
      </c>
      <c r="B4521" s="4">
        <v>1</v>
      </c>
      <c r="C4521" s="4"/>
      <c r="D4521" s="4">
        <v>1</v>
      </c>
      <c r="E4521" s="4">
        <v>2</v>
      </c>
    </row>
    <row r="4522" spans="1:5">
      <c r="A4522" s="3">
        <v>143840</v>
      </c>
      <c r="B4522" s="4">
        <v>1</v>
      </c>
      <c r="C4522" s="4">
        <v>1</v>
      </c>
      <c r="D4522" s="4"/>
      <c r="E4522" s="4">
        <v>2</v>
      </c>
    </row>
    <row r="4523" spans="1:5">
      <c r="A4523" s="3">
        <v>143940</v>
      </c>
      <c r="B4523" s="4">
        <v>1</v>
      </c>
      <c r="C4523" s="4"/>
      <c r="D4523" s="4"/>
      <c r="E4523" s="4">
        <v>1</v>
      </c>
    </row>
    <row r="4524" spans="1:5">
      <c r="A4524" s="3">
        <v>144160</v>
      </c>
      <c r="B4524" s="4"/>
      <c r="C4524" s="4"/>
      <c r="D4524" s="4">
        <v>1</v>
      </c>
      <c r="E4524" s="4">
        <v>1</v>
      </c>
    </row>
    <row r="4525" spans="1:5">
      <c r="A4525" s="3">
        <v>144220</v>
      </c>
      <c r="B4525" s="4">
        <v>1</v>
      </c>
      <c r="C4525" s="4"/>
      <c r="D4525" s="4">
        <v>1</v>
      </c>
      <c r="E4525" s="4">
        <v>2</v>
      </c>
    </row>
    <row r="4526" spans="1:5">
      <c r="A4526" s="3">
        <v>144230</v>
      </c>
      <c r="B4526" s="4">
        <v>1</v>
      </c>
      <c r="C4526" s="4">
        <v>1</v>
      </c>
      <c r="D4526" s="4"/>
      <c r="E4526" s="4">
        <v>2</v>
      </c>
    </row>
    <row r="4527" spans="1:5">
      <c r="A4527" s="3">
        <v>144560</v>
      </c>
      <c r="B4527" s="4"/>
      <c r="C4527" s="4">
        <v>1</v>
      </c>
      <c r="D4527" s="4"/>
      <c r="E4527" s="4">
        <v>1</v>
      </c>
    </row>
    <row r="4528" spans="1:5">
      <c r="A4528" s="3">
        <v>144620</v>
      </c>
      <c r="B4528" s="4"/>
      <c r="C4528" s="4">
        <v>1</v>
      </c>
      <c r="D4528" s="4"/>
      <c r="E4528" s="4">
        <v>1</v>
      </c>
    </row>
    <row r="4529" spans="1:5">
      <c r="A4529" s="3">
        <v>145150</v>
      </c>
      <c r="B4529" s="4"/>
      <c r="C4529" s="4">
        <v>1</v>
      </c>
      <c r="D4529" s="4"/>
      <c r="E4529" s="4">
        <v>1</v>
      </c>
    </row>
    <row r="4530" spans="1:5">
      <c r="A4530" s="3">
        <v>145190</v>
      </c>
      <c r="B4530" s="4">
        <v>1</v>
      </c>
      <c r="C4530" s="4">
        <v>1</v>
      </c>
      <c r="D4530" s="4"/>
      <c r="E4530" s="4">
        <v>2</v>
      </c>
    </row>
    <row r="4531" spans="1:5">
      <c r="A4531" s="3">
        <v>145230</v>
      </c>
      <c r="B4531" s="4"/>
      <c r="C4531" s="4">
        <v>1</v>
      </c>
      <c r="D4531" s="4"/>
      <c r="E4531" s="4">
        <v>1</v>
      </c>
    </row>
    <row r="4532" spans="1:5">
      <c r="A4532" s="3">
        <v>145290</v>
      </c>
      <c r="B4532" s="4"/>
      <c r="C4532" s="4">
        <v>1</v>
      </c>
      <c r="D4532" s="4"/>
      <c r="E4532" s="4">
        <v>1</v>
      </c>
    </row>
    <row r="4533" spans="1:5">
      <c r="A4533" s="3">
        <v>145360</v>
      </c>
      <c r="B4533" s="4">
        <v>1</v>
      </c>
      <c r="C4533" s="4"/>
      <c r="D4533" s="4">
        <v>1</v>
      </c>
      <c r="E4533" s="4">
        <v>2</v>
      </c>
    </row>
    <row r="4534" spans="1:5">
      <c r="A4534" s="3">
        <v>145420</v>
      </c>
      <c r="B4534" s="4">
        <v>1</v>
      </c>
      <c r="C4534" s="4">
        <v>1</v>
      </c>
      <c r="D4534" s="4"/>
      <c r="E4534" s="4">
        <v>2</v>
      </c>
    </row>
    <row r="4535" spans="1:5">
      <c r="A4535" s="3">
        <v>145930</v>
      </c>
      <c r="B4535" s="4">
        <v>1</v>
      </c>
      <c r="C4535" s="4"/>
      <c r="D4535" s="4"/>
      <c r="E4535" s="4">
        <v>1</v>
      </c>
    </row>
    <row r="4536" spans="1:5">
      <c r="A4536" s="3">
        <v>146010</v>
      </c>
      <c r="B4536" s="4"/>
      <c r="C4536" s="4"/>
      <c r="D4536" s="4">
        <v>1</v>
      </c>
      <c r="E4536" s="4">
        <v>1</v>
      </c>
    </row>
    <row r="4537" spans="1:5">
      <c r="A4537" s="3">
        <v>146050</v>
      </c>
      <c r="B4537" s="4">
        <v>1</v>
      </c>
      <c r="C4537" s="4"/>
      <c r="D4537" s="4"/>
      <c r="E4537" s="4">
        <v>1</v>
      </c>
    </row>
    <row r="4538" spans="1:5">
      <c r="A4538" s="3">
        <v>146280</v>
      </c>
      <c r="B4538" s="4">
        <v>1</v>
      </c>
      <c r="C4538" s="4"/>
      <c r="D4538" s="4"/>
      <c r="E4538" s="4">
        <v>1</v>
      </c>
    </row>
    <row r="4539" spans="1:5">
      <c r="A4539" s="3">
        <v>146480</v>
      </c>
      <c r="B4539" s="4"/>
      <c r="C4539" s="4">
        <v>1</v>
      </c>
      <c r="D4539" s="4"/>
      <c r="E4539" s="4">
        <v>1</v>
      </c>
    </row>
    <row r="4540" spans="1:5">
      <c r="A4540" s="3">
        <v>146760</v>
      </c>
      <c r="B4540" s="4">
        <v>1</v>
      </c>
      <c r="C4540" s="4"/>
      <c r="D4540" s="4"/>
      <c r="E4540" s="4">
        <v>1</v>
      </c>
    </row>
    <row r="4541" spans="1:5">
      <c r="A4541" s="3">
        <v>146870</v>
      </c>
      <c r="B4541" s="4">
        <v>1</v>
      </c>
      <c r="C4541" s="4"/>
      <c r="D4541" s="4">
        <v>1</v>
      </c>
      <c r="E4541" s="4">
        <v>2</v>
      </c>
    </row>
    <row r="4542" spans="1:5">
      <c r="A4542" s="3">
        <v>147020</v>
      </c>
      <c r="B4542" s="4">
        <v>1</v>
      </c>
      <c r="C4542" s="4"/>
      <c r="D4542" s="4"/>
      <c r="E4542" s="4">
        <v>1</v>
      </c>
    </row>
    <row r="4543" spans="1:5">
      <c r="A4543" s="3">
        <v>147200</v>
      </c>
      <c r="B4543" s="4">
        <v>1</v>
      </c>
      <c r="C4543" s="4">
        <v>1</v>
      </c>
      <c r="D4543" s="4"/>
      <c r="E4543" s="4">
        <v>2</v>
      </c>
    </row>
    <row r="4544" spans="1:5">
      <c r="A4544" s="3">
        <v>147410</v>
      </c>
      <c r="B4544" s="4">
        <v>1</v>
      </c>
      <c r="C4544" s="4">
        <v>1</v>
      </c>
      <c r="D4544" s="4"/>
      <c r="E4544" s="4">
        <v>2</v>
      </c>
    </row>
    <row r="4545" spans="1:5">
      <c r="A4545" s="3">
        <v>147670</v>
      </c>
      <c r="B4545" s="4">
        <v>1</v>
      </c>
      <c r="C4545" s="4"/>
      <c r="D4545" s="4">
        <v>1</v>
      </c>
      <c r="E4545" s="4">
        <v>2</v>
      </c>
    </row>
    <row r="4546" spans="1:5">
      <c r="A4546" s="3">
        <v>147690</v>
      </c>
      <c r="B4546" s="4">
        <v>1</v>
      </c>
      <c r="C4546" s="4"/>
      <c r="D4546" s="4"/>
      <c r="E4546" s="4">
        <v>1</v>
      </c>
    </row>
    <row r="4547" spans="1:5">
      <c r="A4547" s="3">
        <v>147760</v>
      </c>
      <c r="B4547" s="4">
        <v>1</v>
      </c>
      <c r="C4547" s="4"/>
      <c r="D4547" s="4"/>
      <c r="E4547" s="4">
        <v>1</v>
      </c>
    </row>
    <row r="4548" spans="1:5">
      <c r="A4548" s="3">
        <v>147800</v>
      </c>
      <c r="B4548" s="4">
        <v>1</v>
      </c>
      <c r="C4548" s="4">
        <v>1</v>
      </c>
      <c r="D4548" s="4"/>
      <c r="E4548" s="4">
        <v>2</v>
      </c>
    </row>
    <row r="4549" spans="1:5">
      <c r="A4549" s="3">
        <v>147840</v>
      </c>
      <c r="B4549" s="4">
        <v>1</v>
      </c>
      <c r="C4549" s="4"/>
      <c r="D4549" s="4"/>
      <c r="E4549" s="4">
        <v>1</v>
      </c>
    </row>
    <row r="4550" spans="1:5">
      <c r="A4550" s="3">
        <v>147900</v>
      </c>
      <c r="B4550" s="4"/>
      <c r="C4550" s="4">
        <v>1</v>
      </c>
      <c r="D4550" s="4"/>
      <c r="E4550" s="4">
        <v>1</v>
      </c>
    </row>
    <row r="4551" spans="1:5">
      <c r="A4551" s="3">
        <v>147920</v>
      </c>
      <c r="B4551" s="4">
        <v>1</v>
      </c>
      <c r="C4551" s="4"/>
      <c r="D4551" s="4"/>
      <c r="E4551" s="4">
        <v>1</v>
      </c>
    </row>
    <row r="4552" spans="1:5">
      <c r="A4552" s="3">
        <v>148020</v>
      </c>
      <c r="B4552" s="4"/>
      <c r="C4552" s="4">
        <v>1</v>
      </c>
      <c r="D4552" s="4"/>
      <c r="E4552" s="4">
        <v>1</v>
      </c>
    </row>
    <row r="4553" spans="1:5">
      <c r="A4553" s="3">
        <v>148400</v>
      </c>
      <c r="B4553" s="4">
        <v>1</v>
      </c>
      <c r="C4553" s="4"/>
      <c r="D4553" s="4">
        <v>1</v>
      </c>
      <c r="E4553" s="4">
        <v>2</v>
      </c>
    </row>
    <row r="4554" spans="1:5">
      <c r="A4554" s="3">
        <v>148500</v>
      </c>
      <c r="B4554" s="4">
        <v>1</v>
      </c>
      <c r="C4554" s="4">
        <v>1</v>
      </c>
      <c r="D4554" s="4"/>
      <c r="E4554" s="4">
        <v>2</v>
      </c>
    </row>
    <row r="4555" spans="1:5">
      <c r="A4555" s="3">
        <v>148740</v>
      </c>
      <c r="B4555" s="4">
        <v>1</v>
      </c>
      <c r="C4555" s="4"/>
      <c r="D4555" s="4">
        <v>1</v>
      </c>
      <c r="E4555" s="4">
        <v>2</v>
      </c>
    </row>
    <row r="4556" spans="1:5">
      <c r="A4556" s="3">
        <v>148750</v>
      </c>
      <c r="B4556" s="4">
        <v>1</v>
      </c>
      <c r="C4556" s="4"/>
      <c r="D4556" s="4">
        <v>1</v>
      </c>
      <c r="E4556" s="4">
        <v>2</v>
      </c>
    </row>
    <row r="4557" spans="1:5">
      <c r="A4557" s="3">
        <v>148800</v>
      </c>
      <c r="B4557" s="4">
        <v>1</v>
      </c>
      <c r="C4557" s="4">
        <v>1</v>
      </c>
      <c r="D4557" s="4"/>
      <c r="E4557" s="4">
        <v>2</v>
      </c>
    </row>
    <row r="4558" spans="1:5">
      <c r="A4558" s="3">
        <v>148990</v>
      </c>
      <c r="B4558" s="4">
        <v>1</v>
      </c>
      <c r="C4558" s="4">
        <v>1</v>
      </c>
      <c r="D4558" s="4"/>
      <c r="E4558" s="4">
        <v>2</v>
      </c>
    </row>
    <row r="4559" spans="1:5">
      <c r="A4559" s="3">
        <v>149550</v>
      </c>
      <c r="B4559" s="4">
        <v>1</v>
      </c>
      <c r="C4559" s="4">
        <v>1</v>
      </c>
      <c r="D4559" s="4">
        <v>1</v>
      </c>
      <c r="E4559" s="4">
        <v>3</v>
      </c>
    </row>
    <row r="4560" spans="1:5">
      <c r="A4560" s="3">
        <v>149570</v>
      </c>
      <c r="B4560" s="4">
        <v>1</v>
      </c>
      <c r="C4560" s="4"/>
      <c r="D4560" s="4">
        <v>1</v>
      </c>
      <c r="E4560" s="4">
        <v>2</v>
      </c>
    </row>
    <row r="4561" spans="1:5">
      <c r="A4561" s="3">
        <v>149660</v>
      </c>
      <c r="B4561" s="4"/>
      <c r="C4561" s="4"/>
      <c r="D4561" s="4">
        <v>1</v>
      </c>
      <c r="E4561" s="4">
        <v>1</v>
      </c>
    </row>
    <row r="4562" spans="1:5">
      <c r="A4562" s="3">
        <v>149670</v>
      </c>
      <c r="B4562" s="4">
        <v>1</v>
      </c>
      <c r="C4562" s="4"/>
      <c r="D4562" s="4"/>
      <c r="E4562" s="4">
        <v>1</v>
      </c>
    </row>
    <row r="4563" spans="1:5">
      <c r="A4563" s="3">
        <v>149690</v>
      </c>
      <c r="B4563" s="4">
        <v>1</v>
      </c>
      <c r="C4563" s="4">
        <v>1</v>
      </c>
      <c r="D4563" s="4"/>
      <c r="E4563" s="4">
        <v>2</v>
      </c>
    </row>
    <row r="4564" spans="1:5">
      <c r="A4564" s="3">
        <v>149760</v>
      </c>
      <c r="B4564" s="4">
        <v>1</v>
      </c>
      <c r="C4564" s="4"/>
      <c r="D4564" s="4">
        <v>1</v>
      </c>
      <c r="E4564" s="4">
        <v>2</v>
      </c>
    </row>
    <row r="4565" spans="1:5">
      <c r="A4565" s="3">
        <v>149780</v>
      </c>
      <c r="B4565" s="4">
        <v>1</v>
      </c>
      <c r="C4565" s="4">
        <v>1</v>
      </c>
      <c r="D4565" s="4">
        <v>1</v>
      </c>
      <c r="E4565" s="4">
        <v>3</v>
      </c>
    </row>
    <row r="4566" spans="1:5">
      <c r="A4566" s="3">
        <v>149910</v>
      </c>
      <c r="B4566" s="4">
        <v>1</v>
      </c>
      <c r="C4566" s="4">
        <v>1</v>
      </c>
      <c r="D4566" s="4">
        <v>1</v>
      </c>
      <c r="E4566" s="4">
        <v>3</v>
      </c>
    </row>
    <row r="4567" spans="1:5">
      <c r="A4567" s="3">
        <v>149940</v>
      </c>
      <c r="B4567" s="4">
        <v>1</v>
      </c>
      <c r="C4567" s="4"/>
      <c r="D4567" s="4"/>
      <c r="E4567" s="4">
        <v>1</v>
      </c>
    </row>
    <row r="4568" spans="1:5">
      <c r="A4568" s="3">
        <v>150000</v>
      </c>
      <c r="B4568" s="4">
        <v>1</v>
      </c>
      <c r="C4568" s="4">
        <v>1</v>
      </c>
      <c r="D4568" s="4">
        <v>1</v>
      </c>
      <c r="E4568" s="4">
        <v>3</v>
      </c>
    </row>
    <row r="4569" spans="1:5">
      <c r="A4569" s="3">
        <v>150030</v>
      </c>
      <c r="B4569" s="4">
        <v>1</v>
      </c>
      <c r="C4569" s="4"/>
      <c r="D4569" s="4">
        <v>1</v>
      </c>
      <c r="E4569" s="4">
        <v>2</v>
      </c>
    </row>
    <row r="4570" spans="1:5">
      <c r="A4570" s="3">
        <v>150040</v>
      </c>
      <c r="B4570" s="4">
        <v>1</v>
      </c>
      <c r="C4570" s="4"/>
      <c r="D4570" s="4">
        <v>1</v>
      </c>
      <c r="E4570" s="4">
        <v>2</v>
      </c>
    </row>
    <row r="4571" spans="1:5">
      <c r="A4571" s="3">
        <v>150050</v>
      </c>
      <c r="B4571" s="4">
        <v>1</v>
      </c>
      <c r="C4571" s="4">
        <v>1</v>
      </c>
      <c r="D4571" s="4"/>
      <c r="E4571" s="4">
        <v>2</v>
      </c>
    </row>
    <row r="4572" spans="1:5">
      <c r="A4572" s="3">
        <v>150090</v>
      </c>
      <c r="B4572" s="4">
        <v>1</v>
      </c>
      <c r="C4572" s="4">
        <v>1</v>
      </c>
      <c r="D4572" s="4"/>
      <c r="E4572" s="4">
        <v>2</v>
      </c>
    </row>
    <row r="4573" spans="1:5">
      <c r="A4573" s="3">
        <v>150110</v>
      </c>
      <c r="B4573" s="4"/>
      <c r="C4573" s="4">
        <v>1</v>
      </c>
      <c r="D4573" s="4"/>
      <c r="E4573" s="4">
        <v>1</v>
      </c>
    </row>
    <row r="4574" spans="1:5">
      <c r="A4574" s="3">
        <v>150460</v>
      </c>
      <c r="B4574" s="4">
        <v>1</v>
      </c>
      <c r="C4574" s="4">
        <v>1</v>
      </c>
      <c r="D4574" s="4"/>
      <c r="E4574" s="4">
        <v>2</v>
      </c>
    </row>
    <row r="4575" spans="1:5">
      <c r="A4575" s="3">
        <v>150490</v>
      </c>
      <c r="B4575" s="4">
        <v>1</v>
      </c>
      <c r="C4575" s="4">
        <v>1</v>
      </c>
      <c r="D4575" s="4"/>
      <c r="E4575" s="4">
        <v>2</v>
      </c>
    </row>
    <row r="4576" spans="1:5">
      <c r="A4576" s="3">
        <v>150670</v>
      </c>
      <c r="B4576" s="4">
        <v>1</v>
      </c>
      <c r="C4576" s="4"/>
      <c r="D4576" s="4"/>
      <c r="E4576" s="4">
        <v>1</v>
      </c>
    </row>
    <row r="4577" spans="1:5">
      <c r="A4577" s="3">
        <v>150900</v>
      </c>
      <c r="B4577" s="4">
        <v>1</v>
      </c>
      <c r="C4577" s="4"/>
      <c r="D4577" s="4"/>
      <c r="E4577" s="4">
        <v>1</v>
      </c>
    </row>
    <row r="4578" spans="1:5">
      <c r="A4578" s="3">
        <v>151140</v>
      </c>
      <c r="B4578" s="4">
        <v>1</v>
      </c>
      <c r="C4578" s="4"/>
      <c r="D4578" s="4"/>
      <c r="E4578" s="4">
        <v>1</v>
      </c>
    </row>
    <row r="4579" spans="1:5">
      <c r="A4579" s="3">
        <v>151300</v>
      </c>
      <c r="B4579" s="4">
        <v>1</v>
      </c>
      <c r="C4579" s="4">
        <v>1</v>
      </c>
      <c r="D4579" s="4"/>
      <c r="E4579" s="4">
        <v>2</v>
      </c>
    </row>
    <row r="4580" spans="1:5">
      <c r="A4580" s="3">
        <v>151510</v>
      </c>
      <c r="B4580" s="4"/>
      <c r="C4580" s="4">
        <v>1</v>
      </c>
      <c r="D4580" s="4"/>
      <c r="E4580" s="4">
        <v>1</v>
      </c>
    </row>
    <row r="4581" spans="1:5">
      <c r="A4581" s="3">
        <v>151550</v>
      </c>
      <c r="B4581" s="4">
        <v>1</v>
      </c>
      <c r="C4581" s="4">
        <v>1</v>
      </c>
      <c r="D4581" s="4"/>
      <c r="E4581" s="4">
        <v>2</v>
      </c>
    </row>
    <row r="4582" spans="1:5">
      <c r="A4582" s="3">
        <v>151610</v>
      </c>
      <c r="B4582" s="4">
        <v>1</v>
      </c>
      <c r="C4582" s="4">
        <v>1</v>
      </c>
      <c r="D4582" s="4"/>
      <c r="E4582" s="4">
        <v>2</v>
      </c>
    </row>
    <row r="4583" spans="1:5">
      <c r="A4583" s="3">
        <v>151650</v>
      </c>
      <c r="B4583" s="4">
        <v>1</v>
      </c>
      <c r="C4583" s="4"/>
      <c r="D4583" s="4">
        <v>1</v>
      </c>
      <c r="E4583" s="4">
        <v>2</v>
      </c>
    </row>
    <row r="4584" spans="1:5">
      <c r="A4584" s="3">
        <v>151870</v>
      </c>
      <c r="B4584" s="4">
        <v>1</v>
      </c>
      <c r="C4584" s="4"/>
      <c r="D4584" s="4"/>
      <c r="E4584" s="4">
        <v>1</v>
      </c>
    </row>
    <row r="4585" spans="1:5">
      <c r="A4585" s="3">
        <v>151910</v>
      </c>
      <c r="B4585" s="4">
        <v>1</v>
      </c>
      <c r="C4585" s="4"/>
      <c r="D4585" s="4"/>
      <c r="E4585" s="4">
        <v>1</v>
      </c>
    </row>
    <row r="4586" spans="1:5">
      <c r="A4586" s="3">
        <v>151920</v>
      </c>
      <c r="B4586" s="4">
        <v>1</v>
      </c>
      <c r="C4586" s="4"/>
      <c r="D4586" s="4">
        <v>1</v>
      </c>
      <c r="E4586" s="4">
        <v>2</v>
      </c>
    </row>
    <row r="4587" spans="1:5">
      <c r="A4587" s="3">
        <v>152100</v>
      </c>
      <c r="B4587" s="4">
        <v>1</v>
      </c>
      <c r="C4587" s="4"/>
      <c r="D4587" s="4">
        <v>1</v>
      </c>
      <c r="E4587" s="4">
        <v>2</v>
      </c>
    </row>
    <row r="4588" spans="1:5">
      <c r="A4588" s="3">
        <v>152110</v>
      </c>
      <c r="B4588" s="4"/>
      <c r="C4588" s="4">
        <v>1</v>
      </c>
      <c r="D4588" s="4"/>
      <c r="E4588" s="4">
        <v>1</v>
      </c>
    </row>
    <row r="4589" spans="1:5">
      <c r="A4589" s="3">
        <v>152120</v>
      </c>
      <c r="B4589" s="4"/>
      <c r="C4589" s="4">
        <v>1</v>
      </c>
      <c r="D4589" s="4"/>
      <c r="E4589" s="4">
        <v>1</v>
      </c>
    </row>
    <row r="4590" spans="1:5">
      <c r="A4590" s="3">
        <v>152280</v>
      </c>
      <c r="B4590" s="4">
        <v>1</v>
      </c>
      <c r="C4590" s="4"/>
      <c r="D4590" s="4">
        <v>1</v>
      </c>
      <c r="E4590" s="4">
        <v>2</v>
      </c>
    </row>
    <row r="4591" spans="1:5">
      <c r="A4591" s="3">
        <v>152390</v>
      </c>
      <c r="B4591" s="4">
        <v>1</v>
      </c>
      <c r="C4591" s="4">
        <v>1</v>
      </c>
      <c r="D4591" s="4"/>
      <c r="E4591" s="4">
        <v>2</v>
      </c>
    </row>
    <row r="4592" spans="1:5">
      <c r="A4592" s="3">
        <v>152440</v>
      </c>
      <c r="B4592" s="4">
        <v>1</v>
      </c>
      <c r="C4592" s="4"/>
      <c r="D4592" s="4"/>
      <c r="E4592" s="4">
        <v>1</v>
      </c>
    </row>
    <row r="4593" spans="1:5">
      <c r="A4593" s="3">
        <v>152500</v>
      </c>
      <c r="B4593" s="4">
        <v>1</v>
      </c>
      <c r="C4593" s="4"/>
      <c r="D4593" s="4"/>
      <c r="E4593" s="4">
        <v>1</v>
      </c>
    </row>
    <row r="4594" spans="1:5">
      <c r="A4594" s="3">
        <v>152520</v>
      </c>
      <c r="B4594" s="4">
        <v>1</v>
      </c>
      <c r="C4594" s="4"/>
      <c r="D4594" s="4"/>
      <c r="E4594" s="4">
        <v>1</v>
      </c>
    </row>
    <row r="4595" spans="1:5">
      <c r="A4595" s="3">
        <v>152570</v>
      </c>
      <c r="B4595" s="4">
        <v>1</v>
      </c>
      <c r="C4595" s="4">
        <v>1</v>
      </c>
      <c r="D4595" s="4"/>
      <c r="E4595" s="4">
        <v>2</v>
      </c>
    </row>
    <row r="4596" spans="1:5">
      <c r="A4596" s="3">
        <v>152610</v>
      </c>
      <c r="B4596" s="4">
        <v>1</v>
      </c>
      <c r="C4596" s="4"/>
      <c r="D4596" s="4"/>
      <c r="E4596" s="4">
        <v>1</v>
      </c>
    </row>
    <row r="4597" spans="1:5">
      <c r="A4597" s="3">
        <v>152680</v>
      </c>
      <c r="B4597" s="4"/>
      <c r="C4597" s="4">
        <v>1</v>
      </c>
      <c r="D4597" s="4"/>
      <c r="E4597" s="4">
        <v>1</v>
      </c>
    </row>
    <row r="4598" spans="1:5">
      <c r="A4598" s="3">
        <v>152810</v>
      </c>
      <c r="B4598" s="4">
        <v>1</v>
      </c>
      <c r="C4598" s="4">
        <v>1</v>
      </c>
      <c r="D4598" s="4"/>
      <c r="E4598" s="4">
        <v>2</v>
      </c>
    </row>
    <row r="4599" spans="1:5">
      <c r="A4599" s="3">
        <v>152820</v>
      </c>
      <c r="B4599" s="4"/>
      <c r="C4599" s="4">
        <v>1</v>
      </c>
      <c r="D4599" s="4"/>
      <c r="E4599" s="4">
        <v>1</v>
      </c>
    </row>
    <row r="4600" spans="1:5">
      <c r="A4600" s="3">
        <v>153030</v>
      </c>
      <c r="B4600" s="4">
        <v>1</v>
      </c>
      <c r="C4600" s="4">
        <v>1</v>
      </c>
      <c r="D4600" s="4"/>
      <c r="E4600" s="4">
        <v>2</v>
      </c>
    </row>
    <row r="4601" spans="1:5">
      <c r="A4601" s="3">
        <v>153180</v>
      </c>
      <c r="B4601" s="4">
        <v>1</v>
      </c>
      <c r="C4601" s="4">
        <v>1</v>
      </c>
      <c r="D4601" s="4"/>
      <c r="E4601" s="4">
        <v>2</v>
      </c>
    </row>
    <row r="4602" spans="1:5">
      <c r="A4602" s="3">
        <v>153330</v>
      </c>
      <c r="B4602" s="4"/>
      <c r="C4602" s="4">
        <v>1</v>
      </c>
      <c r="D4602" s="4"/>
      <c r="E4602" s="4">
        <v>1</v>
      </c>
    </row>
    <row r="4603" spans="1:5">
      <c r="A4603" s="3">
        <v>153350</v>
      </c>
      <c r="B4603" s="4">
        <v>1</v>
      </c>
      <c r="C4603" s="4">
        <v>1</v>
      </c>
      <c r="D4603" s="4"/>
      <c r="E4603" s="4">
        <v>2</v>
      </c>
    </row>
    <row r="4604" spans="1:5">
      <c r="A4604" s="3">
        <v>153440</v>
      </c>
      <c r="B4604" s="4"/>
      <c r="C4604" s="4"/>
      <c r="D4604" s="4">
        <v>1</v>
      </c>
      <c r="E4604" s="4">
        <v>1</v>
      </c>
    </row>
    <row r="4605" spans="1:5">
      <c r="A4605" s="3">
        <v>153510</v>
      </c>
      <c r="B4605" s="4"/>
      <c r="C4605" s="4">
        <v>1</v>
      </c>
      <c r="D4605" s="4"/>
      <c r="E4605" s="4">
        <v>1</v>
      </c>
    </row>
    <row r="4606" spans="1:5">
      <c r="A4606" s="3">
        <v>153550</v>
      </c>
      <c r="B4606" s="4">
        <v>1</v>
      </c>
      <c r="C4606" s="4"/>
      <c r="D4606" s="4">
        <v>1</v>
      </c>
      <c r="E4606" s="4">
        <v>2</v>
      </c>
    </row>
    <row r="4607" spans="1:5">
      <c r="A4607" s="3">
        <v>388870</v>
      </c>
      <c r="B4607" s="4">
        <v>1</v>
      </c>
      <c r="C4607" s="4"/>
      <c r="D4607" s="4"/>
      <c r="E4607" s="4">
        <v>1</v>
      </c>
    </row>
    <row r="4608" spans="1:5">
      <c r="A4608" s="3">
        <v>398120</v>
      </c>
      <c r="B4608" s="4"/>
      <c r="C4608" s="4">
        <v>1</v>
      </c>
      <c r="D4608" s="4"/>
      <c r="E4608" s="4">
        <v>1</v>
      </c>
    </row>
    <row r="4609" spans="1:5">
      <c r="A4609" s="3" t="s">
        <v>13132</v>
      </c>
      <c r="B4609" s="4">
        <v>3461</v>
      </c>
      <c r="C4609" s="4">
        <v>2005</v>
      </c>
      <c r="D4609" s="4">
        <v>1501</v>
      </c>
      <c r="E4609" s="4">
        <f>COUNT(E5:E4608)</f>
        <v>4604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46"/>
  <sheetViews>
    <sheetView tabSelected="1" workbookViewId="0">
      <selection activeCell="C8" sqref="C8"/>
    </sheetView>
  </sheetViews>
  <sheetFormatPr defaultRowHeight="15"/>
  <cols>
    <col min="1" max="1" width="13.140625" bestFit="1" customWidth="1"/>
    <col min="2" max="2" width="16.28515625" bestFit="1" customWidth="1"/>
    <col min="3" max="4" width="5" bestFit="1" customWidth="1"/>
    <col min="5" max="5" width="11.28515625" bestFit="1" customWidth="1"/>
  </cols>
  <sheetData>
    <row r="3" spans="1:5">
      <c r="A3" s="2" t="s">
        <v>13136</v>
      </c>
      <c r="B3" s="2" t="s">
        <v>13133</v>
      </c>
    </row>
    <row r="4" spans="1:5">
      <c r="A4" s="2" t="s">
        <v>13131</v>
      </c>
      <c r="B4" t="s">
        <v>12249</v>
      </c>
      <c r="C4" t="s">
        <v>6230</v>
      </c>
      <c r="D4" t="s">
        <v>13130</v>
      </c>
      <c r="E4" t="s">
        <v>13132</v>
      </c>
    </row>
    <row r="5" spans="1:5">
      <c r="A5" s="3">
        <v>6473</v>
      </c>
      <c r="B5" s="4">
        <v>1</v>
      </c>
      <c r="C5" s="4"/>
      <c r="D5" s="4"/>
      <c r="E5" s="4">
        <v>1</v>
      </c>
    </row>
    <row r="6" spans="1:5">
      <c r="A6" s="3">
        <v>7036</v>
      </c>
      <c r="B6" s="4">
        <v>1</v>
      </c>
      <c r="C6" s="4">
        <v>1</v>
      </c>
      <c r="D6" s="4"/>
      <c r="E6" s="4">
        <v>2</v>
      </c>
    </row>
    <row r="7" spans="1:5">
      <c r="A7" s="3">
        <v>15478</v>
      </c>
      <c r="B7" s="4">
        <v>1</v>
      </c>
      <c r="C7" s="4"/>
      <c r="D7" s="4"/>
      <c r="E7" s="4">
        <v>1</v>
      </c>
    </row>
    <row r="8" spans="1:5">
      <c r="A8" s="3">
        <v>17050</v>
      </c>
      <c r="B8" s="4">
        <v>1</v>
      </c>
      <c r="C8" s="4">
        <v>1</v>
      </c>
      <c r="D8" s="4"/>
      <c r="E8" s="4">
        <v>2</v>
      </c>
    </row>
    <row r="9" spans="1:5">
      <c r="A9" s="3">
        <v>17302</v>
      </c>
      <c r="B9" s="4">
        <v>1</v>
      </c>
      <c r="C9" s="4"/>
      <c r="D9" s="4">
        <v>1</v>
      </c>
      <c r="E9" s="4">
        <v>2</v>
      </c>
    </row>
    <row r="10" spans="1:5">
      <c r="A10" s="3">
        <v>17314</v>
      </c>
      <c r="B10" s="4">
        <v>23</v>
      </c>
      <c r="C10" s="4">
        <v>7</v>
      </c>
      <c r="D10" s="4">
        <v>6</v>
      </c>
      <c r="E10" s="4">
        <v>36</v>
      </c>
    </row>
    <row r="11" spans="1:5">
      <c r="A11" s="3">
        <v>17321</v>
      </c>
      <c r="B11" s="4">
        <v>17</v>
      </c>
      <c r="C11" s="4">
        <v>2</v>
      </c>
      <c r="D11" s="4">
        <v>4</v>
      </c>
      <c r="E11" s="4">
        <v>23</v>
      </c>
    </row>
    <row r="12" spans="1:5">
      <c r="A12" s="3">
        <v>17322</v>
      </c>
      <c r="B12" s="4">
        <v>1</v>
      </c>
      <c r="C12" s="4">
        <v>1</v>
      </c>
      <c r="D12" s="4"/>
      <c r="E12" s="4">
        <v>2</v>
      </c>
    </row>
    <row r="13" spans="1:5">
      <c r="A13" s="3">
        <v>17331</v>
      </c>
      <c r="B13" s="4"/>
      <c r="C13" s="4">
        <v>1</v>
      </c>
      <c r="D13" s="4"/>
      <c r="E13" s="4">
        <v>1</v>
      </c>
    </row>
    <row r="14" spans="1:5">
      <c r="A14" s="3">
        <v>17349</v>
      </c>
      <c r="B14" s="4">
        <v>4</v>
      </c>
      <c r="C14" s="4">
        <v>3</v>
      </c>
      <c r="D14" s="4">
        <v>1</v>
      </c>
      <c r="E14" s="4">
        <v>8</v>
      </c>
    </row>
    <row r="15" spans="1:5">
      <c r="A15" s="3">
        <v>17352</v>
      </c>
      <c r="B15" s="4">
        <v>5</v>
      </c>
      <c r="C15" s="4">
        <v>2</v>
      </c>
      <c r="D15" s="4">
        <v>2</v>
      </c>
      <c r="E15" s="4">
        <v>9</v>
      </c>
    </row>
    <row r="16" spans="1:5">
      <c r="A16" s="3">
        <v>17356</v>
      </c>
      <c r="B16" s="4">
        <v>5</v>
      </c>
      <c r="C16" s="4">
        <v>1</v>
      </c>
      <c r="D16" s="4">
        <v>1</v>
      </c>
      <c r="E16" s="4">
        <v>7</v>
      </c>
    </row>
    <row r="17" spans="1:5">
      <c r="A17" s="3">
        <v>17360</v>
      </c>
      <c r="B17" s="4">
        <v>2</v>
      </c>
      <c r="C17" s="4">
        <v>2</v>
      </c>
      <c r="D17" s="4"/>
      <c r="E17" s="4">
        <v>4</v>
      </c>
    </row>
    <row r="18" spans="1:5">
      <c r="A18" s="3">
        <v>17361</v>
      </c>
      <c r="B18" s="4">
        <v>4</v>
      </c>
      <c r="C18" s="4">
        <v>1</v>
      </c>
      <c r="D18" s="4"/>
      <c r="E18" s="4">
        <v>5</v>
      </c>
    </row>
    <row r="19" spans="1:5">
      <c r="A19" s="3">
        <v>17362</v>
      </c>
      <c r="B19" s="4"/>
      <c r="C19" s="4">
        <v>1</v>
      </c>
      <c r="D19" s="4"/>
      <c r="E19" s="4">
        <v>1</v>
      </c>
    </row>
    <row r="20" spans="1:5">
      <c r="A20" s="3">
        <v>17363</v>
      </c>
      <c r="B20" s="4">
        <v>5</v>
      </c>
      <c r="C20" s="4">
        <v>3</v>
      </c>
      <c r="D20" s="4">
        <v>1</v>
      </c>
      <c r="E20" s="4">
        <v>9</v>
      </c>
    </row>
    <row r="21" spans="1:5">
      <c r="A21" s="3">
        <v>17366</v>
      </c>
      <c r="B21" s="4">
        <v>1</v>
      </c>
      <c r="C21" s="4">
        <v>1</v>
      </c>
      <c r="D21" s="4"/>
      <c r="E21" s="4">
        <v>2</v>
      </c>
    </row>
    <row r="22" spans="1:5">
      <c r="A22" s="3">
        <v>17402</v>
      </c>
      <c r="B22" s="4">
        <v>2</v>
      </c>
      <c r="C22" s="4"/>
      <c r="D22" s="4"/>
      <c r="E22" s="4">
        <v>2</v>
      </c>
    </row>
    <row r="23" spans="1:5">
      <c r="A23" s="3">
        <v>17403</v>
      </c>
      <c r="B23" s="4">
        <v>3</v>
      </c>
      <c r="C23" s="4">
        <v>2</v>
      </c>
      <c r="D23" s="4">
        <v>1</v>
      </c>
      <c r="E23" s="4">
        <v>6</v>
      </c>
    </row>
    <row r="24" spans="1:5">
      <c r="A24" s="3">
        <v>17565</v>
      </c>
      <c r="B24" s="4">
        <v>1</v>
      </c>
      <c r="C24" s="4">
        <v>1</v>
      </c>
      <c r="D24" s="4"/>
      <c r="E24" s="4">
        <v>2</v>
      </c>
    </row>
    <row r="25" spans="1:5">
      <c r="A25" s="3">
        <v>17566</v>
      </c>
      <c r="B25" s="4">
        <v>2</v>
      </c>
      <c r="C25" s="4"/>
      <c r="D25" s="4">
        <v>1</v>
      </c>
      <c r="E25" s="4">
        <v>3</v>
      </c>
    </row>
    <row r="26" spans="1:5">
      <c r="A26" s="3">
        <v>18062</v>
      </c>
      <c r="B26" s="4">
        <v>1</v>
      </c>
      <c r="C26" s="4">
        <v>1</v>
      </c>
      <c r="D26" s="4"/>
      <c r="E26" s="4">
        <v>2</v>
      </c>
    </row>
    <row r="27" spans="1:5">
      <c r="A27" s="3">
        <v>19352</v>
      </c>
      <c r="B27" s="4">
        <v>1</v>
      </c>
      <c r="C27" s="4"/>
      <c r="D27" s="4"/>
      <c r="E27" s="4">
        <v>1</v>
      </c>
    </row>
    <row r="28" spans="1:5">
      <c r="A28" s="3">
        <v>19362</v>
      </c>
      <c r="B28" s="4">
        <v>3</v>
      </c>
      <c r="C28" s="4"/>
      <c r="D28" s="4">
        <v>3</v>
      </c>
      <c r="E28" s="4">
        <v>6</v>
      </c>
    </row>
    <row r="29" spans="1:5">
      <c r="A29" s="3">
        <v>19363</v>
      </c>
      <c r="B29" s="4">
        <v>2</v>
      </c>
      <c r="C29" s="4"/>
      <c r="D29" s="4">
        <v>3</v>
      </c>
      <c r="E29" s="4">
        <v>5</v>
      </c>
    </row>
    <row r="30" spans="1:5">
      <c r="A30" s="3">
        <v>19403</v>
      </c>
      <c r="B30" s="4">
        <v>1</v>
      </c>
      <c r="C30" s="4"/>
      <c r="D30" s="4">
        <v>1</v>
      </c>
      <c r="E30" s="4">
        <v>2</v>
      </c>
    </row>
    <row r="31" spans="1:5">
      <c r="A31" s="3">
        <v>19701</v>
      </c>
      <c r="B31" s="4">
        <v>1</v>
      </c>
      <c r="C31" s="4"/>
      <c r="D31" s="4">
        <v>2</v>
      </c>
      <c r="E31" s="4">
        <v>3</v>
      </c>
    </row>
    <row r="32" spans="1:5">
      <c r="A32" s="3">
        <v>19930</v>
      </c>
      <c r="B32" s="4">
        <v>1</v>
      </c>
      <c r="C32" s="4"/>
      <c r="D32" s="4"/>
      <c r="E32" s="4">
        <v>1</v>
      </c>
    </row>
    <row r="33" spans="1:5">
      <c r="A33" s="3">
        <v>19933</v>
      </c>
      <c r="B33" s="4">
        <v>1</v>
      </c>
      <c r="C33" s="4"/>
      <c r="D33" s="4">
        <v>1</v>
      </c>
      <c r="E33" s="4">
        <v>2</v>
      </c>
    </row>
    <row r="34" spans="1:5">
      <c r="A34" s="3">
        <v>19958</v>
      </c>
      <c r="B34" s="4"/>
      <c r="C34" s="4">
        <v>1</v>
      </c>
      <c r="D34" s="4"/>
      <c r="E34" s="4">
        <v>1</v>
      </c>
    </row>
    <row r="35" spans="1:5">
      <c r="A35" s="3">
        <v>19970</v>
      </c>
      <c r="B35" s="4">
        <v>1</v>
      </c>
      <c r="C35" s="4"/>
      <c r="D35" s="4"/>
      <c r="E35" s="4">
        <v>1</v>
      </c>
    </row>
    <row r="36" spans="1:5">
      <c r="A36" s="3">
        <v>19971</v>
      </c>
      <c r="B36" s="4">
        <v>1</v>
      </c>
      <c r="C36" s="4"/>
      <c r="D36" s="4"/>
      <c r="E36" s="4">
        <v>1</v>
      </c>
    </row>
    <row r="37" spans="1:5">
      <c r="A37" s="3">
        <v>19977</v>
      </c>
      <c r="B37" s="4">
        <v>1</v>
      </c>
      <c r="C37" s="4">
        <v>1</v>
      </c>
      <c r="D37" s="4"/>
      <c r="E37" s="4">
        <v>2</v>
      </c>
    </row>
    <row r="38" spans="1:5">
      <c r="A38" s="3">
        <v>20190</v>
      </c>
      <c r="B38" s="4">
        <v>1</v>
      </c>
      <c r="C38" s="4"/>
      <c r="D38" s="4"/>
      <c r="E38" s="4">
        <v>1</v>
      </c>
    </row>
    <row r="39" spans="1:5">
      <c r="A39" s="3">
        <v>20723</v>
      </c>
      <c r="B39" s="4">
        <v>1</v>
      </c>
      <c r="C39" s="4"/>
      <c r="D39" s="4"/>
      <c r="E39" s="4">
        <v>1</v>
      </c>
    </row>
    <row r="40" spans="1:5">
      <c r="A40" s="3">
        <v>20774</v>
      </c>
      <c r="B40" s="4">
        <v>1</v>
      </c>
      <c r="C40" s="4"/>
      <c r="D40" s="4"/>
      <c r="E40" s="4">
        <v>1</v>
      </c>
    </row>
    <row r="41" spans="1:5">
      <c r="A41" s="3">
        <v>20814</v>
      </c>
      <c r="B41" s="4">
        <v>1</v>
      </c>
      <c r="C41" s="4"/>
      <c r="D41" s="4"/>
      <c r="E41" s="4">
        <v>1</v>
      </c>
    </row>
    <row r="42" spans="1:5">
      <c r="A42" s="3">
        <v>21001</v>
      </c>
      <c r="B42" s="4">
        <v>223</v>
      </c>
      <c r="C42" s="4">
        <v>37</v>
      </c>
      <c r="D42" s="4">
        <v>224</v>
      </c>
      <c r="E42" s="4">
        <v>484</v>
      </c>
    </row>
    <row r="43" spans="1:5">
      <c r="A43" s="3">
        <v>21005</v>
      </c>
      <c r="B43" s="4">
        <v>6</v>
      </c>
      <c r="C43" s="4">
        <v>2</v>
      </c>
      <c r="D43" s="4">
        <v>1</v>
      </c>
      <c r="E43" s="4">
        <v>9</v>
      </c>
    </row>
    <row r="44" spans="1:5">
      <c r="A44" s="3">
        <v>21009</v>
      </c>
      <c r="B44" s="4">
        <v>244</v>
      </c>
      <c r="C44" s="4">
        <v>82</v>
      </c>
      <c r="D44" s="4">
        <v>71</v>
      </c>
      <c r="E44" s="4">
        <v>397</v>
      </c>
    </row>
    <row r="45" spans="1:5">
      <c r="A45" s="3">
        <v>21012</v>
      </c>
      <c r="B45" s="4">
        <v>1</v>
      </c>
      <c r="C45" s="4">
        <v>1</v>
      </c>
      <c r="D45" s="4"/>
      <c r="E45" s="4">
        <v>2</v>
      </c>
    </row>
    <row r="46" spans="1:5">
      <c r="A46" s="3">
        <v>21013</v>
      </c>
      <c r="B46" s="4">
        <v>11</v>
      </c>
      <c r="C46" s="4">
        <v>5</v>
      </c>
      <c r="D46" s="4">
        <v>1</v>
      </c>
      <c r="E46" s="4">
        <v>17</v>
      </c>
    </row>
    <row r="47" spans="1:5">
      <c r="A47" s="3">
        <v>21014</v>
      </c>
      <c r="B47" s="4">
        <v>493</v>
      </c>
      <c r="C47" s="4">
        <v>134</v>
      </c>
      <c r="D47" s="4">
        <v>107</v>
      </c>
      <c r="E47" s="4">
        <v>734</v>
      </c>
    </row>
    <row r="48" spans="1:5">
      <c r="A48" s="3">
        <v>21015</v>
      </c>
      <c r="B48" s="4">
        <v>330</v>
      </c>
      <c r="C48" s="4">
        <v>90</v>
      </c>
      <c r="D48" s="4">
        <v>75</v>
      </c>
      <c r="E48" s="4">
        <v>495</v>
      </c>
    </row>
    <row r="49" spans="1:5">
      <c r="A49" s="3">
        <v>21017</v>
      </c>
      <c r="B49" s="4">
        <v>51</v>
      </c>
      <c r="C49" s="4">
        <v>9</v>
      </c>
      <c r="D49" s="4">
        <v>25</v>
      </c>
      <c r="E49" s="4">
        <v>85</v>
      </c>
    </row>
    <row r="50" spans="1:5">
      <c r="A50" s="3">
        <v>21027</v>
      </c>
      <c r="B50" s="4">
        <v>2</v>
      </c>
      <c r="C50" s="4">
        <v>2</v>
      </c>
      <c r="D50" s="4"/>
      <c r="E50" s="4">
        <v>4</v>
      </c>
    </row>
    <row r="51" spans="1:5">
      <c r="A51" s="3">
        <v>21028</v>
      </c>
      <c r="B51" s="4">
        <v>44</v>
      </c>
      <c r="C51" s="4">
        <v>6</v>
      </c>
      <c r="D51" s="4">
        <v>31</v>
      </c>
      <c r="E51" s="4">
        <v>81</v>
      </c>
    </row>
    <row r="52" spans="1:5">
      <c r="A52" s="3">
        <v>21030</v>
      </c>
      <c r="B52" s="4">
        <v>10</v>
      </c>
      <c r="C52" s="4">
        <v>18</v>
      </c>
      <c r="D52" s="4">
        <v>2</v>
      </c>
      <c r="E52" s="4">
        <v>30</v>
      </c>
    </row>
    <row r="53" spans="1:5">
      <c r="A53" s="3">
        <v>21034</v>
      </c>
      <c r="B53" s="4">
        <v>41</v>
      </c>
      <c r="C53" s="4">
        <v>10</v>
      </c>
      <c r="D53" s="4">
        <v>36</v>
      </c>
      <c r="E53" s="4">
        <v>87</v>
      </c>
    </row>
    <row r="54" spans="1:5">
      <c r="A54" s="3">
        <v>21040</v>
      </c>
      <c r="B54" s="4">
        <v>126</v>
      </c>
      <c r="C54" s="4">
        <v>47</v>
      </c>
      <c r="D54" s="4">
        <v>46</v>
      </c>
      <c r="E54" s="4">
        <v>219</v>
      </c>
    </row>
    <row r="55" spans="1:5">
      <c r="A55" s="3">
        <v>21047</v>
      </c>
      <c r="B55" s="4">
        <v>140</v>
      </c>
      <c r="C55" s="4">
        <v>46</v>
      </c>
      <c r="D55" s="4">
        <v>37</v>
      </c>
      <c r="E55" s="4">
        <v>223</v>
      </c>
    </row>
    <row r="56" spans="1:5">
      <c r="A56" s="3">
        <v>21050</v>
      </c>
      <c r="B56" s="4">
        <v>226</v>
      </c>
      <c r="C56" s="4">
        <v>64</v>
      </c>
      <c r="D56" s="4">
        <v>42</v>
      </c>
      <c r="E56" s="4">
        <v>332</v>
      </c>
    </row>
    <row r="57" spans="1:5">
      <c r="A57" s="3">
        <v>21051</v>
      </c>
      <c r="B57" s="4">
        <v>2</v>
      </c>
      <c r="C57" s="4">
        <v>2</v>
      </c>
      <c r="D57" s="4"/>
      <c r="E57" s="4">
        <v>4</v>
      </c>
    </row>
    <row r="58" spans="1:5">
      <c r="A58" s="3">
        <v>21052</v>
      </c>
      <c r="B58" s="4"/>
      <c r="C58" s="4">
        <v>4</v>
      </c>
      <c r="D58" s="4"/>
      <c r="E58" s="4">
        <v>4</v>
      </c>
    </row>
    <row r="59" spans="1:5">
      <c r="A59" s="3">
        <v>21053</v>
      </c>
      <c r="B59" s="4">
        <v>4</v>
      </c>
      <c r="C59" s="4">
        <v>2</v>
      </c>
      <c r="D59" s="4">
        <v>1</v>
      </c>
      <c r="E59" s="4">
        <v>7</v>
      </c>
    </row>
    <row r="60" spans="1:5">
      <c r="A60" s="3">
        <v>21057</v>
      </c>
      <c r="B60" s="4">
        <v>11</v>
      </c>
      <c r="C60" s="4">
        <v>13</v>
      </c>
      <c r="D60" s="4">
        <v>1</v>
      </c>
      <c r="E60" s="4">
        <v>25</v>
      </c>
    </row>
    <row r="61" spans="1:5">
      <c r="A61" s="3">
        <v>21061</v>
      </c>
      <c r="B61" s="4"/>
      <c r="C61" s="4">
        <v>1</v>
      </c>
      <c r="D61" s="4"/>
      <c r="E61" s="4">
        <v>1</v>
      </c>
    </row>
    <row r="62" spans="1:5">
      <c r="A62" s="3">
        <v>21074</v>
      </c>
      <c r="B62" s="4">
        <v>1</v>
      </c>
      <c r="C62" s="4">
        <v>1</v>
      </c>
      <c r="D62" s="4"/>
      <c r="E62" s="4">
        <v>2</v>
      </c>
    </row>
    <row r="63" spans="1:5">
      <c r="A63" s="3">
        <v>21076</v>
      </c>
      <c r="B63" s="4"/>
      <c r="C63" s="4">
        <v>1</v>
      </c>
      <c r="D63" s="4"/>
      <c r="E63" s="4">
        <v>1</v>
      </c>
    </row>
    <row r="64" spans="1:5">
      <c r="A64" s="3">
        <v>21078</v>
      </c>
      <c r="B64" s="4">
        <v>202</v>
      </c>
      <c r="C64" s="4">
        <v>34</v>
      </c>
      <c r="D64" s="4">
        <v>307</v>
      </c>
      <c r="E64" s="4">
        <v>543</v>
      </c>
    </row>
    <row r="65" spans="1:5">
      <c r="A65" s="3">
        <v>21082</v>
      </c>
      <c r="B65" s="4">
        <v>2</v>
      </c>
      <c r="C65" s="4"/>
      <c r="D65" s="4"/>
      <c r="E65" s="4">
        <v>2</v>
      </c>
    </row>
    <row r="66" spans="1:5">
      <c r="A66" s="3">
        <v>21084</v>
      </c>
      <c r="B66" s="4">
        <v>72</v>
      </c>
      <c r="C66" s="4">
        <v>22</v>
      </c>
      <c r="D66" s="4">
        <v>17</v>
      </c>
      <c r="E66" s="4">
        <v>111</v>
      </c>
    </row>
    <row r="67" spans="1:5">
      <c r="A67" s="3">
        <v>21085</v>
      </c>
      <c r="B67" s="4">
        <v>137</v>
      </c>
      <c r="C67" s="4">
        <v>71</v>
      </c>
      <c r="D67" s="4">
        <v>39</v>
      </c>
      <c r="E67" s="4">
        <v>247</v>
      </c>
    </row>
    <row r="68" spans="1:5">
      <c r="A68" s="3">
        <v>21087</v>
      </c>
      <c r="B68" s="4">
        <v>52</v>
      </c>
      <c r="C68" s="4">
        <v>34</v>
      </c>
      <c r="D68" s="4">
        <v>12</v>
      </c>
      <c r="E68" s="4">
        <v>98</v>
      </c>
    </row>
    <row r="69" spans="1:5">
      <c r="A69" s="3">
        <v>21090</v>
      </c>
      <c r="B69" s="4">
        <v>1</v>
      </c>
      <c r="C69" s="4">
        <v>1</v>
      </c>
      <c r="D69" s="4"/>
      <c r="E69" s="4">
        <v>2</v>
      </c>
    </row>
    <row r="70" spans="1:5">
      <c r="A70" s="3">
        <v>21093</v>
      </c>
      <c r="B70" s="4">
        <v>35</v>
      </c>
      <c r="C70" s="4">
        <v>56</v>
      </c>
      <c r="D70" s="4">
        <v>2</v>
      </c>
      <c r="E70" s="4">
        <v>93</v>
      </c>
    </row>
    <row r="71" spans="1:5">
      <c r="A71" s="3">
        <v>21102</v>
      </c>
      <c r="B71" s="4">
        <v>1</v>
      </c>
      <c r="C71" s="4"/>
      <c r="D71" s="4"/>
      <c r="E71" s="4">
        <v>1</v>
      </c>
    </row>
    <row r="72" spans="1:5">
      <c r="A72" s="3">
        <v>21104</v>
      </c>
      <c r="B72" s="4"/>
      <c r="C72" s="4">
        <v>1</v>
      </c>
      <c r="D72" s="4"/>
      <c r="E72" s="4">
        <v>1</v>
      </c>
    </row>
    <row r="73" spans="1:5">
      <c r="A73" s="3">
        <v>21108</v>
      </c>
      <c r="B73" s="4"/>
      <c r="C73" s="4">
        <v>2</v>
      </c>
      <c r="D73" s="4">
        <v>1</v>
      </c>
      <c r="E73" s="4">
        <v>3</v>
      </c>
    </row>
    <row r="74" spans="1:5">
      <c r="A74" s="3">
        <v>21111</v>
      </c>
      <c r="B74" s="4">
        <v>7</v>
      </c>
      <c r="C74" s="4">
        <v>2</v>
      </c>
      <c r="D74" s="4"/>
      <c r="E74" s="4">
        <v>9</v>
      </c>
    </row>
    <row r="75" spans="1:5">
      <c r="A75" s="3">
        <v>21117</v>
      </c>
      <c r="B75" s="4">
        <v>1</v>
      </c>
      <c r="C75" s="4">
        <v>2</v>
      </c>
      <c r="D75" s="4"/>
      <c r="E75" s="4">
        <v>3</v>
      </c>
    </row>
    <row r="76" spans="1:5">
      <c r="A76" s="3">
        <v>21120</v>
      </c>
      <c r="B76" s="4">
        <v>4</v>
      </c>
      <c r="C76" s="4">
        <v>4</v>
      </c>
      <c r="D76" s="4"/>
      <c r="E76" s="4">
        <v>8</v>
      </c>
    </row>
    <row r="77" spans="1:5">
      <c r="A77" s="3">
        <v>21122</v>
      </c>
      <c r="B77" s="4"/>
      <c r="C77" s="4">
        <v>1</v>
      </c>
      <c r="D77" s="4"/>
      <c r="E77" s="4">
        <v>1</v>
      </c>
    </row>
    <row r="78" spans="1:5">
      <c r="A78" s="3">
        <v>21128</v>
      </c>
      <c r="B78" s="4">
        <v>50</v>
      </c>
      <c r="C78" s="4">
        <v>66</v>
      </c>
      <c r="D78" s="4">
        <v>4</v>
      </c>
      <c r="E78" s="4">
        <v>120</v>
      </c>
    </row>
    <row r="79" spans="1:5">
      <c r="A79" s="3">
        <v>21131</v>
      </c>
      <c r="B79" s="4">
        <v>4</v>
      </c>
      <c r="C79" s="4">
        <v>6</v>
      </c>
      <c r="D79" s="4">
        <v>1</v>
      </c>
      <c r="E79" s="4">
        <v>11</v>
      </c>
    </row>
    <row r="80" spans="1:5">
      <c r="A80" s="3">
        <v>21132</v>
      </c>
      <c r="B80" s="4">
        <v>20</v>
      </c>
      <c r="C80" s="4">
        <v>10</v>
      </c>
      <c r="D80" s="4">
        <v>6</v>
      </c>
      <c r="E80" s="4">
        <v>36</v>
      </c>
    </row>
    <row r="81" spans="1:5">
      <c r="A81" s="3">
        <v>21133</v>
      </c>
      <c r="B81" s="4">
        <v>1</v>
      </c>
      <c r="C81" s="4">
        <v>2</v>
      </c>
      <c r="D81" s="4"/>
      <c r="E81" s="4">
        <v>3</v>
      </c>
    </row>
    <row r="82" spans="1:5">
      <c r="A82" s="3">
        <v>21136</v>
      </c>
      <c r="B82" s="4">
        <v>3</v>
      </c>
      <c r="C82" s="4">
        <v>5</v>
      </c>
      <c r="D82" s="4">
        <v>1</v>
      </c>
      <c r="E82" s="4">
        <v>9</v>
      </c>
    </row>
    <row r="83" spans="1:5">
      <c r="A83" s="3">
        <v>21152</v>
      </c>
      <c r="B83" s="4">
        <v>1</v>
      </c>
      <c r="C83" s="4">
        <v>1</v>
      </c>
      <c r="D83" s="4"/>
      <c r="E83" s="4">
        <v>2</v>
      </c>
    </row>
    <row r="84" spans="1:5">
      <c r="A84" s="3">
        <v>21154</v>
      </c>
      <c r="B84" s="4">
        <v>71</v>
      </c>
      <c r="C84" s="4">
        <v>20</v>
      </c>
      <c r="D84" s="4">
        <v>29</v>
      </c>
      <c r="E84" s="4">
        <v>120</v>
      </c>
    </row>
    <row r="85" spans="1:5">
      <c r="A85" s="3">
        <v>21156</v>
      </c>
      <c r="B85" s="4">
        <v>1</v>
      </c>
      <c r="C85" s="4"/>
      <c r="D85" s="4">
        <v>1</v>
      </c>
      <c r="E85" s="4">
        <v>2</v>
      </c>
    </row>
    <row r="86" spans="1:5">
      <c r="A86" s="3">
        <v>21157</v>
      </c>
      <c r="B86" s="4">
        <v>1</v>
      </c>
      <c r="C86" s="4">
        <v>3</v>
      </c>
      <c r="D86" s="4"/>
      <c r="E86" s="4">
        <v>4</v>
      </c>
    </row>
    <row r="87" spans="1:5">
      <c r="A87" s="3">
        <v>21160</v>
      </c>
      <c r="B87" s="4">
        <v>37</v>
      </c>
      <c r="C87" s="4">
        <v>9</v>
      </c>
      <c r="D87" s="4">
        <v>8</v>
      </c>
      <c r="E87" s="4">
        <v>54</v>
      </c>
    </row>
    <row r="88" spans="1:5">
      <c r="A88" s="3">
        <v>21161</v>
      </c>
      <c r="B88" s="4">
        <v>18</v>
      </c>
      <c r="C88" s="4">
        <v>4</v>
      </c>
      <c r="D88" s="4">
        <v>4</v>
      </c>
      <c r="E88" s="4">
        <v>26</v>
      </c>
    </row>
    <row r="89" spans="1:5">
      <c r="A89" s="3">
        <v>21162</v>
      </c>
      <c r="B89" s="4">
        <v>14</v>
      </c>
      <c r="C89" s="4">
        <v>32</v>
      </c>
      <c r="D89" s="4">
        <v>2</v>
      </c>
      <c r="E89" s="4">
        <v>48</v>
      </c>
    </row>
    <row r="90" spans="1:5">
      <c r="A90" s="3">
        <v>21204</v>
      </c>
      <c r="B90" s="4">
        <v>4</v>
      </c>
      <c r="C90" s="4">
        <v>3</v>
      </c>
      <c r="D90" s="4">
        <v>1</v>
      </c>
      <c r="E90" s="4">
        <v>8</v>
      </c>
    </row>
    <row r="91" spans="1:5">
      <c r="A91" s="3">
        <v>21205</v>
      </c>
      <c r="B91" s="4"/>
      <c r="C91" s="4">
        <v>4</v>
      </c>
      <c r="D91" s="4"/>
      <c r="E91" s="4">
        <v>4</v>
      </c>
    </row>
    <row r="92" spans="1:5">
      <c r="A92" s="3">
        <v>21206</v>
      </c>
      <c r="B92" s="4">
        <v>9</v>
      </c>
      <c r="C92" s="4">
        <v>34</v>
      </c>
      <c r="D92" s="4">
        <v>1</v>
      </c>
      <c r="E92" s="4">
        <v>44</v>
      </c>
    </row>
    <row r="93" spans="1:5">
      <c r="A93" s="3">
        <v>21207</v>
      </c>
      <c r="B93" s="4">
        <v>2</v>
      </c>
      <c r="C93" s="4">
        <v>2</v>
      </c>
      <c r="D93" s="4"/>
      <c r="E93" s="4">
        <v>4</v>
      </c>
    </row>
    <row r="94" spans="1:5">
      <c r="A94" s="3">
        <v>21208</v>
      </c>
      <c r="B94" s="4">
        <v>1</v>
      </c>
      <c r="C94" s="4">
        <v>2</v>
      </c>
      <c r="D94" s="4"/>
      <c r="E94" s="4">
        <v>3</v>
      </c>
    </row>
    <row r="95" spans="1:5">
      <c r="A95" s="3">
        <v>21209</v>
      </c>
      <c r="B95" s="4">
        <v>2</v>
      </c>
      <c r="C95" s="4">
        <v>3</v>
      </c>
      <c r="D95" s="4"/>
      <c r="E95" s="4">
        <v>5</v>
      </c>
    </row>
    <row r="96" spans="1:5">
      <c r="A96" s="3">
        <v>21210</v>
      </c>
      <c r="B96" s="4"/>
      <c r="C96" s="4">
        <v>3</v>
      </c>
      <c r="D96" s="4"/>
      <c r="E96" s="4">
        <v>3</v>
      </c>
    </row>
    <row r="97" spans="1:5">
      <c r="A97" s="3">
        <v>21212</v>
      </c>
      <c r="B97" s="4">
        <v>4</v>
      </c>
      <c r="C97" s="4">
        <v>8</v>
      </c>
      <c r="D97" s="4"/>
      <c r="E97" s="4">
        <v>12</v>
      </c>
    </row>
    <row r="98" spans="1:5">
      <c r="A98" s="3">
        <v>21213</v>
      </c>
      <c r="B98" s="4">
        <v>1</v>
      </c>
      <c r="C98" s="4">
        <v>1</v>
      </c>
      <c r="D98" s="4"/>
      <c r="E98" s="4">
        <v>2</v>
      </c>
    </row>
    <row r="99" spans="1:5">
      <c r="A99" s="3">
        <v>21214</v>
      </c>
      <c r="B99" s="4">
        <v>2</v>
      </c>
      <c r="C99" s="4">
        <v>5</v>
      </c>
      <c r="D99" s="4"/>
      <c r="E99" s="4">
        <v>7</v>
      </c>
    </row>
    <row r="100" spans="1:5">
      <c r="A100" s="3">
        <v>21215</v>
      </c>
      <c r="B100" s="4"/>
      <c r="C100" s="4">
        <v>2</v>
      </c>
      <c r="D100" s="4"/>
      <c r="E100" s="4">
        <v>2</v>
      </c>
    </row>
    <row r="101" spans="1:5">
      <c r="A101" s="3">
        <v>21216</v>
      </c>
      <c r="B101" s="4">
        <v>1</v>
      </c>
      <c r="C101" s="4">
        <v>2</v>
      </c>
      <c r="D101" s="4"/>
      <c r="E101" s="4">
        <v>3</v>
      </c>
    </row>
    <row r="102" spans="1:5">
      <c r="A102" s="3">
        <v>21218</v>
      </c>
      <c r="B102" s="4">
        <v>2</v>
      </c>
      <c r="C102" s="4">
        <v>2</v>
      </c>
      <c r="D102" s="4"/>
      <c r="E102" s="4">
        <v>4</v>
      </c>
    </row>
    <row r="103" spans="1:5">
      <c r="A103" s="3">
        <v>21219</v>
      </c>
      <c r="B103" s="4">
        <v>11</v>
      </c>
      <c r="C103" s="4">
        <v>31</v>
      </c>
      <c r="D103" s="4"/>
      <c r="E103" s="4">
        <v>42</v>
      </c>
    </row>
    <row r="104" spans="1:5">
      <c r="A104" s="3">
        <v>21220</v>
      </c>
      <c r="B104" s="4">
        <v>66</v>
      </c>
      <c r="C104" s="4">
        <v>166</v>
      </c>
      <c r="D104" s="4">
        <v>12</v>
      </c>
      <c r="E104" s="4">
        <v>244</v>
      </c>
    </row>
    <row r="105" spans="1:5">
      <c r="A105" s="3">
        <v>21221</v>
      </c>
      <c r="B105" s="4">
        <v>77</v>
      </c>
      <c r="C105" s="4">
        <v>171</v>
      </c>
      <c r="D105" s="4">
        <v>6</v>
      </c>
      <c r="E105" s="4">
        <v>254</v>
      </c>
    </row>
    <row r="106" spans="1:5">
      <c r="A106" s="3">
        <v>21222</v>
      </c>
      <c r="B106" s="4">
        <v>55</v>
      </c>
      <c r="C106" s="4">
        <v>143</v>
      </c>
      <c r="D106" s="4">
        <v>3</v>
      </c>
      <c r="E106" s="4">
        <v>201</v>
      </c>
    </row>
    <row r="107" spans="1:5">
      <c r="A107" s="3">
        <v>21224</v>
      </c>
      <c r="B107" s="4">
        <v>12</v>
      </c>
      <c r="C107" s="4">
        <v>28</v>
      </c>
      <c r="D107" s="4">
        <v>4</v>
      </c>
      <c r="E107" s="4">
        <v>44</v>
      </c>
    </row>
    <row r="108" spans="1:5">
      <c r="A108" s="3">
        <v>21227</v>
      </c>
      <c r="B108" s="4">
        <v>1</v>
      </c>
      <c r="C108" s="4">
        <v>1</v>
      </c>
      <c r="D108" s="4"/>
      <c r="E108" s="4">
        <v>2</v>
      </c>
    </row>
    <row r="109" spans="1:5">
      <c r="A109" s="3">
        <v>21228</v>
      </c>
      <c r="B109" s="4">
        <v>4</v>
      </c>
      <c r="C109" s="4">
        <v>2</v>
      </c>
      <c r="D109" s="4">
        <v>1</v>
      </c>
      <c r="E109" s="4">
        <v>7</v>
      </c>
    </row>
    <row r="110" spans="1:5">
      <c r="A110" s="3">
        <v>21230</v>
      </c>
      <c r="B110" s="4">
        <v>1</v>
      </c>
      <c r="C110" s="4">
        <v>3</v>
      </c>
      <c r="D110" s="4"/>
      <c r="E110" s="4">
        <v>4</v>
      </c>
    </row>
    <row r="111" spans="1:5">
      <c r="A111" s="3">
        <v>21231</v>
      </c>
      <c r="B111" s="4">
        <v>1</v>
      </c>
      <c r="C111" s="4">
        <v>3</v>
      </c>
      <c r="D111" s="4"/>
      <c r="E111" s="4">
        <v>4</v>
      </c>
    </row>
    <row r="112" spans="1:5">
      <c r="A112" s="3">
        <v>21234</v>
      </c>
      <c r="B112" s="4">
        <v>50</v>
      </c>
      <c r="C112" s="4">
        <v>92</v>
      </c>
      <c r="D112" s="4">
        <v>3</v>
      </c>
      <c r="E112" s="4">
        <v>145</v>
      </c>
    </row>
    <row r="113" spans="1:5">
      <c r="A113" s="3">
        <v>21236</v>
      </c>
      <c r="B113" s="4">
        <v>50</v>
      </c>
      <c r="C113" s="4">
        <v>112</v>
      </c>
      <c r="D113" s="4">
        <v>7</v>
      </c>
      <c r="E113" s="4">
        <v>169</v>
      </c>
    </row>
    <row r="114" spans="1:5">
      <c r="A114" s="3">
        <v>21237</v>
      </c>
      <c r="B114" s="4">
        <v>46</v>
      </c>
      <c r="C114" s="4">
        <v>119</v>
      </c>
      <c r="D114" s="4">
        <v>1</v>
      </c>
      <c r="E114" s="4">
        <v>166</v>
      </c>
    </row>
    <row r="115" spans="1:5">
      <c r="A115" s="3">
        <v>21239</v>
      </c>
      <c r="B115" s="4">
        <v>1</v>
      </c>
      <c r="C115" s="4">
        <v>2</v>
      </c>
      <c r="D115" s="4"/>
      <c r="E115" s="4">
        <v>3</v>
      </c>
    </row>
    <row r="116" spans="1:5">
      <c r="A116" s="3">
        <v>21244</v>
      </c>
      <c r="B116" s="4">
        <v>1</v>
      </c>
      <c r="C116" s="4">
        <v>4</v>
      </c>
      <c r="D116" s="4"/>
      <c r="E116" s="4">
        <v>5</v>
      </c>
    </row>
    <row r="117" spans="1:5">
      <c r="A117" s="3">
        <v>21286</v>
      </c>
      <c r="B117" s="4">
        <v>8</v>
      </c>
      <c r="C117" s="4">
        <v>16</v>
      </c>
      <c r="D117" s="4"/>
      <c r="E117" s="4">
        <v>24</v>
      </c>
    </row>
    <row r="118" spans="1:5">
      <c r="A118" s="3">
        <v>21620</v>
      </c>
      <c r="B118" s="4">
        <v>1</v>
      </c>
      <c r="C118" s="4">
        <v>1</v>
      </c>
      <c r="D118" s="4">
        <v>1</v>
      </c>
      <c r="E118" s="4">
        <v>3</v>
      </c>
    </row>
    <row r="119" spans="1:5">
      <c r="A119" s="3">
        <v>21784</v>
      </c>
      <c r="B119" s="4">
        <v>2</v>
      </c>
      <c r="C119" s="4">
        <v>1</v>
      </c>
      <c r="D119" s="4"/>
      <c r="E119" s="4">
        <v>3</v>
      </c>
    </row>
    <row r="120" spans="1:5">
      <c r="A120" s="3">
        <v>21901</v>
      </c>
      <c r="B120" s="4">
        <v>28</v>
      </c>
      <c r="C120" s="4">
        <v>2</v>
      </c>
      <c r="D120" s="4">
        <v>32</v>
      </c>
      <c r="E120" s="4">
        <v>62</v>
      </c>
    </row>
    <row r="121" spans="1:5">
      <c r="A121" s="3">
        <v>21903</v>
      </c>
      <c r="B121" s="4">
        <v>46</v>
      </c>
      <c r="C121" s="4">
        <v>7</v>
      </c>
      <c r="D121" s="4">
        <v>57</v>
      </c>
      <c r="E121" s="4">
        <v>110</v>
      </c>
    </row>
    <row r="122" spans="1:5">
      <c r="A122" s="3">
        <v>21904</v>
      </c>
      <c r="B122" s="4">
        <v>50</v>
      </c>
      <c r="C122" s="4">
        <v>10</v>
      </c>
      <c r="D122" s="4">
        <v>68</v>
      </c>
      <c r="E122" s="4">
        <v>128</v>
      </c>
    </row>
    <row r="123" spans="1:5">
      <c r="A123" s="3">
        <v>21911</v>
      </c>
      <c r="B123" s="4">
        <v>50</v>
      </c>
      <c r="C123" s="4">
        <v>5</v>
      </c>
      <c r="D123" s="4">
        <v>65</v>
      </c>
      <c r="E123" s="4">
        <v>120</v>
      </c>
    </row>
    <row r="124" spans="1:5">
      <c r="A124" s="3">
        <v>21914</v>
      </c>
      <c r="B124" s="4">
        <v>2</v>
      </c>
      <c r="C124" s="4">
        <v>1</v>
      </c>
      <c r="D124" s="4">
        <v>3</v>
      </c>
      <c r="E124" s="4">
        <v>6</v>
      </c>
    </row>
    <row r="125" spans="1:5">
      <c r="A125" s="3">
        <v>21917</v>
      </c>
      <c r="B125" s="4">
        <v>22</v>
      </c>
      <c r="C125" s="4">
        <v>3</v>
      </c>
      <c r="D125" s="4">
        <v>34</v>
      </c>
      <c r="E125" s="4">
        <v>59</v>
      </c>
    </row>
    <row r="126" spans="1:5">
      <c r="A126" s="3">
        <v>21918</v>
      </c>
      <c r="B126" s="4">
        <v>29</v>
      </c>
      <c r="C126" s="4">
        <v>4</v>
      </c>
      <c r="D126" s="4">
        <v>27</v>
      </c>
      <c r="E126" s="4">
        <v>60</v>
      </c>
    </row>
    <row r="127" spans="1:5">
      <c r="A127" s="3">
        <v>21919</v>
      </c>
      <c r="B127" s="4">
        <v>1</v>
      </c>
      <c r="C127" s="4"/>
      <c r="D127" s="4">
        <v>1</v>
      </c>
      <c r="E127" s="4">
        <v>2</v>
      </c>
    </row>
    <row r="128" spans="1:5">
      <c r="A128" s="3">
        <v>21921</v>
      </c>
      <c r="B128" s="4">
        <v>5</v>
      </c>
      <c r="C128" s="4">
        <v>1</v>
      </c>
      <c r="D128" s="4">
        <v>9</v>
      </c>
      <c r="E128" s="4">
        <v>15</v>
      </c>
    </row>
    <row r="129" spans="1:5">
      <c r="A129" s="3">
        <v>23188</v>
      </c>
      <c r="B129" s="4">
        <v>1</v>
      </c>
      <c r="C129" s="4">
        <v>1</v>
      </c>
      <c r="D129" s="4"/>
      <c r="E129" s="4">
        <v>2</v>
      </c>
    </row>
    <row r="130" spans="1:5">
      <c r="A130" s="3">
        <v>25419</v>
      </c>
      <c r="B130" s="4">
        <v>1</v>
      </c>
      <c r="C130" s="4"/>
      <c r="D130" s="4"/>
      <c r="E130" s="4">
        <v>1</v>
      </c>
    </row>
    <row r="131" spans="1:5">
      <c r="A131" s="3">
        <v>30043</v>
      </c>
      <c r="B131" s="4">
        <v>1</v>
      </c>
      <c r="C131" s="4"/>
      <c r="D131" s="4"/>
      <c r="E131" s="4">
        <v>1</v>
      </c>
    </row>
    <row r="132" spans="1:5">
      <c r="A132" s="3">
        <v>33408</v>
      </c>
      <c r="B132" s="4">
        <v>1</v>
      </c>
      <c r="C132" s="4">
        <v>1</v>
      </c>
      <c r="D132" s="4">
        <v>1</v>
      </c>
      <c r="E132" s="4">
        <v>3</v>
      </c>
    </row>
    <row r="133" spans="1:5">
      <c r="A133" s="3">
        <v>34110</v>
      </c>
      <c r="B133" s="4">
        <v>1</v>
      </c>
      <c r="C133" s="4">
        <v>1</v>
      </c>
      <c r="D133" s="4"/>
      <c r="E133" s="4">
        <v>2</v>
      </c>
    </row>
    <row r="134" spans="1:5">
      <c r="A134" s="3">
        <v>34986</v>
      </c>
      <c r="B134" s="4"/>
      <c r="C134" s="4">
        <v>1</v>
      </c>
      <c r="D134" s="4"/>
      <c r="E134" s="4">
        <v>1</v>
      </c>
    </row>
    <row r="135" spans="1:5">
      <c r="A135" s="3">
        <v>78613</v>
      </c>
      <c r="B135" s="4"/>
      <c r="C135" s="4">
        <v>1</v>
      </c>
      <c r="D135" s="4"/>
      <c r="E135" s="4">
        <v>1</v>
      </c>
    </row>
    <row r="136" spans="1:5">
      <c r="A136" s="3">
        <v>80129</v>
      </c>
      <c r="B136" s="4">
        <v>1</v>
      </c>
      <c r="C136" s="4">
        <v>1</v>
      </c>
      <c r="D136" s="4"/>
      <c r="E136" s="4">
        <v>2</v>
      </c>
    </row>
    <row r="137" spans="1:5">
      <c r="A137" s="3">
        <v>210012273</v>
      </c>
      <c r="B137" s="4"/>
      <c r="C137" s="4"/>
      <c r="D137" s="4">
        <v>1</v>
      </c>
      <c r="E137" s="4">
        <v>1</v>
      </c>
    </row>
    <row r="138" spans="1:5">
      <c r="A138" s="3">
        <v>210013314</v>
      </c>
      <c r="B138" s="4">
        <v>1</v>
      </c>
      <c r="C138" s="4"/>
      <c r="D138" s="4">
        <v>1</v>
      </c>
      <c r="E138" s="4">
        <v>2</v>
      </c>
    </row>
    <row r="139" spans="1:5">
      <c r="A139" s="3">
        <v>210143331</v>
      </c>
      <c r="B139" s="4">
        <v>1</v>
      </c>
      <c r="C139" s="4"/>
      <c r="D139" s="4"/>
      <c r="E139" s="4">
        <v>1</v>
      </c>
    </row>
    <row r="140" spans="1:5">
      <c r="A140" s="3">
        <v>210151108</v>
      </c>
      <c r="B140" s="4">
        <v>1</v>
      </c>
      <c r="C140" s="4"/>
      <c r="D140" s="4"/>
      <c r="E140" s="4">
        <v>1</v>
      </c>
    </row>
    <row r="141" spans="1:5">
      <c r="A141" s="3">
        <v>210156368</v>
      </c>
      <c r="B141" s="4">
        <v>1</v>
      </c>
      <c r="C141" s="4"/>
      <c r="D141" s="4"/>
      <c r="E141" s="4">
        <v>1</v>
      </c>
    </row>
    <row r="142" spans="1:5">
      <c r="A142" s="3">
        <v>210780134</v>
      </c>
      <c r="B142" s="4">
        <v>1</v>
      </c>
      <c r="C142" s="4"/>
      <c r="D142" s="4"/>
      <c r="E142" s="4">
        <v>1</v>
      </c>
    </row>
    <row r="143" spans="1:5">
      <c r="A143" s="3">
        <v>212203501</v>
      </c>
      <c r="B143" s="4">
        <v>1</v>
      </c>
      <c r="C143" s="4"/>
      <c r="D143" s="4"/>
      <c r="E143" s="4">
        <v>1</v>
      </c>
    </row>
    <row r="144" spans="1:5">
      <c r="A144" s="3">
        <v>217022932</v>
      </c>
      <c r="B144" s="4">
        <v>1</v>
      </c>
      <c r="C144" s="4">
        <v>1</v>
      </c>
      <c r="D144" s="4"/>
      <c r="E144" s="4">
        <v>2</v>
      </c>
    </row>
    <row r="145" spans="1:5">
      <c r="A145" s="3">
        <v>219012515</v>
      </c>
      <c r="B145" s="4">
        <v>1</v>
      </c>
      <c r="C145" s="4">
        <v>1</v>
      </c>
      <c r="D145" s="4"/>
      <c r="E145" s="4">
        <v>2</v>
      </c>
    </row>
    <row r="146" spans="1:5">
      <c r="A146" s="3" t="s">
        <v>13132</v>
      </c>
      <c r="B146" s="4">
        <v>3461</v>
      </c>
      <c r="C146" s="4">
        <v>2005</v>
      </c>
      <c r="D146" s="4">
        <v>1501</v>
      </c>
      <c r="E146" s="4">
        <v>6967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968"/>
  <sheetViews>
    <sheetView topLeftCell="A6354" workbookViewId="0">
      <selection activeCell="B6380" sqref="B6380"/>
    </sheetView>
  </sheetViews>
  <sheetFormatPr defaultRowHeight="15"/>
  <cols>
    <col min="2" max="2" width="10.7109375" bestFit="1" customWidth="1"/>
    <col min="3" max="3" width="12.140625" bestFit="1" customWidth="1"/>
    <col min="7" max="7" width="14.85546875" customWidth="1"/>
    <col min="9" max="9" width="20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6229</v>
      </c>
    </row>
    <row r="2" spans="1:10">
      <c r="A2">
        <v>4439</v>
      </c>
      <c r="B2" s="1">
        <v>7248</v>
      </c>
      <c r="C2" t="s">
        <v>495</v>
      </c>
      <c r="D2" t="s">
        <v>7352</v>
      </c>
      <c r="E2" t="s">
        <v>7353</v>
      </c>
      <c r="F2" t="s">
        <v>7354</v>
      </c>
      <c r="G2" t="s">
        <v>7355</v>
      </c>
      <c r="H2" t="s">
        <v>7356</v>
      </c>
      <c r="I2">
        <v>6473</v>
      </c>
      <c r="J2" t="s">
        <v>12249</v>
      </c>
    </row>
    <row r="3" spans="1:10">
      <c r="A3">
        <v>43551</v>
      </c>
      <c r="B3" s="1">
        <v>14743</v>
      </c>
      <c r="C3" t="s">
        <v>792</v>
      </c>
      <c r="D3" t="s">
        <v>4745</v>
      </c>
      <c r="E3" t="s">
        <v>4746</v>
      </c>
      <c r="F3" t="s">
        <v>4747</v>
      </c>
      <c r="G3" t="s">
        <v>4748</v>
      </c>
      <c r="H3" t="s">
        <v>4749</v>
      </c>
      <c r="I3">
        <v>7036</v>
      </c>
      <c r="J3" t="s">
        <v>6230</v>
      </c>
    </row>
    <row r="4" spans="1:10">
      <c r="A4">
        <v>43551</v>
      </c>
      <c r="B4" s="1">
        <v>14743</v>
      </c>
      <c r="C4" t="s">
        <v>792</v>
      </c>
      <c r="D4" t="s">
        <v>4745</v>
      </c>
      <c r="E4" t="s">
        <v>4746</v>
      </c>
      <c r="F4" t="s">
        <v>4747</v>
      </c>
      <c r="G4" t="s">
        <v>4748</v>
      </c>
      <c r="H4" t="s">
        <v>4749</v>
      </c>
      <c r="I4">
        <v>7036</v>
      </c>
      <c r="J4" t="s">
        <v>12249</v>
      </c>
    </row>
    <row r="5" spans="1:10">
      <c r="A5">
        <v>109601</v>
      </c>
      <c r="B5" s="1">
        <v>15320</v>
      </c>
      <c r="C5" t="s">
        <v>176</v>
      </c>
      <c r="D5" t="s">
        <v>8012</v>
      </c>
      <c r="E5" t="s">
        <v>8013</v>
      </c>
      <c r="F5" t="s">
        <v>8014</v>
      </c>
      <c r="G5" t="s">
        <v>8015</v>
      </c>
      <c r="H5" t="s">
        <v>420</v>
      </c>
      <c r="I5">
        <v>15478</v>
      </c>
      <c r="J5" t="s">
        <v>12249</v>
      </c>
    </row>
    <row r="6" spans="1:10">
      <c r="A6">
        <v>76619</v>
      </c>
      <c r="B6" s="1">
        <v>23807</v>
      </c>
      <c r="C6" t="s">
        <v>125</v>
      </c>
      <c r="D6" t="s">
        <v>5190</v>
      </c>
      <c r="E6" t="s">
        <v>5191</v>
      </c>
      <c r="F6" t="s">
        <v>5192</v>
      </c>
      <c r="G6" t="s">
        <v>5193</v>
      </c>
      <c r="H6" t="s">
        <v>420</v>
      </c>
      <c r="I6">
        <v>17050</v>
      </c>
      <c r="J6" t="s">
        <v>6230</v>
      </c>
    </row>
    <row r="7" spans="1:10">
      <c r="A7">
        <v>76619</v>
      </c>
      <c r="B7" s="1">
        <v>23807</v>
      </c>
      <c r="C7" t="s">
        <v>125</v>
      </c>
      <c r="D7" t="s">
        <v>5190</v>
      </c>
      <c r="E7" t="s">
        <v>5191</v>
      </c>
      <c r="F7" t="s">
        <v>5192</v>
      </c>
      <c r="G7" t="s">
        <v>5193</v>
      </c>
      <c r="H7" t="s">
        <v>420</v>
      </c>
      <c r="I7">
        <v>17050</v>
      </c>
      <c r="J7" t="s">
        <v>12249</v>
      </c>
    </row>
    <row r="8" spans="1:10">
      <c r="A8">
        <v>139220</v>
      </c>
      <c r="B8" s="1">
        <v>12670</v>
      </c>
      <c r="C8" t="s">
        <v>576</v>
      </c>
      <c r="D8" t="s">
        <v>10725</v>
      </c>
      <c r="E8" t="s">
        <v>10726</v>
      </c>
      <c r="F8" t="s">
        <v>10727</v>
      </c>
      <c r="G8" t="s">
        <v>10728</v>
      </c>
      <c r="H8" t="s">
        <v>420</v>
      </c>
      <c r="I8">
        <v>17302</v>
      </c>
      <c r="J8" t="s">
        <v>12249</v>
      </c>
    </row>
    <row r="9" spans="1:10">
      <c r="A9">
        <v>84345</v>
      </c>
      <c r="B9" s="1">
        <v>17589</v>
      </c>
      <c r="C9" t="s">
        <v>1861</v>
      </c>
      <c r="D9" t="s">
        <v>947</v>
      </c>
      <c r="E9" t="s">
        <v>12379</v>
      </c>
      <c r="F9" t="s">
        <v>12380</v>
      </c>
      <c r="G9" t="s">
        <v>10728</v>
      </c>
      <c r="H9" t="s">
        <v>420</v>
      </c>
      <c r="I9">
        <v>17302</v>
      </c>
      <c r="J9" t="s">
        <v>13130</v>
      </c>
    </row>
    <row r="10" spans="1:10">
      <c r="A10">
        <v>117348</v>
      </c>
      <c r="B10" s="1">
        <v>17114</v>
      </c>
      <c r="C10" t="s">
        <v>415</v>
      </c>
      <c r="D10" t="s">
        <v>416</v>
      </c>
      <c r="E10" t="s">
        <v>417</v>
      </c>
      <c r="F10" t="s">
        <v>418</v>
      </c>
      <c r="G10" t="s">
        <v>419</v>
      </c>
      <c r="H10" t="s">
        <v>420</v>
      </c>
      <c r="I10">
        <v>17314</v>
      </c>
      <c r="J10" t="s">
        <v>6230</v>
      </c>
    </row>
    <row r="11" spans="1:10">
      <c r="A11">
        <v>78230</v>
      </c>
      <c r="B11" s="1">
        <v>25689</v>
      </c>
      <c r="C11" t="s">
        <v>164</v>
      </c>
      <c r="D11" t="s">
        <v>2349</v>
      </c>
      <c r="E11" t="s">
        <v>2350</v>
      </c>
      <c r="F11" t="s">
        <v>2351</v>
      </c>
      <c r="G11" t="s">
        <v>419</v>
      </c>
      <c r="H11" t="s">
        <v>420</v>
      </c>
      <c r="I11">
        <v>17314</v>
      </c>
      <c r="J11" t="s">
        <v>6230</v>
      </c>
    </row>
    <row r="12" spans="1:10">
      <c r="A12">
        <v>121904</v>
      </c>
      <c r="B12" s="1">
        <v>40767</v>
      </c>
      <c r="C12" t="s">
        <v>1105</v>
      </c>
      <c r="D12" t="s">
        <v>2731</v>
      </c>
      <c r="E12" t="s">
        <v>2732</v>
      </c>
      <c r="F12" t="s">
        <v>2733</v>
      </c>
      <c r="G12" t="s">
        <v>419</v>
      </c>
      <c r="H12" t="s">
        <v>420</v>
      </c>
      <c r="I12">
        <v>17314</v>
      </c>
      <c r="J12" t="s">
        <v>6230</v>
      </c>
    </row>
    <row r="13" spans="1:10">
      <c r="A13">
        <v>113888</v>
      </c>
      <c r="B13" s="1">
        <v>23379</v>
      </c>
      <c r="C13" t="s">
        <v>1010</v>
      </c>
      <c r="D13" t="s">
        <v>3751</v>
      </c>
      <c r="E13" t="s">
        <v>3752</v>
      </c>
      <c r="F13" t="s">
        <v>3753</v>
      </c>
      <c r="G13" t="s">
        <v>419</v>
      </c>
      <c r="H13" t="s">
        <v>420</v>
      </c>
      <c r="I13">
        <v>17314</v>
      </c>
      <c r="J13" t="s">
        <v>6230</v>
      </c>
    </row>
    <row r="14" spans="1:10">
      <c r="A14">
        <v>123441</v>
      </c>
      <c r="B14" s="1">
        <v>31124</v>
      </c>
      <c r="C14" t="s">
        <v>4208</v>
      </c>
      <c r="D14" t="s">
        <v>4209</v>
      </c>
      <c r="E14" t="s">
        <v>4210</v>
      </c>
      <c r="F14" t="s">
        <v>4211</v>
      </c>
      <c r="G14" t="s">
        <v>419</v>
      </c>
      <c r="H14" t="s">
        <v>420</v>
      </c>
      <c r="I14">
        <v>17314</v>
      </c>
      <c r="J14" t="s">
        <v>6230</v>
      </c>
    </row>
    <row r="15" spans="1:10">
      <c r="A15">
        <v>16350</v>
      </c>
      <c r="B15" s="1">
        <v>25617</v>
      </c>
      <c r="C15" t="s">
        <v>596</v>
      </c>
      <c r="D15" t="s">
        <v>5615</v>
      </c>
      <c r="E15" t="s">
        <v>5626</v>
      </c>
      <c r="F15" t="s">
        <v>5627</v>
      </c>
      <c r="G15" t="s">
        <v>419</v>
      </c>
      <c r="H15" t="s">
        <v>420</v>
      </c>
      <c r="I15">
        <v>17314</v>
      </c>
      <c r="J15" t="s">
        <v>6230</v>
      </c>
    </row>
    <row r="16" spans="1:10">
      <c r="A16">
        <v>124577</v>
      </c>
      <c r="B16" s="1">
        <v>22556</v>
      </c>
      <c r="C16" t="s">
        <v>73</v>
      </c>
      <c r="D16" t="s">
        <v>5832</v>
      </c>
      <c r="E16" t="s">
        <v>5837</v>
      </c>
      <c r="F16" t="s">
        <v>5838</v>
      </c>
      <c r="G16" t="s">
        <v>419</v>
      </c>
      <c r="H16" t="s">
        <v>420</v>
      </c>
      <c r="I16">
        <v>17314</v>
      </c>
      <c r="J16" t="s">
        <v>6230</v>
      </c>
    </row>
    <row r="17" spans="1:10">
      <c r="A17">
        <v>82523</v>
      </c>
      <c r="B17" s="1">
        <v>19812</v>
      </c>
      <c r="C17" t="s">
        <v>142</v>
      </c>
      <c r="D17" t="s">
        <v>6429</v>
      </c>
      <c r="E17" t="s">
        <v>6430</v>
      </c>
      <c r="F17" t="s">
        <v>6431</v>
      </c>
      <c r="G17" t="s">
        <v>419</v>
      </c>
      <c r="H17" t="s">
        <v>420</v>
      </c>
      <c r="I17">
        <v>17314</v>
      </c>
      <c r="J17" t="s">
        <v>12249</v>
      </c>
    </row>
    <row r="18" spans="1:10">
      <c r="A18">
        <v>5320</v>
      </c>
      <c r="B18" s="1">
        <v>17344</v>
      </c>
      <c r="C18" t="s">
        <v>2180</v>
      </c>
      <c r="D18" t="s">
        <v>6537</v>
      </c>
      <c r="E18" t="s">
        <v>6540</v>
      </c>
      <c r="F18" t="s">
        <v>6541</v>
      </c>
      <c r="G18" t="s">
        <v>419</v>
      </c>
      <c r="H18" t="s">
        <v>420</v>
      </c>
      <c r="I18">
        <v>17314</v>
      </c>
      <c r="J18" t="s">
        <v>12249</v>
      </c>
    </row>
    <row r="19" spans="1:10">
      <c r="A19">
        <v>117348</v>
      </c>
      <c r="B19" s="1">
        <v>17114</v>
      </c>
      <c r="C19" t="s">
        <v>415</v>
      </c>
      <c r="D19" t="s">
        <v>416</v>
      </c>
      <c r="E19" t="s">
        <v>417</v>
      </c>
      <c r="F19" t="s">
        <v>418</v>
      </c>
      <c r="G19" t="s">
        <v>419</v>
      </c>
      <c r="H19" t="s">
        <v>420</v>
      </c>
      <c r="I19">
        <v>17314</v>
      </c>
      <c r="J19" t="s">
        <v>12249</v>
      </c>
    </row>
    <row r="20" spans="1:10">
      <c r="A20">
        <v>53481</v>
      </c>
      <c r="B20" s="1">
        <v>18145</v>
      </c>
      <c r="C20" t="s">
        <v>1335</v>
      </c>
      <c r="D20" t="s">
        <v>6704</v>
      </c>
      <c r="E20" t="s">
        <v>6705</v>
      </c>
      <c r="F20" t="s">
        <v>6706</v>
      </c>
      <c r="G20" t="s">
        <v>419</v>
      </c>
      <c r="H20" t="s">
        <v>420</v>
      </c>
      <c r="I20">
        <v>17314</v>
      </c>
      <c r="J20" t="s">
        <v>12249</v>
      </c>
    </row>
    <row r="21" spans="1:10">
      <c r="A21">
        <v>20926</v>
      </c>
      <c r="B21" s="1">
        <v>22019</v>
      </c>
      <c r="C21" t="s">
        <v>116</v>
      </c>
      <c r="D21" t="s">
        <v>6753</v>
      </c>
      <c r="E21" t="s">
        <v>6754</v>
      </c>
      <c r="F21" t="s">
        <v>6755</v>
      </c>
      <c r="G21" t="s">
        <v>419</v>
      </c>
      <c r="H21" t="s">
        <v>420</v>
      </c>
      <c r="I21">
        <v>17314</v>
      </c>
      <c r="J21" t="s">
        <v>12249</v>
      </c>
    </row>
    <row r="22" spans="1:10">
      <c r="A22">
        <v>44135</v>
      </c>
      <c r="B22" s="1">
        <v>21710</v>
      </c>
      <c r="C22" t="s">
        <v>1134</v>
      </c>
      <c r="D22" t="s">
        <v>6753</v>
      </c>
      <c r="E22" t="s">
        <v>6754</v>
      </c>
      <c r="F22" t="s">
        <v>6755</v>
      </c>
      <c r="G22" t="s">
        <v>419</v>
      </c>
      <c r="H22" t="s">
        <v>420</v>
      </c>
      <c r="I22">
        <v>17314</v>
      </c>
      <c r="J22" t="s">
        <v>12249</v>
      </c>
    </row>
    <row r="23" spans="1:10">
      <c r="A23">
        <v>65223</v>
      </c>
      <c r="B23" s="1">
        <v>39085</v>
      </c>
      <c r="C23" t="s">
        <v>1831</v>
      </c>
      <c r="D23" t="s">
        <v>1443</v>
      </c>
      <c r="E23" t="s">
        <v>7495</v>
      </c>
      <c r="F23" t="s">
        <v>7496</v>
      </c>
      <c r="G23" t="s">
        <v>419</v>
      </c>
      <c r="H23" t="s">
        <v>420</v>
      </c>
      <c r="I23">
        <v>17314</v>
      </c>
      <c r="J23" t="s">
        <v>12249</v>
      </c>
    </row>
    <row r="24" spans="1:10">
      <c r="A24">
        <v>99941</v>
      </c>
      <c r="B24" s="1">
        <v>23667</v>
      </c>
      <c r="C24" t="s">
        <v>2717</v>
      </c>
      <c r="D24" t="s">
        <v>7560</v>
      </c>
      <c r="E24" t="s">
        <v>7561</v>
      </c>
      <c r="F24" t="s">
        <v>7562</v>
      </c>
      <c r="G24" t="s">
        <v>419</v>
      </c>
      <c r="H24" t="s">
        <v>420</v>
      </c>
      <c r="I24">
        <v>17314</v>
      </c>
      <c r="J24" t="s">
        <v>12249</v>
      </c>
    </row>
    <row r="25" spans="1:10">
      <c r="A25">
        <v>81472</v>
      </c>
      <c r="B25" s="1">
        <v>20124</v>
      </c>
      <c r="C25" t="s">
        <v>176</v>
      </c>
      <c r="D25" t="s">
        <v>7755</v>
      </c>
      <c r="E25" t="s">
        <v>7756</v>
      </c>
      <c r="F25" t="s">
        <v>7757</v>
      </c>
      <c r="G25" t="s">
        <v>419</v>
      </c>
      <c r="H25" t="s">
        <v>420</v>
      </c>
      <c r="I25">
        <v>17314</v>
      </c>
      <c r="J25" t="s">
        <v>12249</v>
      </c>
    </row>
    <row r="26" spans="1:10">
      <c r="A26">
        <v>78230</v>
      </c>
      <c r="B26" s="1">
        <v>25689</v>
      </c>
      <c r="C26" t="s">
        <v>164</v>
      </c>
      <c r="D26" t="s">
        <v>2349</v>
      </c>
      <c r="E26" t="s">
        <v>2350</v>
      </c>
      <c r="F26" t="s">
        <v>2351</v>
      </c>
      <c r="G26" t="s">
        <v>419</v>
      </c>
      <c r="H26" t="s">
        <v>420</v>
      </c>
      <c r="I26">
        <v>17314</v>
      </c>
      <c r="J26" t="s">
        <v>12249</v>
      </c>
    </row>
    <row r="27" spans="1:10">
      <c r="A27">
        <v>45671</v>
      </c>
      <c r="B27" s="1">
        <v>23858</v>
      </c>
      <c r="C27" t="s">
        <v>1298</v>
      </c>
      <c r="D27" t="s">
        <v>2358</v>
      </c>
      <c r="E27" t="s">
        <v>8332</v>
      </c>
      <c r="F27" t="s">
        <v>8333</v>
      </c>
      <c r="G27" t="s">
        <v>419</v>
      </c>
      <c r="H27" t="s">
        <v>420</v>
      </c>
      <c r="I27">
        <v>17314</v>
      </c>
      <c r="J27" t="s">
        <v>12249</v>
      </c>
    </row>
    <row r="28" spans="1:10">
      <c r="A28">
        <v>121904</v>
      </c>
      <c r="B28" s="1">
        <v>40767</v>
      </c>
      <c r="C28" t="s">
        <v>1105</v>
      </c>
      <c r="D28" t="s">
        <v>2731</v>
      </c>
      <c r="E28" t="s">
        <v>2732</v>
      </c>
      <c r="F28" t="s">
        <v>2733</v>
      </c>
      <c r="G28" t="s">
        <v>419</v>
      </c>
      <c r="H28" t="s">
        <v>420</v>
      </c>
      <c r="I28">
        <v>17314</v>
      </c>
      <c r="J28" t="s">
        <v>12249</v>
      </c>
    </row>
    <row r="29" spans="1:10">
      <c r="A29">
        <v>138790</v>
      </c>
      <c r="B29" s="1">
        <v>25906</v>
      </c>
      <c r="C29" t="s">
        <v>1486</v>
      </c>
      <c r="D29" t="s">
        <v>8804</v>
      </c>
      <c r="E29" t="s">
        <v>8805</v>
      </c>
      <c r="F29" t="s">
        <v>8806</v>
      </c>
      <c r="G29" t="s">
        <v>419</v>
      </c>
      <c r="H29" t="s">
        <v>420</v>
      </c>
      <c r="I29">
        <v>17314</v>
      </c>
      <c r="J29" t="s">
        <v>12249</v>
      </c>
    </row>
    <row r="30" spans="1:10">
      <c r="A30">
        <v>101938</v>
      </c>
      <c r="B30" s="1">
        <v>19180</v>
      </c>
      <c r="C30" t="s">
        <v>73</v>
      </c>
      <c r="D30" t="s">
        <v>9160</v>
      </c>
      <c r="E30" t="s">
        <v>9161</v>
      </c>
      <c r="F30" t="s">
        <v>9162</v>
      </c>
      <c r="G30" t="s">
        <v>419</v>
      </c>
      <c r="H30" t="s">
        <v>420</v>
      </c>
      <c r="I30">
        <v>17314</v>
      </c>
      <c r="J30" t="s">
        <v>12249</v>
      </c>
    </row>
    <row r="31" spans="1:10">
      <c r="A31">
        <v>97338</v>
      </c>
      <c r="B31" s="1">
        <v>15024</v>
      </c>
      <c r="C31" t="s">
        <v>160</v>
      </c>
      <c r="D31" t="s">
        <v>3543</v>
      </c>
      <c r="E31" t="s">
        <v>9445</v>
      </c>
      <c r="F31" t="s">
        <v>9446</v>
      </c>
      <c r="G31" t="s">
        <v>419</v>
      </c>
      <c r="H31" t="s">
        <v>420</v>
      </c>
      <c r="I31">
        <v>17314</v>
      </c>
      <c r="J31" t="s">
        <v>12249</v>
      </c>
    </row>
    <row r="32" spans="1:10">
      <c r="A32">
        <v>114646</v>
      </c>
      <c r="B32" s="1">
        <v>14460</v>
      </c>
      <c r="C32" t="s">
        <v>298</v>
      </c>
      <c r="D32" t="s">
        <v>9619</v>
      </c>
      <c r="E32" t="s">
        <v>9624</v>
      </c>
      <c r="F32" t="s">
        <v>9625</v>
      </c>
      <c r="G32" t="s">
        <v>419</v>
      </c>
      <c r="H32" t="s">
        <v>420</v>
      </c>
      <c r="I32">
        <v>17314</v>
      </c>
      <c r="J32" t="s">
        <v>12249</v>
      </c>
    </row>
    <row r="33" spans="1:10">
      <c r="A33">
        <v>113888</v>
      </c>
      <c r="B33" s="1">
        <v>23379</v>
      </c>
      <c r="C33" t="s">
        <v>1010</v>
      </c>
      <c r="D33" t="s">
        <v>3751</v>
      </c>
      <c r="E33" t="s">
        <v>3752</v>
      </c>
      <c r="F33" t="s">
        <v>3753</v>
      </c>
      <c r="G33" t="s">
        <v>419</v>
      </c>
      <c r="H33" t="s">
        <v>420</v>
      </c>
      <c r="I33">
        <v>17314</v>
      </c>
      <c r="J33" t="s">
        <v>12249</v>
      </c>
    </row>
    <row r="34" spans="1:10">
      <c r="A34">
        <v>121772</v>
      </c>
      <c r="B34" s="1">
        <v>29626</v>
      </c>
      <c r="C34" t="s">
        <v>192</v>
      </c>
      <c r="D34" t="s">
        <v>9918</v>
      </c>
      <c r="E34" t="s">
        <v>9919</v>
      </c>
      <c r="F34" t="s">
        <v>9920</v>
      </c>
      <c r="G34" t="s">
        <v>419</v>
      </c>
      <c r="H34" t="s">
        <v>420</v>
      </c>
      <c r="I34">
        <v>17314</v>
      </c>
      <c r="J34" t="s">
        <v>12249</v>
      </c>
    </row>
    <row r="35" spans="1:10">
      <c r="A35">
        <v>123441</v>
      </c>
      <c r="B35" s="1">
        <v>31124</v>
      </c>
      <c r="C35" t="s">
        <v>4208</v>
      </c>
      <c r="D35" t="s">
        <v>4209</v>
      </c>
      <c r="E35" t="s">
        <v>4210</v>
      </c>
      <c r="F35" t="s">
        <v>4211</v>
      </c>
      <c r="G35" t="s">
        <v>419</v>
      </c>
      <c r="H35" t="s">
        <v>420</v>
      </c>
      <c r="I35">
        <v>17314</v>
      </c>
      <c r="J35" t="s">
        <v>12249</v>
      </c>
    </row>
    <row r="36" spans="1:10">
      <c r="A36">
        <v>16350</v>
      </c>
      <c r="B36" s="1">
        <v>25617</v>
      </c>
      <c r="C36" t="s">
        <v>596</v>
      </c>
      <c r="D36" t="s">
        <v>5615</v>
      </c>
      <c r="E36" t="s">
        <v>5626</v>
      </c>
      <c r="F36" t="s">
        <v>5627</v>
      </c>
      <c r="G36" t="s">
        <v>419</v>
      </c>
      <c r="H36" t="s">
        <v>420</v>
      </c>
      <c r="I36">
        <v>17314</v>
      </c>
      <c r="J36" t="s">
        <v>12249</v>
      </c>
    </row>
    <row r="37" spans="1:10">
      <c r="A37">
        <v>15075</v>
      </c>
      <c r="B37" s="1">
        <v>19674</v>
      </c>
      <c r="C37" t="s">
        <v>184</v>
      </c>
      <c r="D37" t="s">
        <v>11723</v>
      </c>
      <c r="E37" t="s">
        <v>11724</v>
      </c>
      <c r="F37" t="s">
        <v>11725</v>
      </c>
      <c r="G37" t="s">
        <v>419</v>
      </c>
      <c r="H37" t="s">
        <v>420</v>
      </c>
      <c r="I37">
        <v>17314</v>
      </c>
      <c r="J37" t="s">
        <v>12249</v>
      </c>
    </row>
    <row r="38" spans="1:10">
      <c r="A38">
        <v>124473</v>
      </c>
      <c r="B38" s="1">
        <v>23019</v>
      </c>
      <c r="C38" t="s">
        <v>2164</v>
      </c>
      <c r="D38" t="s">
        <v>11734</v>
      </c>
      <c r="E38" t="s">
        <v>11735</v>
      </c>
      <c r="F38" t="s">
        <v>11736</v>
      </c>
      <c r="G38" t="s">
        <v>419</v>
      </c>
      <c r="H38" t="s">
        <v>420</v>
      </c>
      <c r="I38">
        <v>17314</v>
      </c>
      <c r="J38" t="s">
        <v>12249</v>
      </c>
    </row>
    <row r="39" spans="1:10">
      <c r="A39">
        <v>124577</v>
      </c>
      <c r="B39" s="1">
        <v>22556</v>
      </c>
      <c r="C39" t="s">
        <v>73</v>
      </c>
      <c r="D39" t="s">
        <v>5832</v>
      </c>
      <c r="E39" t="s">
        <v>5837</v>
      </c>
      <c r="F39" t="s">
        <v>5838</v>
      </c>
      <c r="G39" t="s">
        <v>419</v>
      </c>
      <c r="H39" t="s">
        <v>420</v>
      </c>
      <c r="I39">
        <v>17314</v>
      </c>
      <c r="J39" t="s">
        <v>12249</v>
      </c>
    </row>
    <row r="40" spans="1:10">
      <c r="A40">
        <v>53481</v>
      </c>
      <c r="B40" s="1">
        <v>18145</v>
      </c>
      <c r="C40" t="s">
        <v>1335</v>
      </c>
      <c r="D40" t="s">
        <v>6704</v>
      </c>
      <c r="E40" t="s">
        <v>6705</v>
      </c>
      <c r="F40" t="s">
        <v>6706</v>
      </c>
      <c r="G40" t="s">
        <v>419</v>
      </c>
      <c r="H40" t="s">
        <v>420</v>
      </c>
      <c r="I40">
        <v>17314</v>
      </c>
      <c r="J40" t="s">
        <v>13130</v>
      </c>
    </row>
    <row r="41" spans="1:10">
      <c r="A41">
        <v>20926</v>
      </c>
      <c r="B41" s="1">
        <v>22019</v>
      </c>
      <c r="C41" t="s">
        <v>116</v>
      </c>
      <c r="D41" t="s">
        <v>6753</v>
      </c>
      <c r="E41" t="s">
        <v>6754</v>
      </c>
      <c r="F41" t="s">
        <v>6755</v>
      </c>
      <c r="G41" t="s">
        <v>419</v>
      </c>
      <c r="H41" t="s">
        <v>420</v>
      </c>
      <c r="I41">
        <v>17314</v>
      </c>
      <c r="J41" t="s">
        <v>13130</v>
      </c>
    </row>
    <row r="42" spans="1:10">
      <c r="A42">
        <v>73463</v>
      </c>
      <c r="B42" s="1">
        <v>18064</v>
      </c>
      <c r="C42" t="s">
        <v>273</v>
      </c>
      <c r="D42" t="s">
        <v>1436</v>
      </c>
      <c r="E42" t="s">
        <v>12441</v>
      </c>
      <c r="F42" t="s">
        <v>12442</v>
      </c>
      <c r="G42" t="s">
        <v>419</v>
      </c>
      <c r="H42" t="s">
        <v>420</v>
      </c>
      <c r="I42">
        <v>17314</v>
      </c>
      <c r="J42" t="s">
        <v>13130</v>
      </c>
    </row>
    <row r="43" spans="1:10">
      <c r="A43">
        <v>65223</v>
      </c>
      <c r="B43" s="1">
        <v>39085</v>
      </c>
      <c r="C43" t="s">
        <v>1831</v>
      </c>
      <c r="D43" t="s">
        <v>1443</v>
      </c>
      <c r="E43" t="s">
        <v>7495</v>
      </c>
      <c r="F43" t="s">
        <v>7496</v>
      </c>
      <c r="G43" t="s">
        <v>419</v>
      </c>
      <c r="H43" t="s">
        <v>420</v>
      </c>
      <c r="I43">
        <v>17314</v>
      </c>
      <c r="J43" t="s">
        <v>13130</v>
      </c>
    </row>
    <row r="44" spans="1:10">
      <c r="A44">
        <v>78198</v>
      </c>
      <c r="B44" s="1">
        <v>11983</v>
      </c>
      <c r="C44" t="s">
        <v>725</v>
      </c>
      <c r="D44" t="s">
        <v>8154</v>
      </c>
      <c r="E44" t="s">
        <v>12556</v>
      </c>
      <c r="F44" t="s">
        <v>12557</v>
      </c>
      <c r="G44" t="s">
        <v>419</v>
      </c>
      <c r="H44" t="s">
        <v>420</v>
      </c>
      <c r="I44">
        <v>17314</v>
      </c>
      <c r="J44" t="s">
        <v>13130</v>
      </c>
    </row>
    <row r="45" spans="1:10">
      <c r="A45">
        <v>121772</v>
      </c>
      <c r="B45" s="1">
        <v>29626</v>
      </c>
      <c r="C45" t="s">
        <v>192</v>
      </c>
      <c r="D45" t="s">
        <v>9918</v>
      </c>
      <c r="E45" t="s">
        <v>9919</v>
      </c>
      <c r="F45" t="s">
        <v>9920</v>
      </c>
      <c r="G45" t="s">
        <v>419</v>
      </c>
      <c r="H45" t="s">
        <v>420</v>
      </c>
      <c r="I45">
        <v>17314</v>
      </c>
      <c r="J45" t="s">
        <v>13130</v>
      </c>
    </row>
    <row r="46" spans="1:10">
      <c r="A46">
        <v>10379</v>
      </c>
      <c r="B46" s="1">
        <v>33346</v>
      </c>
      <c r="C46" t="s">
        <v>1001</v>
      </c>
      <c r="D46" t="s">
        <v>1550</v>
      </c>
      <c r="E46" t="s">
        <v>1551</v>
      </c>
      <c r="F46" t="s">
        <v>1552</v>
      </c>
      <c r="G46" t="s">
        <v>1553</v>
      </c>
      <c r="H46" t="s">
        <v>420</v>
      </c>
      <c r="I46">
        <v>17321</v>
      </c>
      <c r="J46" t="s">
        <v>6230</v>
      </c>
    </row>
    <row r="47" spans="1:10">
      <c r="A47">
        <v>136150</v>
      </c>
      <c r="B47" s="1">
        <v>21684</v>
      </c>
      <c r="C47" t="s">
        <v>232</v>
      </c>
      <c r="D47" t="s">
        <v>3800</v>
      </c>
      <c r="E47" t="s">
        <v>3801</v>
      </c>
      <c r="F47" t="s">
        <v>3802</v>
      </c>
      <c r="G47" t="s">
        <v>1553</v>
      </c>
      <c r="H47" t="s">
        <v>420</v>
      </c>
      <c r="I47">
        <v>17321</v>
      </c>
      <c r="J47" t="s">
        <v>6230</v>
      </c>
    </row>
    <row r="48" spans="1:10">
      <c r="A48">
        <v>58675</v>
      </c>
      <c r="B48" s="1">
        <v>20682</v>
      </c>
      <c r="C48" t="s">
        <v>149</v>
      </c>
      <c r="D48" t="s">
        <v>6293</v>
      </c>
      <c r="E48" t="s">
        <v>6294</v>
      </c>
      <c r="F48" t="s">
        <v>6295</v>
      </c>
      <c r="G48" t="s">
        <v>1553</v>
      </c>
      <c r="H48" t="s">
        <v>420</v>
      </c>
      <c r="I48">
        <v>17321</v>
      </c>
      <c r="J48" t="s">
        <v>12249</v>
      </c>
    </row>
    <row r="49" spans="1:10">
      <c r="A49">
        <v>34784</v>
      </c>
      <c r="B49" s="1">
        <v>23749</v>
      </c>
      <c r="C49" t="s">
        <v>6222</v>
      </c>
      <c r="D49" t="s">
        <v>6380</v>
      </c>
      <c r="E49" t="s">
        <v>6381</v>
      </c>
      <c r="F49" t="s">
        <v>6382</v>
      </c>
      <c r="G49" t="s">
        <v>1553</v>
      </c>
      <c r="H49" t="s">
        <v>420</v>
      </c>
      <c r="I49">
        <v>17321</v>
      </c>
      <c r="J49" t="s">
        <v>12249</v>
      </c>
    </row>
    <row r="50" spans="1:10">
      <c r="A50">
        <v>108117</v>
      </c>
      <c r="B50" s="1">
        <v>40232</v>
      </c>
      <c r="C50" t="s">
        <v>6447</v>
      </c>
      <c r="D50" t="s">
        <v>6448</v>
      </c>
      <c r="E50" t="s">
        <v>6449</v>
      </c>
      <c r="F50" t="s">
        <v>6450</v>
      </c>
      <c r="G50" t="s">
        <v>1553</v>
      </c>
      <c r="H50" t="s">
        <v>420</v>
      </c>
      <c r="I50">
        <v>17321</v>
      </c>
      <c r="J50" t="s">
        <v>12249</v>
      </c>
    </row>
    <row r="51" spans="1:10">
      <c r="A51">
        <v>83132</v>
      </c>
      <c r="B51" s="1">
        <v>14595</v>
      </c>
      <c r="C51" t="s">
        <v>408</v>
      </c>
      <c r="D51" t="s">
        <v>6985</v>
      </c>
      <c r="E51" t="s">
        <v>6986</v>
      </c>
      <c r="F51" t="s">
        <v>6987</v>
      </c>
      <c r="G51" t="s">
        <v>1553</v>
      </c>
      <c r="H51" t="s">
        <v>420</v>
      </c>
      <c r="I51">
        <v>17321</v>
      </c>
      <c r="J51" t="s">
        <v>12249</v>
      </c>
    </row>
    <row r="52" spans="1:10">
      <c r="A52">
        <v>3687</v>
      </c>
      <c r="B52" s="1">
        <v>22300</v>
      </c>
      <c r="C52" t="s">
        <v>160</v>
      </c>
      <c r="D52" t="s">
        <v>7056</v>
      </c>
      <c r="E52" t="s">
        <v>7057</v>
      </c>
      <c r="F52" t="s">
        <v>7058</v>
      </c>
      <c r="G52" t="s">
        <v>1553</v>
      </c>
      <c r="H52" t="s">
        <v>420</v>
      </c>
      <c r="I52">
        <v>17321</v>
      </c>
      <c r="J52" t="s">
        <v>12249</v>
      </c>
    </row>
    <row r="53" spans="1:10">
      <c r="A53">
        <v>10379</v>
      </c>
      <c r="B53" s="1">
        <v>33346</v>
      </c>
      <c r="C53" t="s">
        <v>1001</v>
      </c>
      <c r="D53" t="s">
        <v>1550</v>
      </c>
      <c r="E53" t="s">
        <v>1551</v>
      </c>
      <c r="F53" t="s">
        <v>1552</v>
      </c>
      <c r="G53" t="s">
        <v>1553</v>
      </c>
      <c r="H53" t="s">
        <v>420</v>
      </c>
      <c r="I53">
        <v>17321</v>
      </c>
      <c r="J53" t="s">
        <v>12249</v>
      </c>
    </row>
    <row r="54" spans="1:10">
      <c r="A54">
        <v>113459</v>
      </c>
      <c r="B54" s="1">
        <v>21184</v>
      </c>
      <c r="C54" t="s">
        <v>116</v>
      </c>
      <c r="D54" t="s">
        <v>7613</v>
      </c>
      <c r="E54" t="s">
        <v>7614</v>
      </c>
      <c r="F54" t="s">
        <v>7615</v>
      </c>
      <c r="G54" t="s">
        <v>1553</v>
      </c>
      <c r="H54" t="s">
        <v>420</v>
      </c>
      <c r="I54">
        <v>17321</v>
      </c>
      <c r="J54" t="s">
        <v>12249</v>
      </c>
    </row>
    <row r="55" spans="1:10">
      <c r="A55">
        <v>10378</v>
      </c>
      <c r="B55" s="1">
        <v>33346</v>
      </c>
      <c r="C55" t="s">
        <v>655</v>
      </c>
      <c r="D55" t="s">
        <v>7625</v>
      </c>
      <c r="E55" t="s">
        <v>1551</v>
      </c>
      <c r="F55" t="s">
        <v>1552</v>
      </c>
      <c r="G55" t="s">
        <v>1553</v>
      </c>
      <c r="H55" t="s">
        <v>420</v>
      </c>
      <c r="I55">
        <v>17321</v>
      </c>
      <c r="J55" t="s">
        <v>12249</v>
      </c>
    </row>
    <row r="56" spans="1:10">
      <c r="A56">
        <v>67074</v>
      </c>
      <c r="B56" s="1">
        <v>19455</v>
      </c>
      <c r="C56" t="s">
        <v>7954</v>
      </c>
      <c r="D56" t="s">
        <v>7955</v>
      </c>
      <c r="E56" t="s">
        <v>7956</v>
      </c>
      <c r="F56" t="s">
        <v>7957</v>
      </c>
      <c r="G56" t="s">
        <v>1553</v>
      </c>
      <c r="H56" t="s">
        <v>420</v>
      </c>
      <c r="I56">
        <v>17321</v>
      </c>
      <c r="J56" t="s">
        <v>12249</v>
      </c>
    </row>
    <row r="57" spans="1:10">
      <c r="A57">
        <v>80841</v>
      </c>
      <c r="B57" s="1">
        <v>13491</v>
      </c>
      <c r="C57" t="s">
        <v>81</v>
      </c>
      <c r="D57" t="s">
        <v>8268</v>
      </c>
      <c r="E57" t="s">
        <v>8269</v>
      </c>
      <c r="F57" t="s">
        <v>8270</v>
      </c>
      <c r="G57" t="s">
        <v>1553</v>
      </c>
      <c r="H57" t="s">
        <v>420</v>
      </c>
      <c r="I57">
        <v>17321</v>
      </c>
      <c r="J57" t="s">
        <v>12249</v>
      </c>
    </row>
    <row r="58" spans="1:10">
      <c r="A58">
        <v>70641</v>
      </c>
      <c r="B58" s="1">
        <v>13606</v>
      </c>
      <c r="C58" t="s">
        <v>1236</v>
      </c>
      <c r="D58" t="s">
        <v>8268</v>
      </c>
      <c r="E58" t="s">
        <v>8269</v>
      </c>
      <c r="F58" t="s">
        <v>8270</v>
      </c>
      <c r="G58" t="s">
        <v>1553</v>
      </c>
      <c r="H58" t="s">
        <v>420</v>
      </c>
      <c r="I58">
        <v>17321</v>
      </c>
      <c r="J58" t="s">
        <v>12249</v>
      </c>
    </row>
    <row r="59" spans="1:10">
      <c r="A59">
        <v>136150</v>
      </c>
      <c r="B59" s="1">
        <v>21684</v>
      </c>
      <c r="C59" t="s">
        <v>232</v>
      </c>
      <c r="D59" t="s">
        <v>3800</v>
      </c>
      <c r="E59" t="s">
        <v>3801</v>
      </c>
      <c r="F59" t="s">
        <v>3802</v>
      </c>
      <c r="G59" t="s">
        <v>1553</v>
      </c>
      <c r="H59" t="s">
        <v>420</v>
      </c>
      <c r="I59">
        <v>17321</v>
      </c>
      <c r="J59" t="s">
        <v>12249</v>
      </c>
    </row>
    <row r="60" spans="1:10">
      <c r="A60">
        <v>107260</v>
      </c>
      <c r="B60" s="1">
        <v>17647</v>
      </c>
      <c r="C60" t="s">
        <v>149</v>
      </c>
      <c r="D60" t="s">
        <v>3975</v>
      </c>
      <c r="E60" t="s">
        <v>9880</v>
      </c>
      <c r="F60" t="s">
        <v>9881</v>
      </c>
      <c r="G60" t="s">
        <v>1553</v>
      </c>
      <c r="H60" t="s">
        <v>420</v>
      </c>
      <c r="I60">
        <v>17321</v>
      </c>
      <c r="J60" t="s">
        <v>12249</v>
      </c>
    </row>
    <row r="61" spans="1:10">
      <c r="A61">
        <v>98708</v>
      </c>
      <c r="B61" s="1">
        <v>11465</v>
      </c>
      <c r="C61" t="s">
        <v>1734</v>
      </c>
      <c r="D61" t="s">
        <v>10377</v>
      </c>
      <c r="E61" t="s">
        <v>10378</v>
      </c>
      <c r="F61" t="s">
        <v>10379</v>
      </c>
      <c r="G61" t="s">
        <v>1553</v>
      </c>
      <c r="H61" t="s">
        <v>420</v>
      </c>
      <c r="I61">
        <v>17321</v>
      </c>
      <c r="J61" t="s">
        <v>12249</v>
      </c>
    </row>
    <row r="62" spans="1:10">
      <c r="A62">
        <v>12851</v>
      </c>
      <c r="B62" s="1">
        <v>17435</v>
      </c>
      <c r="C62" t="s">
        <v>2454</v>
      </c>
      <c r="D62" t="s">
        <v>5066</v>
      </c>
      <c r="E62" t="s">
        <v>10957</v>
      </c>
      <c r="F62" t="s">
        <v>10958</v>
      </c>
      <c r="G62" t="s">
        <v>1553</v>
      </c>
      <c r="H62" t="s">
        <v>420</v>
      </c>
      <c r="I62">
        <v>17321</v>
      </c>
      <c r="J62" t="s">
        <v>12249</v>
      </c>
    </row>
    <row r="63" spans="1:10">
      <c r="A63">
        <v>82669</v>
      </c>
      <c r="B63" s="1">
        <v>19476</v>
      </c>
      <c r="C63" t="s">
        <v>24</v>
      </c>
      <c r="D63" t="s">
        <v>11231</v>
      </c>
      <c r="E63" t="s">
        <v>11232</v>
      </c>
      <c r="F63" t="s">
        <v>11233</v>
      </c>
      <c r="G63" t="s">
        <v>1553</v>
      </c>
      <c r="H63" t="s">
        <v>420</v>
      </c>
      <c r="I63">
        <v>17321</v>
      </c>
      <c r="J63" t="s">
        <v>12249</v>
      </c>
    </row>
    <row r="64" spans="1:10">
      <c r="A64">
        <v>119545</v>
      </c>
      <c r="B64" s="1">
        <v>13623</v>
      </c>
      <c r="C64" t="s">
        <v>12099</v>
      </c>
      <c r="D64" t="s">
        <v>12100</v>
      </c>
      <c r="E64" t="s">
        <v>12101</v>
      </c>
      <c r="F64" t="s">
        <v>12102</v>
      </c>
      <c r="G64" t="s">
        <v>1553</v>
      </c>
      <c r="H64" t="s">
        <v>420</v>
      </c>
      <c r="I64">
        <v>17321</v>
      </c>
      <c r="J64" t="s">
        <v>12249</v>
      </c>
    </row>
    <row r="65" spans="1:10">
      <c r="A65">
        <v>34784</v>
      </c>
      <c r="B65" s="1">
        <v>23749</v>
      </c>
      <c r="C65" t="s">
        <v>6222</v>
      </c>
      <c r="D65" t="s">
        <v>6380</v>
      </c>
      <c r="E65" t="s">
        <v>6381</v>
      </c>
      <c r="F65" t="s">
        <v>6382</v>
      </c>
      <c r="G65" t="s">
        <v>1553</v>
      </c>
      <c r="H65" t="s">
        <v>420</v>
      </c>
      <c r="I65">
        <v>17321</v>
      </c>
      <c r="J65" t="s">
        <v>13130</v>
      </c>
    </row>
    <row r="66" spans="1:10">
      <c r="A66">
        <v>83132</v>
      </c>
      <c r="B66" s="1">
        <v>14595</v>
      </c>
      <c r="C66" t="s">
        <v>408</v>
      </c>
      <c r="D66" t="s">
        <v>6985</v>
      </c>
      <c r="E66" t="s">
        <v>6986</v>
      </c>
      <c r="F66" t="s">
        <v>6987</v>
      </c>
      <c r="G66" t="s">
        <v>1553</v>
      </c>
      <c r="H66" t="s">
        <v>420</v>
      </c>
      <c r="I66">
        <v>17321</v>
      </c>
      <c r="J66" t="s">
        <v>13130</v>
      </c>
    </row>
    <row r="67" spans="1:10">
      <c r="A67">
        <v>3687</v>
      </c>
      <c r="B67" s="1">
        <v>22300</v>
      </c>
      <c r="C67" t="s">
        <v>160</v>
      </c>
      <c r="D67" t="s">
        <v>7056</v>
      </c>
      <c r="E67" t="s">
        <v>7057</v>
      </c>
      <c r="F67" t="s">
        <v>7058</v>
      </c>
      <c r="G67" t="s">
        <v>1553</v>
      </c>
      <c r="H67" t="s">
        <v>420</v>
      </c>
      <c r="I67">
        <v>17321</v>
      </c>
      <c r="J67" t="s">
        <v>13130</v>
      </c>
    </row>
    <row r="68" spans="1:10">
      <c r="A68">
        <v>107260</v>
      </c>
      <c r="B68" s="1">
        <v>17647</v>
      </c>
      <c r="C68" t="s">
        <v>149</v>
      </c>
      <c r="D68" t="s">
        <v>3975</v>
      </c>
      <c r="E68" t="s">
        <v>9880</v>
      </c>
      <c r="F68" t="s">
        <v>9881</v>
      </c>
      <c r="G68" t="s">
        <v>1553</v>
      </c>
      <c r="H68" t="s">
        <v>420</v>
      </c>
      <c r="I68">
        <v>17321</v>
      </c>
      <c r="J68" t="s">
        <v>13130</v>
      </c>
    </row>
    <row r="69" spans="1:10">
      <c r="A69">
        <v>118138</v>
      </c>
      <c r="B69" s="1">
        <v>21597</v>
      </c>
      <c r="C69" t="s">
        <v>1073</v>
      </c>
      <c r="D69" t="s">
        <v>4226</v>
      </c>
      <c r="E69" t="s">
        <v>4227</v>
      </c>
      <c r="F69" t="s">
        <v>4228</v>
      </c>
      <c r="G69" t="s">
        <v>4229</v>
      </c>
      <c r="H69" t="s">
        <v>420</v>
      </c>
      <c r="I69">
        <v>17322</v>
      </c>
      <c r="J69" t="s">
        <v>6230</v>
      </c>
    </row>
    <row r="70" spans="1:10">
      <c r="A70">
        <v>118138</v>
      </c>
      <c r="B70" s="1">
        <v>21597</v>
      </c>
      <c r="C70" t="s">
        <v>1073</v>
      </c>
      <c r="D70" t="s">
        <v>4226</v>
      </c>
      <c r="E70" t="s">
        <v>4227</v>
      </c>
      <c r="F70" t="s">
        <v>4228</v>
      </c>
      <c r="G70" t="s">
        <v>4229</v>
      </c>
      <c r="H70" t="s">
        <v>420</v>
      </c>
      <c r="I70">
        <v>17322</v>
      </c>
      <c r="J70" t="s">
        <v>12249</v>
      </c>
    </row>
    <row r="71" spans="1:10">
      <c r="A71">
        <v>145230</v>
      </c>
      <c r="B71" s="1">
        <v>40124</v>
      </c>
      <c r="C71" t="s">
        <v>642</v>
      </c>
      <c r="D71" t="s">
        <v>5069</v>
      </c>
      <c r="E71" t="s">
        <v>5070</v>
      </c>
      <c r="F71" t="s">
        <v>5071</v>
      </c>
      <c r="G71" t="s">
        <v>5072</v>
      </c>
      <c r="H71" t="s">
        <v>420</v>
      </c>
      <c r="I71">
        <v>17331</v>
      </c>
      <c r="J71" t="s">
        <v>6230</v>
      </c>
    </row>
    <row r="72" spans="1:10">
      <c r="A72">
        <v>12166</v>
      </c>
      <c r="B72" s="1">
        <v>15098</v>
      </c>
      <c r="C72" t="s">
        <v>2108</v>
      </c>
      <c r="D72" t="s">
        <v>2109</v>
      </c>
      <c r="E72" t="s">
        <v>2110</v>
      </c>
      <c r="F72" t="s">
        <v>2111</v>
      </c>
      <c r="G72" t="s">
        <v>2112</v>
      </c>
      <c r="H72" t="s">
        <v>420</v>
      </c>
      <c r="I72">
        <v>17349</v>
      </c>
      <c r="J72" t="s">
        <v>6230</v>
      </c>
    </row>
    <row r="73" spans="1:10">
      <c r="A73">
        <v>68348</v>
      </c>
      <c r="B73" s="1">
        <v>18817</v>
      </c>
      <c r="C73" t="s">
        <v>306</v>
      </c>
      <c r="D73" t="s">
        <v>4867</v>
      </c>
      <c r="E73" t="s">
        <v>4868</v>
      </c>
      <c r="F73" t="s">
        <v>4869</v>
      </c>
      <c r="G73" t="s">
        <v>2112</v>
      </c>
      <c r="H73" t="s">
        <v>420</v>
      </c>
      <c r="I73">
        <v>17349</v>
      </c>
      <c r="J73" t="s">
        <v>6230</v>
      </c>
    </row>
    <row r="74" spans="1:10">
      <c r="A74">
        <v>120695</v>
      </c>
      <c r="B74" s="1">
        <v>41039</v>
      </c>
      <c r="C74" t="s">
        <v>5262</v>
      </c>
      <c r="D74" t="s">
        <v>5263</v>
      </c>
      <c r="E74" t="s">
        <v>5264</v>
      </c>
      <c r="F74" t="s">
        <v>5265</v>
      </c>
      <c r="G74" t="s">
        <v>2112</v>
      </c>
      <c r="H74" t="s">
        <v>420</v>
      </c>
      <c r="I74">
        <v>17349</v>
      </c>
      <c r="J74" t="s">
        <v>6230</v>
      </c>
    </row>
    <row r="75" spans="1:10">
      <c r="A75">
        <v>12166</v>
      </c>
      <c r="B75" s="1">
        <v>15098</v>
      </c>
      <c r="C75" t="s">
        <v>2108</v>
      </c>
      <c r="D75" t="s">
        <v>2109</v>
      </c>
      <c r="E75" t="s">
        <v>2110</v>
      </c>
      <c r="F75" t="s">
        <v>2111</v>
      </c>
      <c r="G75" t="s">
        <v>2112</v>
      </c>
      <c r="H75" t="s">
        <v>420</v>
      </c>
      <c r="I75">
        <v>17349</v>
      </c>
      <c r="J75" t="s">
        <v>12249</v>
      </c>
    </row>
    <row r="76" spans="1:10">
      <c r="A76">
        <v>34630</v>
      </c>
      <c r="B76" s="1">
        <v>18583</v>
      </c>
      <c r="C76" t="s">
        <v>415</v>
      </c>
      <c r="D76" t="s">
        <v>10708</v>
      </c>
      <c r="E76" t="s">
        <v>10709</v>
      </c>
      <c r="F76" t="s">
        <v>10710</v>
      </c>
      <c r="G76" t="s">
        <v>2112</v>
      </c>
      <c r="H76" t="s">
        <v>420</v>
      </c>
      <c r="I76">
        <v>17349</v>
      </c>
      <c r="J76" t="s">
        <v>12249</v>
      </c>
    </row>
    <row r="77" spans="1:10">
      <c r="A77">
        <v>68348</v>
      </c>
      <c r="B77" s="1">
        <v>18817</v>
      </c>
      <c r="C77" t="s">
        <v>306</v>
      </c>
      <c r="D77" t="s">
        <v>4867</v>
      </c>
      <c r="E77" t="s">
        <v>4868</v>
      </c>
      <c r="F77" t="s">
        <v>4869</v>
      </c>
      <c r="G77" t="s">
        <v>2112</v>
      </c>
      <c r="H77" t="s">
        <v>420</v>
      </c>
      <c r="I77">
        <v>17349</v>
      </c>
      <c r="J77" t="s">
        <v>12249</v>
      </c>
    </row>
    <row r="78" spans="1:10">
      <c r="A78">
        <v>120695</v>
      </c>
      <c r="B78" s="1">
        <v>41039</v>
      </c>
      <c r="C78" t="s">
        <v>5262</v>
      </c>
      <c r="D78" t="s">
        <v>5263</v>
      </c>
      <c r="E78" t="s">
        <v>5264</v>
      </c>
      <c r="F78" t="s">
        <v>5265</v>
      </c>
      <c r="G78" t="s">
        <v>2112</v>
      </c>
      <c r="H78" t="s">
        <v>420</v>
      </c>
      <c r="I78">
        <v>17349</v>
      </c>
      <c r="J78" t="s">
        <v>12249</v>
      </c>
    </row>
    <row r="79" spans="1:10">
      <c r="A79">
        <v>120695</v>
      </c>
      <c r="B79" s="1">
        <v>41039</v>
      </c>
      <c r="C79" t="s">
        <v>5262</v>
      </c>
      <c r="D79" t="s">
        <v>5263</v>
      </c>
      <c r="E79" t="s">
        <v>5264</v>
      </c>
      <c r="F79" t="s">
        <v>5265</v>
      </c>
      <c r="G79" t="s">
        <v>2112</v>
      </c>
      <c r="H79" t="s">
        <v>420</v>
      </c>
      <c r="I79">
        <v>17349</v>
      </c>
      <c r="J79" t="s">
        <v>13130</v>
      </c>
    </row>
    <row r="80" spans="1:10">
      <c r="A80">
        <v>117986</v>
      </c>
      <c r="B80" s="1">
        <v>22448</v>
      </c>
      <c r="C80" t="s">
        <v>2528</v>
      </c>
      <c r="D80" t="s">
        <v>5263</v>
      </c>
      <c r="E80" t="s">
        <v>5284</v>
      </c>
      <c r="F80" t="s">
        <v>5285</v>
      </c>
      <c r="G80" t="s">
        <v>5286</v>
      </c>
      <c r="H80" t="s">
        <v>420</v>
      </c>
      <c r="I80">
        <v>17352</v>
      </c>
      <c r="J80" t="s">
        <v>6230</v>
      </c>
    </row>
    <row r="81" spans="1:10">
      <c r="A81">
        <v>109980</v>
      </c>
      <c r="B81" s="1">
        <v>24773</v>
      </c>
      <c r="C81" t="s">
        <v>495</v>
      </c>
      <c r="D81" t="s">
        <v>6127</v>
      </c>
      <c r="E81" t="s">
        <v>6128</v>
      </c>
      <c r="F81" t="s">
        <v>6129</v>
      </c>
      <c r="G81" t="s">
        <v>5286</v>
      </c>
      <c r="H81" t="s">
        <v>420</v>
      </c>
      <c r="I81">
        <v>17352</v>
      </c>
      <c r="J81" t="s">
        <v>6230</v>
      </c>
    </row>
    <row r="82" spans="1:10">
      <c r="A82">
        <v>57967</v>
      </c>
      <c r="B82" s="1">
        <v>37293</v>
      </c>
      <c r="C82" t="s">
        <v>176</v>
      </c>
      <c r="D82" t="s">
        <v>10276</v>
      </c>
      <c r="E82" t="s">
        <v>10277</v>
      </c>
      <c r="F82" t="s">
        <v>10278</v>
      </c>
      <c r="G82" t="s">
        <v>5286</v>
      </c>
      <c r="H82" t="s">
        <v>420</v>
      </c>
      <c r="I82">
        <v>17352</v>
      </c>
      <c r="J82" t="s">
        <v>12249</v>
      </c>
    </row>
    <row r="83" spans="1:10">
      <c r="A83">
        <v>41981</v>
      </c>
      <c r="B83" s="1">
        <v>16707</v>
      </c>
      <c r="C83" t="s">
        <v>10737</v>
      </c>
      <c r="D83" t="s">
        <v>3141</v>
      </c>
      <c r="E83" t="s">
        <v>10738</v>
      </c>
      <c r="F83" t="s">
        <v>10739</v>
      </c>
      <c r="G83" t="s">
        <v>5286</v>
      </c>
      <c r="H83" t="s">
        <v>420</v>
      </c>
      <c r="I83">
        <v>17352</v>
      </c>
      <c r="J83" t="s">
        <v>12249</v>
      </c>
    </row>
    <row r="84" spans="1:10">
      <c r="A84">
        <v>117986</v>
      </c>
      <c r="B84" s="1">
        <v>22448</v>
      </c>
      <c r="C84" t="s">
        <v>2528</v>
      </c>
      <c r="D84" t="s">
        <v>5263</v>
      </c>
      <c r="E84" t="s">
        <v>5284</v>
      </c>
      <c r="F84" t="s">
        <v>5285</v>
      </c>
      <c r="G84" t="s">
        <v>5286</v>
      </c>
      <c r="H84" t="s">
        <v>420</v>
      </c>
      <c r="I84">
        <v>17352</v>
      </c>
      <c r="J84" t="s">
        <v>12249</v>
      </c>
    </row>
    <row r="85" spans="1:10">
      <c r="A85">
        <v>36727</v>
      </c>
      <c r="B85" s="1">
        <v>18728</v>
      </c>
      <c r="C85" t="s">
        <v>204</v>
      </c>
      <c r="D85" t="s">
        <v>11315</v>
      </c>
      <c r="E85" t="s">
        <v>11322</v>
      </c>
      <c r="F85" t="s">
        <v>11323</v>
      </c>
      <c r="G85" t="s">
        <v>5286</v>
      </c>
      <c r="H85" t="s">
        <v>420</v>
      </c>
      <c r="I85">
        <v>17352</v>
      </c>
      <c r="J85" t="s">
        <v>12249</v>
      </c>
    </row>
    <row r="86" spans="1:10">
      <c r="A86">
        <v>109980</v>
      </c>
      <c r="B86" s="1">
        <v>24773</v>
      </c>
      <c r="C86" t="s">
        <v>495</v>
      </c>
      <c r="D86" t="s">
        <v>6127</v>
      </c>
      <c r="E86" t="s">
        <v>6128</v>
      </c>
      <c r="F86" t="s">
        <v>6129</v>
      </c>
      <c r="G86" t="s">
        <v>5286</v>
      </c>
      <c r="H86" t="s">
        <v>420</v>
      </c>
      <c r="I86">
        <v>17352</v>
      </c>
      <c r="J86" t="s">
        <v>12249</v>
      </c>
    </row>
    <row r="87" spans="1:10">
      <c r="A87">
        <v>41981</v>
      </c>
      <c r="B87" s="1">
        <v>16707</v>
      </c>
      <c r="C87" t="s">
        <v>10737</v>
      </c>
      <c r="D87" t="s">
        <v>3141</v>
      </c>
      <c r="E87" t="s">
        <v>10738</v>
      </c>
      <c r="F87" t="s">
        <v>10739</v>
      </c>
      <c r="G87" t="s">
        <v>5286</v>
      </c>
      <c r="H87" t="s">
        <v>420</v>
      </c>
      <c r="I87">
        <v>17352</v>
      </c>
      <c r="J87" t="s">
        <v>13130</v>
      </c>
    </row>
    <row r="88" spans="1:10">
      <c r="A88">
        <v>117986</v>
      </c>
      <c r="B88" s="1">
        <v>22448</v>
      </c>
      <c r="C88" t="s">
        <v>2528</v>
      </c>
      <c r="D88" t="s">
        <v>5263</v>
      </c>
      <c r="E88" t="s">
        <v>5284</v>
      </c>
      <c r="F88" t="s">
        <v>5285</v>
      </c>
      <c r="G88" t="s">
        <v>5286</v>
      </c>
      <c r="H88" t="s">
        <v>420</v>
      </c>
      <c r="I88">
        <v>17352</v>
      </c>
      <c r="J88" t="s">
        <v>13130</v>
      </c>
    </row>
    <row r="89" spans="1:10">
      <c r="A89">
        <v>82720</v>
      </c>
      <c r="B89" s="1">
        <v>17206</v>
      </c>
      <c r="C89" t="s">
        <v>73</v>
      </c>
      <c r="D89" t="s">
        <v>5536</v>
      </c>
      <c r="E89" t="s">
        <v>5537</v>
      </c>
      <c r="F89" t="s">
        <v>5538</v>
      </c>
      <c r="G89" t="s">
        <v>5539</v>
      </c>
      <c r="H89" t="s">
        <v>420</v>
      </c>
      <c r="I89">
        <v>17356</v>
      </c>
      <c r="J89" t="s">
        <v>6230</v>
      </c>
    </row>
    <row r="90" spans="1:10">
      <c r="A90">
        <v>192</v>
      </c>
      <c r="B90" s="1">
        <v>19094</v>
      </c>
      <c r="C90" t="s">
        <v>356</v>
      </c>
      <c r="D90" t="s">
        <v>7529</v>
      </c>
      <c r="E90" t="s">
        <v>7530</v>
      </c>
      <c r="F90" t="s">
        <v>7531</v>
      </c>
      <c r="G90" t="s">
        <v>5539</v>
      </c>
      <c r="H90" t="s">
        <v>420</v>
      </c>
      <c r="I90">
        <v>17356</v>
      </c>
      <c r="J90" t="s">
        <v>12249</v>
      </c>
    </row>
    <row r="91" spans="1:10">
      <c r="A91">
        <v>120628</v>
      </c>
      <c r="B91" s="1">
        <v>16897</v>
      </c>
      <c r="C91" t="s">
        <v>273</v>
      </c>
      <c r="D91" t="s">
        <v>9951</v>
      </c>
      <c r="E91" t="s">
        <v>9952</v>
      </c>
      <c r="F91" t="s">
        <v>9953</v>
      </c>
      <c r="G91" t="s">
        <v>5539</v>
      </c>
      <c r="H91" t="s">
        <v>420</v>
      </c>
      <c r="I91">
        <v>17356</v>
      </c>
      <c r="J91" t="s">
        <v>12249</v>
      </c>
    </row>
    <row r="92" spans="1:10">
      <c r="A92">
        <v>43050</v>
      </c>
      <c r="B92" s="1">
        <v>25154</v>
      </c>
      <c r="C92" t="s">
        <v>125</v>
      </c>
      <c r="D92" t="s">
        <v>10026</v>
      </c>
      <c r="E92" t="s">
        <v>10027</v>
      </c>
      <c r="F92" t="s">
        <v>10028</v>
      </c>
      <c r="G92" t="s">
        <v>5539</v>
      </c>
      <c r="H92" t="s">
        <v>420</v>
      </c>
      <c r="I92">
        <v>17356</v>
      </c>
      <c r="J92" t="s">
        <v>12249</v>
      </c>
    </row>
    <row r="93" spans="1:10">
      <c r="A93">
        <v>37466</v>
      </c>
      <c r="B93" s="1">
        <v>17010</v>
      </c>
      <c r="C93" t="s">
        <v>39</v>
      </c>
      <c r="D93" t="s">
        <v>10580</v>
      </c>
      <c r="E93" t="s">
        <v>10581</v>
      </c>
      <c r="F93" t="s">
        <v>10582</v>
      </c>
      <c r="G93" t="s">
        <v>5539</v>
      </c>
      <c r="H93" t="s">
        <v>420</v>
      </c>
      <c r="I93">
        <v>17356</v>
      </c>
      <c r="J93" t="s">
        <v>12249</v>
      </c>
    </row>
    <row r="94" spans="1:10">
      <c r="A94">
        <v>82720</v>
      </c>
      <c r="B94" s="1">
        <v>17206</v>
      </c>
      <c r="C94" t="s">
        <v>73</v>
      </c>
      <c r="D94" t="s">
        <v>5536</v>
      </c>
      <c r="E94" t="s">
        <v>5537</v>
      </c>
      <c r="F94" t="s">
        <v>5538</v>
      </c>
      <c r="G94" t="s">
        <v>5539</v>
      </c>
      <c r="H94" t="s">
        <v>420</v>
      </c>
      <c r="I94">
        <v>17356</v>
      </c>
      <c r="J94" t="s">
        <v>12249</v>
      </c>
    </row>
    <row r="95" spans="1:10">
      <c r="A95">
        <v>120628</v>
      </c>
      <c r="B95" s="1">
        <v>16897</v>
      </c>
      <c r="C95" t="s">
        <v>273</v>
      </c>
      <c r="D95" t="s">
        <v>9951</v>
      </c>
      <c r="E95" t="s">
        <v>9952</v>
      </c>
      <c r="F95" t="s">
        <v>9953</v>
      </c>
      <c r="G95" t="s">
        <v>5539</v>
      </c>
      <c r="H95" t="s">
        <v>420</v>
      </c>
      <c r="I95">
        <v>17356</v>
      </c>
      <c r="J95" t="s">
        <v>13130</v>
      </c>
    </row>
    <row r="96" spans="1:10">
      <c r="A96">
        <v>25785</v>
      </c>
      <c r="B96" s="1">
        <v>28406</v>
      </c>
      <c r="C96" t="s">
        <v>1662</v>
      </c>
      <c r="D96" t="s">
        <v>1663</v>
      </c>
      <c r="E96" t="s">
        <v>1664</v>
      </c>
      <c r="F96" t="s">
        <v>1665</v>
      </c>
      <c r="G96" t="s">
        <v>1666</v>
      </c>
      <c r="H96" t="s">
        <v>420</v>
      </c>
      <c r="I96">
        <v>17360</v>
      </c>
      <c r="J96" t="s">
        <v>6230</v>
      </c>
    </row>
    <row r="97" spans="1:10">
      <c r="A97">
        <v>54717</v>
      </c>
      <c r="B97" s="1">
        <v>38575</v>
      </c>
      <c r="C97" t="s">
        <v>204</v>
      </c>
      <c r="D97" t="s">
        <v>4524</v>
      </c>
      <c r="E97" t="s">
        <v>4525</v>
      </c>
      <c r="F97" t="s">
        <v>4526</v>
      </c>
      <c r="G97" t="s">
        <v>1666</v>
      </c>
      <c r="H97" t="s">
        <v>420</v>
      </c>
      <c r="I97">
        <v>17360</v>
      </c>
      <c r="J97" t="s">
        <v>6230</v>
      </c>
    </row>
    <row r="98" spans="1:10">
      <c r="A98">
        <v>25785</v>
      </c>
      <c r="B98" s="1">
        <v>28406</v>
      </c>
      <c r="C98" t="s">
        <v>1662</v>
      </c>
      <c r="D98" t="s">
        <v>1663</v>
      </c>
      <c r="E98" t="s">
        <v>1664</v>
      </c>
      <c r="F98" t="s">
        <v>1665</v>
      </c>
      <c r="G98" t="s">
        <v>1666</v>
      </c>
      <c r="H98" t="s">
        <v>420</v>
      </c>
      <c r="I98">
        <v>17360</v>
      </c>
      <c r="J98" t="s">
        <v>12249</v>
      </c>
    </row>
    <row r="99" spans="1:10">
      <c r="A99">
        <v>54717</v>
      </c>
      <c r="B99" s="1">
        <v>38575</v>
      </c>
      <c r="C99" t="s">
        <v>204</v>
      </c>
      <c r="D99" t="s">
        <v>4524</v>
      </c>
      <c r="E99" t="s">
        <v>4525</v>
      </c>
      <c r="F99" t="s">
        <v>4526</v>
      </c>
      <c r="G99" t="s">
        <v>1666</v>
      </c>
      <c r="H99" t="s">
        <v>420</v>
      </c>
      <c r="I99">
        <v>17360</v>
      </c>
      <c r="J99" t="s">
        <v>12249</v>
      </c>
    </row>
    <row r="100" spans="1:10">
      <c r="A100">
        <v>6205</v>
      </c>
      <c r="B100" s="1">
        <v>17000</v>
      </c>
      <c r="C100" t="s">
        <v>2064</v>
      </c>
      <c r="D100" t="s">
        <v>4079</v>
      </c>
      <c r="E100" t="s">
        <v>4080</v>
      </c>
      <c r="F100" t="s">
        <v>4081</v>
      </c>
      <c r="G100" t="s">
        <v>4082</v>
      </c>
      <c r="H100" t="s">
        <v>420</v>
      </c>
      <c r="I100">
        <v>17361</v>
      </c>
      <c r="J100" t="s">
        <v>6230</v>
      </c>
    </row>
    <row r="101" spans="1:10">
      <c r="A101">
        <v>106485</v>
      </c>
      <c r="B101" s="1">
        <v>19361</v>
      </c>
      <c r="C101" t="s">
        <v>522</v>
      </c>
      <c r="D101" t="s">
        <v>6276</v>
      </c>
      <c r="E101" t="s">
        <v>6277</v>
      </c>
      <c r="F101" t="s">
        <v>6278</v>
      </c>
      <c r="G101" t="s">
        <v>4082</v>
      </c>
      <c r="H101" t="s">
        <v>420</v>
      </c>
      <c r="I101">
        <v>17361</v>
      </c>
      <c r="J101" t="s">
        <v>12249</v>
      </c>
    </row>
    <row r="102" spans="1:10">
      <c r="A102">
        <v>78777</v>
      </c>
      <c r="B102" s="1">
        <v>16486</v>
      </c>
      <c r="C102" t="s">
        <v>43</v>
      </c>
      <c r="D102" t="s">
        <v>7172</v>
      </c>
      <c r="E102" t="s">
        <v>7173</v>
      </c>
      <c r="F102" t="s">
        <v>7174</v>
      </c>
      <c r="G102" t="s">
        <v>4082</v>
      </c>
      <c r="H102" t="s">
        <v>420</v>
      </c>
      <c r="I102">
        <v>17361</v>
      </c>
      <c r="J102" t="s">
        <v>12249</v>
      </c>
    </row>
    <row r="103" spans="1:10">
      <c r="A103">
        <v>6205</v>
      </c>
      <c r="B103" s="1">
        <v>17000</v>
      </c>
      <c r="C103" t="s">
        <v>2064</v>
      </c>
      <c r="D103" t="s">
        <v>4079</v>
      </c>
      <c r="E103" t="s">
        <v>4080</v>
      </c>
      <c r="F103" t="s">
        <v>4081</v>
      </c>
      <c r="G103" t="s">
        <v>4082</v>
      </c>
      <c r="H103" t="s">
        <v>420</v>
      </c>
      <c r="I103">
        <v>17361</v>
      </c>
      <c r="J103" t="s">
        <v>12249</v>
      </c>
    </row>
    <row r="104" spans="1:10">
      <c r="A104">
        <v>25919</v>
      </c>
      <c r="B104" s="1">
        <v>8927</v>
      </c>
      <c r="C104" t="s">
        <v>68</v>
      </c>
      <c r="D104" t="s">
        <v>4867</v>
      </c>
      <c r="E104" t="s">
        <v>10732</v>
      </c>
      <c r="F104" t="s">
        <v>10733</v>
      </c>
      <c r="G104" t="s">
        <v>4082</v>
      </c>
      <c r="H104" t="s">
        <v>420</v>
      </c>
      <c r="I104">
        <v>17361</v>
      </c>
      <c r="J104" t="s">
        <v>12249</v>
      </c>
    </row>
    <row r="105" spans="1:10">
      <c r="A105">
        <v>67707</v>
      </c>
      <c r="B105" s="1">
        <v>18813</v>
      </c>
      <c r="C105" t="s">
        <v>979</v>
      </c>
      <c r="D105" t="s">
        <v>3585</v>
      </c>
      <c r="E105" t="s">
        <v>3586</v>
      </c>
      <c r="F105" t="s">
        <v>3587</v>
      </c>
      <c r="G105" t="s">
        <v>3588</v>
      </c>
      <c r="H105" t="s">
        <v>420</v>
      </c>
      <c r="I105">
        <v>17362</v>
      </c>
      <c r="J105" t="s">
        <v>6230</v>
      </c>
    </row>
    <row r="106" spans="1:10">
      <c r="A106">
        <v>79750</v>
      </c>
      <c r="B106" s="1">
        <v>37504</v>
      </c>
      <c r="C106" t="s">
        <v>2746</v>
      </c>
      <c r="D106" t="s">
        <v>2747</v>
      </c>
      <c r="E106" t="s">
        <v>2748</v>
      </c>
      <c r="F106" t="s">
        <v>2749</v>
      </c>
      <c r="G106" t="s">
        <v>2750</v>
      </c>
      <c r="H106" t="s">
        <v>420</v>
      </c>
      <c r="I106">
        <v>17363</v>
      </c>
      <c r="J106" t="s">
        <v>6230</v>
      </c>
    </row>
    <row r="107" spans="1:10">
      <c r="A107">
        <v>91445</v>
      </c>
      <c r="B107" s="1">
        <v>29055</v>
      </c>
      <c r="C107" t="s">
        <v>655</v>
      </c>
      <c r="D107" t="s">
        <v>2826</v>
      </c>
      <c r="E107" t="s">
        <v>2827</v>
      </c>
      <c r="F107" t="s">
        <v>2828</v>
      </c>
      <c r="G107" t="s">
        <v>2750</v>
      </c>
      <c r="H107" t="s">
        <v>420</v>
      </c>
      <c r="I107">
        <v>17363</v>
      </c>
      <c r="J107" t="s">
        <v>6230</v>
      </c>
    </row>
    <row r="108" spans="1:10">
      <c r="A108">
        <v>139560</v>
      </c>
      <c r="B108" s="1">
        <v>27039</v>
      </c>
      <c r="C108" t="s">
        <v>5474</v>
      </c>
      <c r="D108" t="s">
        <v>5471</v>
      </c>
      <c r="E108" t="s">
        <v>5475</v>
      </c>
      <c r="F108" t="s">
        <v>5476</v>
      </c>
      <c r="G108" t="s">
        <v>5477</v>
      </c>
      <c r="H108" t="s">
        <v>420</v>
      </c>
      <c r="I108">
        <v>17363</v>
      </c>
      <c r="J108" t="s">
        <v>6230</v>
      </c>
    </row>
    <row r="109" spans="1:10">
      <c r="A109">
        <v>39257</v>
      </c>
      <c r="B109" s="1">
        <v>20292</v>
      </c>
      <c r="C109" t="s">
        <v>1324</v>
      </c>
      <c r="D109" t="s">
        <v>1893</v>
      </c>
      <c r="E109" t="s">
        <v>7913</v>
      </c>
      <c r="F109" t="s">
        <v>7914</v>
      </c>
      <c r="G109" t="s">
        <v>2750</v>
      </c>
      <c r="H109" t="s">
        <v>420</v>
      </c>
      <c r="I109">
        <v>17363</v>
      </c>
      <c r="J109" t="s">
        <v>12249</v>
      </c>
    </row>
    <row r="110" spans="1:10">
      <c r="A110">
        <v>91445</v>
      </c>
      <c r="B110" s="1">
        <v>29055</v>
      </c>
      <c r="C110" t="s">
        <v>655</v>
      </c>
      <c r="D110" t="s">
        <v>2826</v>
      </c>
      <c r="E110" t="s">
        <v>2827</v>
      </c>
      <c r="F110" t="s">
        <v>2828</v>
      </c>
      <c r="G110" t="s">
        <v>2750</v>
      </c>
      <c r="H110" t="s">
        <v>420</v>
      </c>
      <c r="I110">
        <v>17363</v>
      </c>
      <c r="J110" t="s">
        <v>12249</v>
      </c>
    </row>
    <row r="111" spans="1:10">
      <c r="A111">
        <v>98276</v>
      </c>
      <c r="B111" s="1">
        <v>19005</v>
      </c>
      <c r="C111" t="s">
        <v>337</v>
      </c>
      <c r="D111" t="s">
        <v>9245</v>
      </c>
      <c r="E111" t="s">
        <v>9246</v>
      </c>
      <c r="F111" t="s">
        <v>9247</v>
      </c>
      <c r="G111" t="s">
        <v>2750</v>
      </c>
      <c r="H111" t="s">
        <v>420</v>
      </c>
      <c r="I111">
        <v>17363</v>
      </c>
      <c r="J111" t="s">
        <v>12249</v>
      </c>
    </row>
    <row r="112" spans="1:10">
      <c r="A112">
        <v>58361</v>
      </c>
      <c r="B112" s="1">
        <v>28064</v>
      </c>
      <c r="C112" t="s">
        <v>8700</v>
      </c>
      <c r="D112" t="s">
        <v>5414</v>
      </c>
      <c r="E112" t="s">
        <v>11404</v>
      </c>
      <c r="F112" t="s">
        <v>11405</v>
      </c>
      <c r="G112" t="s">
        <v>5477</v>
      </c>
      <c r="H112" t="s">
        <v>420</v>
      </c>
      <c r="I112">
        <v>17363</v>
      </c>
      <c r="J112" t="s">
        <v>12249</v>
      </c>
    </row>
    <row r="113" spans="1:10">
      <c r="A113">
        <v>139560</v>
      </c>
      <c r="B113" s="1">
        <v>27039</v>
      </c>
      <c r="C113" t="s">
        <v>5474</v>
      </c>
      <c r="D113" t="s">
        <v>5471</v>
      </c>
      <c r="E113" t="s">
        <v>5475</v>
      </c>
      <c r="F113" t="s">
        <v>5476</v>
      </c>
      <c r="G113" t="s">
        <v>5477</v>
      </c>
      <c r="H113" t="s">
        <v>420</v>
      </c>
      <c r="I113">
        <v>17363</v>
      </c>
      <c r="J113" t="s">
        <v>12249</v>
      </c>
    </row>
    <row r="114" spans="1:10">
      <c r="A114">
        <v>91445</v>
      </c>
      <c r="B114" s="1">
        <v>29055</v>
      </c>
      <c r="C114" t="s">
        <v>655</v>
      </c>
      <c r="D114" t="s">
        <v>2826</v>
      </c>
      <c r="E114" t="s">
        <v>2827</v>
      </c>
      <c r="F114" t="s">
        <v>2828</v>
      </c>
      <c r="G114" t="s">
        <v>2750</v>
      </c>
      <c r="H114" t="s">
        <v>420</v>
      </c>
      <c r="I114">
        <v>17363</v>
      </c>
      <c r="J114" t="s">
        <v>13130</v>
      </c>
    </row>
    <row r="115" spans="1:10">
      <c r="A115">
        <v>104659</v>
      </c>
      <c r="B115" s="1">
        <v>26522</v>
      </c>
      <c r="C115" t="s">
        <v>3418</v>
      </c>
      <c r="D115" t="s">
        <v>3419</v>
      </c>
      <c r="E115" t="s">
        <v>3420</v>
      </c>
      <c r="F115" t="s">
        <v>3421</v>
      </c>
      <c r="G115" t="s">
        <v>3422</v>
      </c>
      <c r="H115" t="s">
        <v>420</v>
      </c>
      <c r="I115">
        <v>17366</v>
      </c>
      <c r="J115" t="s">
        <v>6230</v>
      </c>
    </row>
    <row r="116" spans="1:10">
      <c r="A116">
        <v>104659</v>
      </c>
      <c r="B116" s="1">
        <v>26522</v>
      </c>
      <c r="C116" t="s">
        <v>3418</v>
      </c>
      <c r="D116" t="s">
        <v>3419</v>
      </c>
      <c r="E116" t="s">
        <v>3420</v>
      </c>
      <c r="F116" t="s">
        <v>3421</v>
      </c>
      <c r="G116" t="s">
        <v>3422</v>
      </c>
      <c r="H116" t="s">
        <v>420</v>
      </c>
      <c r="I116">
        <v>17366</v>
      </c>
      <c r="J116" t="s">
        <v>12249</v>
      </c>
    </row>
    <row r="117" spans="1:10">
      <c r="A117">
        <v>39516</v>
      </c>
      <c r="B117" s="1">
        <v>21051</v>
      </c>
      <c r="C117" t="s">
        <v>11784</v>
      </c>
      <c r="D117" t="s">
        <v>5839</v>
      </c>
      <c r="E117" t="s">
        <v>11785</v>
      </c>
      <c r="F117" t="s">
        <v>11786</v>
      </c>
      <c r="G117" t="s">
        <v>476</v>
      </c>
      <c r="H117" t="s">
        <v>420</v>
      </c>
      <c r="I117">
        <v>17402</v>
      </c>
      <c r="J117" t="s">
        <v>12249</v>
      </c>
    </row>
    <row r="118" spans="1:10">
      <c r="A118">
        <v>63897</v>
      </c>
      <c r="B118" s="1">
        <v>24664</v>
      </c>
      <c r="C118" t="s">
        <v>2063</v>
      </c>
      <c r="D118" t="s">
        <v>5868</v>
      </c>
      <c r="E118" t="s">
        <v>11821</v>
      </c>
      <c r="F118" t="s">
        <v>11822</v>
      </c>
      <c r="G118" t="s">
        <v>476</v>
      </c>
      <c r="H118" t="s">
        <v>420</v>
      </c>
      <c r="I118">
        <v>17402</v>
      </c>
      <c r="J118" t="s">
        <v>12249</v>
      </c>
    </row>
    <row r="119" spans="1:10">
      <c r="A119">
        <v>52715</v>
      </c>
      <c r="B119" s="1">
        <v>21613</v>
      </c>
      <c r="C119" t="s">
        <v>472</v>
      </c>
      <c r="D119" t="s">
        <v>473</v>
      </c>
      <c r="E119" t="s">
        <v>474</v>
      </c>
      <c r="F119" t="s">
        <v>475</v>
      </c>
      <c r="G119" t="s">
        <v>476</v>
      </c>
      <c r="H119" t="s">
        <v>420</v>
      </c>
      <c r="I119">
        <v>17403</v>
      </c>
      <c r="J119" t="s">
        <v>6230</v>
      </c>
    </row>
    <row r="120" spans="1:10">
      <c r="A120">
        <v>109882</v>
      </c>
      <c r="B120" s="1">
        <v>21501</v>
      </c>
      <c r="C120" t="s">
        <v>1331</v>
      </c>
      <c r="D120" t="s">
        <v>1838</v>
      </c>
      <c r="E120" t="s">
        <v>1839</v>
      </c>
      <c r="F120" t="s">
        <v>1840</v>
      </c>
      <c r="G120" t="s">
        <v>476</v>
      </c>
      <c r="H120" t="s">
        <v>420</v>
      </c>
      <c r="I120">
        <v>17403</v>
      </c>
      <c r="J120" t="s">
        <v>6230</v>
      </c>
    </row>
    <row r="121" spans="1:10">
      <c r="A121">
        <v>52715</v>
      </c>
      <c r="B121" s="1">
        <v>21613</v>
      </c>
      <c r="C121" t="s">
        <v>472</v>
      </c>
      <c r="D121" t="s">
        <v>473</v>
      </c>
      <c r="E121" t="s">
        <v>474</v>
      </c>
      <c r="F121" t="s">
        <v>475</v>
      </c>
      <c r="G121" t="s">
        <v>476</v>
      </c>
      <c r="H121" t="s">
        <v>420</v>
      </c>
      <c r="I121">
        <v>17403</v>
      </c>
      <c r="J121" t="s">
        <v>12249</v>
      </c>
    </row>
    <row r="122" spans="1:10">
      <c r="A122">
        <v>38013</v>
      </c>
      <c r="B122" s="1">
        <v>19989</v>
      </c>
      <c r="C122" t="s">
        <v>176</v>
      </c>
      <c r="D122" t="s">
        <v>482</v>
      </c>
      <c r="E122" t="s">
        <v>6610</v>
      </c>
      <c r="F122" t="s">
        <v>6611</v>
      </c>
      <c r="G122" t="s">
        <v>476</v>
      </c>
      <c r="H122" t="s">
        <v>420</v>
      </c>
      <c r="I122">
        <v>17403</v>
      </c>
      <c r="J122" t="s">
        <v>12249</v>
      </c>
    </row>
    <row r="123" spans="1:10">
      <c r="A123">
        <v>109882</v>
      </c>
      <c r="B123" s="1">
        <v>21501</v>
      </c>
      <c r="C123" t="s">
        <v>1331</v>
      </c>
      <c r="D123" t="s">
        <v>1838</v>
      </c>
      <c r="E123" t="s">
        <v>1839</v>
      </c>
      <c r="F123" t="s">
        <v>1840</v>
      </c>
      <c r="G123" t="s">
        <v>476</v>
      </c>
      <c r="H123" t="s">
        <v>420</v>
      </c>
      <c r="I123">
        <v>17403</v>
      </c>
      <c r="J123" t="s">
        <v>12249</v>
      </c>
    </row>
    <row r="124" spans="1:10">
      <c r="A124">
        <v>38013</v>
      </c>
      <c r="B124" s="1">
        <v>19989</v>
      </c>
      <c r="C124" t="s">
        <v>176</v>
      </c>
      <c r="D124" t="s">
        <v>482</v>
      </c>
      <c r="E124" t="s">
        <v>6610</v>
      </c>
      <c r="F124" t="s">
        <v>6611</v>
      </c>
      <c r="G124" t="s">
        <v>476</v>
      </c>
      <c r="H124" t="s">
        <v>420</v>
      </c>
      <c r="I124">
        <v>17403</v>
      </c>
      <c r="J124" t="s">
        <v>13130</v>
      </c>
    </row>
    <row r="125" spans="1:10">
      <c r="A125">
        <v>123847</v>
      </c>
      <c r="B125" s="1">
        <v>26162</v>
      </c>
      <c r="C125" t="s">
        <v>222</v>
      </c>
      <c r="D125" t="s">
        <v>6211</v>
      </c>
      <c r="E125" t="s">
        <v>6212</v>
      </c>
      <c r="F125" t="s">
        <v>6213</v>
      </c>
      <c r="G125" t="s">
        <v>6214</v>
      </c>
      <c r="H125" t="s">
        <v>420</v>
      </c>
      <c r="I125">
        <v>17565</v>
      </c>
      <c r="J125" t="s">
        <v>6230</v>
      </c>
    </row>
    <row r="126" spans="1:10">
      <c r="A126">
        <v>123847</v>
      </c>
      <c r="B126" s="1">
        <v>26162</v>
      </c>
      <c r="C126" t="s">
        <v>222</v>
      </c>
      <c r="D126" t="s">
        <v>6211</v>
      </c>
      <c r="E126" t="s">
        <v>6212</v>
      </c>
      <c r="F126" t="s">
        <v>6213</v>
      </c>
      <c r="G126" t="s">
        <v>6214</v>
      </c>
      <c r="H126" t="s">
        <v>420</v>
      </c>
      <c r="I126">
        <v>17565</v>
      </c>
      <c r="J126" t="s">
        <v>12249</v>
      </c>
    </row>
    <row r="127" spans="1:10">
      <c r="A127">
        <v>32229</v>
      </c>
      <c r="B127" s="1">
        <v>15392</v>
      </c>
      <c r="C127" t="s">
        <v>9291</v>
      </c>
      <c r="D127" t="s">
        <v>9292</v>
      </c>
      <c r="E127" t="s">
        <v>9293</v>
      </c>
      <c r="F127" t="s">
        <v>9294</v>
      </c>
      <c r="G127" t="s">
        <v>9295</v>
      </c>
      <c r="H127" t="s">
        <v>420</v>
      </c>
      <c r="I127">
        <v>17566</v>
      </c>
      <c r="J127" t="s">
        <v>12249</v>
      </c>
    </row>
    <row r="128" spans="1:10">
      <c r="A128">
        <v>23042</v>
      </c>
      <c r="B128" s="1">
        <v>14121</v>
      </c>
      <c r="C128" t="s">
        <v>1059</v>
      </c>
      <c r="D128" t="s">
        <v>754</v>
      </c>
      <c r="E128" t="s">
        <v>11571</v>
      </c>
      <c r="F128" t="s">
        <v>11572</v>
      </c>
      <c r="G128" t="s">
        <v>9295</v>
      </c>
      <c r="H128" t="s">
        <v>420</v>
      </c>
      <c r="I128">
        <v>17566</v>
      </c>
      <c r="J128" t="s">
        <v>12249</v>
      </c>
    </row>
    <row r="129" spans="1:10">
      <c r="A129">
        <v>73359</v>
      </c>
      <c r="B129" s="1">
        <v>15299</v>
      </c>
      <c r="C129" t="s">
        <v>495</v>
      </c>
      <c r="D129" t="s">
        <v>9292</v>
      </c>
      <c r="E129" t="s">
        <v>9293</v>
      </c>
      <c r="F129" t="s">
        <v>9294</v>
      </c>
      <c r="G129" t="s">
        <v>9295</v>
      </c>
      <c r="H129" t="s">
        <v>420</v>
      </c>
      <c r="I129">
        <v>17566</v>
      </c>
      <c r="J129" t="s">
        <v>13130</v>
      </c>
    </row>
    <row r="130" spans="1:10">
      <c r="A130">
        <v>83421</v>
      </c>
      <c r="B130" s="1">
        <v>19169</v>
      </c>
      <c r="C130" t="s">
        <v>337</v>
      </c>
      <c r="D130" t="s">
        <v>4897</v>
      </c>
      <c r="E130" t="s">
        <v>4898</v>
      </c>
      <c r="F130" t="s">
        <v>4899</v>
      </c>
      <c r="G130" t="s">
        <v>4900</v>
      </c>
      <c r="H130" t="s">
        <v>420</v>
      </c>
      <c r="I130">
        <v>18062</v>
      </c>
      <c r="J130" t="s">
        <v>6230</v>
      </c>
    </row>
    <row r="131" spans="1:10">
      <c r="A131">
        <v>83421</v>
      </c>
      <c r="B131" s="1">
        <v>19169</v>
      </c>
      <c r="C131" t="s">
        <v>337</v>
      </c>
      <c r="D131" t="s">
        <v>4897</v>
      </c>
      <c r="E131" t="s">
        <v>4898</v>
      </c>
      <c r="F131" t="s">
        <v>4899</v>
      </c>
      <c r="G131" t="s">
        <v>4900</v>
      </c>
      <c r="H131" t="s">
        <v>420</v>
      </c>
      <c r="I131">
        <v>18062</v>
      </c>
      <c r="J131" t="s">
        <v>12249</v>
      </c>
    </row>
    <row r="132" spans="1:10">
      <c r="A132">
        <v>85281</v>
      </c>
      <c r="B132" s="1">
        <v>21813</v>
      </c>
      <c r="C132" t="s">
        <v>2647</v>
      </c>
      <c r="D132" t="s">
        <v>7326</v>
      </c>
      <c r="E132" t="s">
        <v>7330</v>
      </c>
      <c r="F132" t="s">
        <v>7331</v>
      </c>
      <c r="G132" t="s">
        <v>7332</v>
      </c>
      <c r="H132" t="s">
        <v>420</v>
      </c>
      <c r="I132">
        <v>19352</v>
      </c>
      <c r="J132" t="s">
        <v>12249</v>
      </c>
    </row>
    <row r="133" spans="1:10">
      <c r="A133">
        <v>124847</v>
      </c>
      <c r="B133" s="1">
        <v>18503</v>
      </c>
      <c r="C133" t="s">
        <v>152</v>
      </c>
      <c r="D133" t="s">
        <v>8341</v>
      </c>
      <c r="E133" t="s">
        <v>8344</v>
      </c>
      <c r="F133" t="s">
        <v>8345</v>
      </c>
      <c r="G133" t="s">
        <v>13</v>
      </c>
      <c r="H133" t="s">
        <v>420</v>
      </c>
      <c r="I133">
        <v>19362</v>
      </c>
      <c r="J133" t="s">
        <v>12249</v>
      </c>
    </row>
    <row r="134" spans="1:10">
      <c r="A134">
        <v>16058</v>
      </c>
      <c r="B134" s="1">
        <v>31575</v>
      </c>
      <c r="C134" t="s">
        <v>445</v>
      </c>
      <c r="D134" t="s">
        <v>11045</v>
      </c>
      <c r="E134" t="s">
        <v>11046</v>
      </c>
      <c r="F134" t="s">
        <v>11047</v>
      </c>
      <c r="G134" t="s">
        <v>13</v>
      </c>
      <c r="H134" t="s">
        <v>420</v>
      </c>
      <c r="I134">
        <v>19362</v>
      </c>
      <c r="J134" t="s">
        <v>12249</v>
      </c>
    </row>
    <row r="135" spans="1:10">
      <c r="A135">
        <v>139210</v>
      </c>
      <c r="B135" s="1">
        <v>23066</v>
      </c>
      <c r="C135" t="s">
        <v>798</v>
      </c>
      <c r="D135" t="s">
        <v>5894</v>
      </c>
      <c r="E135" t="s">
        <v>11847</v>
      </c>
      <c r="F135" t="s">
        <v>11848</v>
      </c>
      <c r="G135" t="s">
        <v>13</v>
      </c>
      <c r="H135" t="s">
        <v>420</v>
      </c>
      <c r="I135">
        <v>19362</v>
      </c>
      <c r="J135" t="s">
        <v>12249</v>
      </c>
    </row>
    <row r="136" spans="1:10">
      <c r="A136">
        <v>124847</v>
      </c>
      <c r="B136" s="1">
        <v>18503</v>
      </c>
      <c r="C136" t="s">
        <v>152</v>
      </c>
      <c r="D136" t="s">
        <v>8341</v>
      </c>
      <c r="E136" t="s">
        <v>8344</v>
      </c>
      <c r="F136" t="s">
        <v>8345</v>
      </c>
      <c r="G136" t="s">
        <v>13</v>
      </c>
      <c r="H136" t="s">
        <v>420</v>
      </c>
      <c r="I136">
        <v>19362</v>
      </c>
      <c r="J136" t="s">
        <v>13130</v>
      </c>
    </row>
    <row r="137" spans="1:10">
      <c r="A137">
        <v>16058</v>
      </c>
      <c r="B137" s="1">
        <v>31575</v>
      </c>
      <c r="C137" t="s">
        <v>445</v>
      </c>
      <c r="D137" t="s">
        <v>11045</v>
      </c>
      <c r="E137" t="s">
        <v>11046</v>
      </c>
      <c r="F137" t="s">
        <v>11047</v>
      </c>
      <c r="G137" t="s">
        <v>13</v>
      </c>
      <c r="H137" t="s">
        <v>420</v>
      </c>
      <c r="I137">
        <v>19362</v>
      </c>
      <c r="J137" t="s">
        <v>13130</v>
      </c>
    </row>
    <row r="138" spans="1:10">
      <c r="A138">
        <v>139210</v>
      </c>
      <c r="B138" s="1">
        <v>23066</v>
      </c>
      <c r="C138" t="s">
        <v>798</v>
      </c>
      <c r="D138" t="s">
        <v>5894</v>
      </c>
      <c r="E138" t="s">
        <v>11847</v>
      </c>
      <c r="F138" t="s">
        <v>11848</v>
      </c>
      <c r="G138" t="s">
        <v>13</v>
      </c>
      <c r="H138" t="s">
        <v>420</v>
      </c>
      <c r="I138">
        <v>19362</v>
      </c>
      <c r="J138" t="s">
        <v>13130</v>
      </c>
    </row>
    <row r="139" spans="1:10">
      <c r="A139">
        <v>8766</v>
      </c>
      <c r="B139" s="1">
        <v>17005</v>
      </c>
      <c r="C139" t="s">
        <v>408</v>
      </c>
      <c r="D139" t="s">
        <v>2551</v>
      </c>
      <c r="E139" t="s">
        <v>8523</v>
      </c>
      <c r="F139" t="s">
        <v>8524</v>
      </c>
      <c r="G139" t="s">
        <v>8525</v>
      </c>
      <c r="H139" t="s">
        <v>420</v>
      </c>
      <c r="I139">
        <v>19363</v>
      </c>
      <c r="J139" t="s">
        <v>12249</v>
      </c>
    </row>
    <row r="140" spans="1:10">
      <c r="A140">
        <v>63037</v>
      </c>
      <c r="B140" s="1">
        <v>12695</v>
      </c>
      <c r="C140" t="s">
        <v>81</v>
      </c>
      <c r="D140" t="s">
        <v>607</v>
      </c>
      <c r="E140" t="s">
        <v>8549</v>
      </c>
      <c r="F140" t="s">
        <v>8550</v>
      </c>
      <c r="G140" t="s">
        <v>8525</v>
      </c>
      <c r="H140" t="s">
        <v>420</v>
      </c>
      <c r="I140">
        <v>19363</v>
      </c>
      <c r="J140" t="s">
        <v>12249</v>
      </c>
    </row>
    <row r="141" spans="1:10">
      <c r="A141">
        <v>8766</v>
      </c>
      <c r="B141" s="1">
        <v>17005</v>
      </c>
      <c r="C141" t="s">
        <v>408</v>
      </c>
      <c r="D141" t="s">
        <v>2551</v>
      </c>
      <c r="E141" t="s">
        <v>8523</v>
      </c>
      <c r="F141" t="s">
        <v>8524</v>
      </c>
      <c r="G141" t="s">
        <v>8525</v>
      </c>
      <c r="H141" t="s">
        <v>420</v>
      </c>
      <c r="I141">
        <v>19363</v>
      </c>
      <c r="J141" t="s">
        <v>13130</v>
      </c>
    </row>
    <row r="142" spans="1:10">
      <c r="A142">
        <v>63037</v>
      </c>
      <c r="B142" s="1">
        <v>12695</v>
      </c>
      <c r="C142" t="s">
        <v>81</v>
      </c>
      <c r="D142" t="s">
        <v>607</v>
      </c>
      <c r="E142" t="s">
        <v>8549</v>
      </c>
      <c r="F142" t="s">
        <v>8550</v>
      </c>
      <c r="G142" t="s">
        <v>8525</v>
      </c>
      <c r="H142" t="s">
        <v>420</v>
      </c>
      <c r="I142">
        <v>19363</v>
      </c>
      <c r="J142" t="s">
        <v>13130</v>
      </c>
    </row>
    <row r="143" spans="1:10">
      <c r="A143">
        <v>82742</v>
      </c>
      <c r="B143" s="1">
        <v>25864</v>
      </c>
      <c r="C143" t="s">
        <v>222</v>
      </c>
      <c r="D143" t="s">
        <v>13074</v>
      </c>
      <c r="E143" t="s">
        <v>13075</v>
      </c>
      <c r="F143" t="s">
        <v>13076</v>
      </c>
      <c r="G143" t="s">
        <v>8525</v>
      </c>
      <c r="H143" t="s">
        <v>420</v>
      </c>
      <c r="I143">
        <v>19363</v>
      </c>
      <c r="J143" t="s">
        <v>13130</v>
      </c>
    </row>
    <row r="144" spans="1:10">
      <c r="A144">
        <v>87701</v>
      </c>
      <c r="B144" s="1">
        <v>34243</v>
      </c>
      <c r="C144" t="s">
        <v>882</v>
      </c>
      <c r="D144" t="s">
        <v>10139</v>
      </c>
      <c r="E144" t="s">
        <v>10140</v>
      </c>
      <c r="F144" t="s">
        <v>10141</v>
      </c>
      <c r="G144" t="s">
        <v>10142</v>
      </c>
      <c r="H144" t="s">
        <v>420</v>
      </c>
      <c r="I144">
        <v>19403</v>
      </c>
      <c r="J144" t="s">
        <v>12249</v>
      </c>
    </row>
    <row r="145" spans="1:10">
      <c r="A145">
        <v>87701</v>
      </c>
      <c r="B145" s="1">
        <v>34243</v>
      </c>
      <c r="C145" t="s">
        <v>882</v>
      </c>
      <c r="D145" t="s">
        <v>10139</v>
      </c>
      <c r="E145" t="s">
        <v>10140</v>
      </c>
      <c r="F145" t="s">
        <v>10141</v>
      </c>
      <c r="G145" t="s">
        <v>10142</v>
      </c>
      <c r="H145" t="s">
        <v>420</v>
      </c>
      <c r="I145">
        <v>19403</v>
      </c>
      <c r="J145" t="s">
        <v>13130</v>
      </c>
    </row>
    <row r="146" spans="1:10">
      <c r="A146">
        <v>118078</v>
      </c>
      <c r="B146" s="1">
        <v>28962</v>
      </c>
      <c r="C146" t="s">
        <v>621</v>
      </c>
      <c r="D146" t="s">
        <v>8713</v>
      </c>
      <c r="E146" t="s">
        <v>8714</v>
      </c>
      <c r="F146" t="s">
        <v>8715</v>
      </c>
      <c r="G146" t="s">
        <v>8716</v>
      </c>
      <c r="H146" t="s">
        <v>1897</v>
      </c>
      <c r="I146">
        <v>19701</v>
      </c>
      <c r="J146" t="s">
        <v>12249</v>
      </c>
    </row>
    <row r="147" spans="1:10">
      <c r="A147">
        <v>118078</v>
      </c>
      <c r="B147" s="1">
        <v>28962</v>
      </c>
      <c r="C147" t="s">
        <v>621</v>
      </c>
      <c r="D147" t="s">
        <v>8713</v>
      </c>
      <c r="E147" t="s">
        <v>8714</v>
      </c>
      <c r="F147" t="s">
        <v>8715</v>
      </c>
      <c r="G147" t="s">
        <v>8716</v>
      </c>
      <c r="H147" t="s">
        <v>1897</v>
      </c>
      <c r="I147">
        <v>19701</v>
      </c>
      <c r="J147" t="s">
        <v>13130</v>
      </c>
    </row>
    <row r="148" spans="1:10">
      <c r="A148">
        <v>69035</v>
      </c>
      <c r="B148" s="1">
        <v>28583</v>
      </c>
      <c r="C148" t="s">
        <v>13034</v>
      </c>
      <c r="D148" t="s">
        <v>754</v>
      </c>
      <c r="E148" t="s">
        <v>13035</v>
      </c>
      <c r="F148" t="s">
        <v>13036</v>
      </c>
      <c r="G148" t="s">
        <v>8716</v>
      </c>
      <c r="H148" t="s">
        <v>1897</v>
      </c>
      <c r="I148">
        <v>19701</v>
      </c>
      <c r="J148" t="s">
        <v>13130</v>
      </c>
    </row>
    <row r="149" spans="1:10">
      <c r="A149">
        <v>117777</v>
      </c>
      <c r="B149" s="1">
        <v>21278</v>
      </c>
      <c r="C149" t="s">
        <v>445</v>
      </c>
      <c r="D149" t="s">
        <v>3389</v>
      </c>
      <c r="E149" t="s">
        <v>11636</v>
      </c>
      <c r="F149" t="s">
        <v>11637</v>
      </c>
      <c r="G149" t="s">
        <v>11638</v>
      </c>
      <c r="H149" t="s">
        <v>1897</v>
      </c>
      <c r="I149">
        <v>19930</v>
      </c>
      <c r="J149" t="s">
        <v>12249</v>
      </c>
    </row>
    <row r="150" spans="1:10">
      <c r="A150">
        <v>121148</v>
      </c>
      <c r="B150" s="1">
        <v>16990</v>
      </c>
      <c r="C150" t="s">
        <v>169</v>
      </c>
      <c r="D150" t="s">
        <v>9224</v>
      </c>
      <c r="E150" t="s">
        <v>9225</v>
      </c>
      <c r="F150" t="s">
        <v>9226</v>
      </c>
      <c r="G150" t="s">
        <v>9227</v>
      </c>
      <c r="H150" t="s">
        <v>1897</v>
      </c>
      <c r="I150">
        <v>19933</v>
      </c>
      <c r="J150" t="s">
        <v>12249</v>
      </c>
    </row>
    <row r="151" spans="1:10">
      <c r="A151">
        <v>121148</v>
      </c>
      <c r="B151" s="1">
        <v>16990</v>
      </c>
      <c r="C151" t="s">
        <v>169</v>
      </c>
      <c r="D151" t="s">
        <v>9224</v>
      </c>
      <c r="E151" t="s">
        <v>9225</v>
      </c>
      <c r="F151" t="s">
        <v>9226</v>
      </c>
      <c r="G151" t="s">
        <v>9227</v>
      </c>
      <c r="H151" t="s">
        <v>1897</v>
      </c>
      <c r="I151">
        <v>19933</v>
      </c>
      <c r="J151" t="s">
        <v>13130</v>
      </c>
    </row>
    <row r="152" spans="1:10">
      <c r="A152">
        <v>95021</v>
      </c>
      <c r="B152" s="1">
        <v>20918</v>
      </c>
      <c r="C152" t="s">
        <v>3659</v>
      </c>
      <c r="D152" t="s">
        <v>3660</v>
      </c>
      <c r="E152" t="s">
        <v>3661</v>
      </c>
      <c r="F152" t="s">
        <v>3662</v>
      </c>
      <c r="G152" t="s">
        <v>3663</v>
      </c>
      <c r="H152" t="s">
        <v>1897</v>
      </c>
      <c r="I152">
        <v>19958</v>
      </c>
      <c r="J152" t="s">
        <v>6230</v>
      </c>
    </row>
    <row r="153" spans="1:10">
      <c r="A153">
        <v>70385</v>
      </c>
      <c r="B153" s="1">
        <v>20921</v>
      </c>
      <c r="C153" t="s">
        <v>9044</v>
      </c>
      <c r="D153" t="s">
        <v>1478</v>
      </c>
      <c r="E153" t="s">
        <v>9045</v>
      </c>
      <c r="F153" t="s">
        <v>9046</v>
      </c>
      <c r="G153" t="s">
        <v>9047</v>
      </c>
      <c r="H153" t="s">
        <v>1897</v>
      </c>
      <c r="I153">
        <v>19970</v>
      </c>
      <c r="J153" t="s">
        <v>12249</v>
      </c>
    </row>
    <row r="154" spans="1:10">
      <c r="A154">
        <v>32089</v>
      </c>
      <c r="B154" s="1">
        <v>14647</v>
      </c>
      <c r="C154" t="s">
        <v>798</v>
      </c>
      <c r="D154" t="s">
        <v>7422</v>
      </c>
      <c r="E154" t="s">
        <v>7423</v>
      </c>
      <c r="F154" t="s">
        <v>7424</v>
      </c>
      <c r="G154" t="s">
        <v>7425</v>
      </c>
      <c r="H154" t="s">
        <v>1897</v>
      </c>
      <c r="I154">
        <v>19971</v>
      </c>
      <c r="J154" t="s">
        <v>12249</v>
      </c>
    </row>
    <row r="155" spans="1:10">
      <c r="A155">
        <v>134990</v>
      </c>
      <c r="B155" s="1">
        <v>21803</v>
      </c>
      <c r="C155" t="s">
        <v>1073</v>
      </c>
      <c r="D155" t="s">
        <v>1893</v>
      </c>
      <c r="E155" t="s">
        <v>1894</v>
      </c>
      <c r="F155" t="s">
        <v>1895</v>
      </c>
      <c r="G155" t="s">
        <v>1896</v>
      </c>
      <c r="H155" t="s">
        <v>1897</v>
      </c>
      <c r="I155">
        <v>19977</v>
      </c>
      <c r="J155" t="s">
        <v>6230</v>
      </c>
    </row>
    <row r="156" spans="1:10">
      <c r="A156">
        <v>134990</v>
      </c>
      <c r="B156" s="1">
        <v>21803</v>
      </c>
      <c r="C156" t="s">
        <v>1073</v>
      </c>
      <c r="D156" t="s">
        <v>1893</v>
      </c>
      <c r="E156" t="s">
        <v>1894</v>
      </c>
      <c r="F156" t="s">
        <v>1895</v>
      </c>
      <c r="G156" t="s">
        <v>1896</v>
      </c>
      <c r="H156" t="s">
        <v>1897</v>
      </c>
      <c r="I156">
        <v>19977</v>
      </c>
      <c r="J156" t="s">
        <v>12249</v>
      </c>
    </row>
    <row r="157" spans="1:10">
      <c r="A157">
        <v>77046</v>
      </c>
      <c r="B157" s="1">
        <v>32080</v>
      </c>
      <c r="C157" t="s">
        <v>184</v>
      </c>
      <c r="D157" t="s">
        <v>4405</v>
      </c>
      <c r="E157" t="s">
        <v>10264</v>
      </c>
      <c r="F157" t="s">
        <v>10265</v>
      </c>
      <c r="G157" t="s">
        <v>10266</v>
      </c>
      <c r="H157" t="s">
        <v>4091</v>
      </c>
      <c r="I157">
        <v>20190</v>
      </c>
      <c r="J157" t="s">
        <v>12249</v>
      </c>
    </row>
    <row r="158" spans="1:10">
      <c r="A158">
        <v>51504</v>
      </c>
      <c r="B158" s="1">
        <v>17515</v>
      </c>
      <c r="C158" t="s">
        <v>81</v>
      </c>
      <c r="D158" t="s">
        <v>8880</v>
      </c>
      <c r="E158" t="s">
        <v>8881</v>
      </c>
      <c r="F158" t="s">
        <v>8882</v>
      </c>
      <c r="G158" t="s">
        <v>6322</v>
      </c>
      <c r="H158" t="s">
        <v>14</v>
      </c>
      <c r="I158">
        <v>20723</v>
      </c>
      <c r="J158" t="s">
        <v>12249</v>
      </c>
    </row>
    <row r="159" spans="1:10">
      <c r="A159">
        <v>65218</v>
      </c>
      <c r="B159" s="1">
        <v>35871</v>
      </c>
      <c r="C159" t="s">
        <v>4450</v>
      </c>
      <c r="D159" t="s">
        <v>7326</v>
      </c>
      <c r="E159" t="s">
        <v>7327</v>
      </c>
      <c r="F159" t="s">
        <v>7328</v>
      </c>
      <c r="G159" t="s">
        <v>7329</v>
      </c>
      <c r="H159" t="s">
        <v>14</v>
      </c>
      <c r="I159">
        <v>20774</v>
      </c>
      <c r="J159" t="s">
        <v>12249</v>
      </c>
    </row>
    <row r="160" spans="1:10">
      <c r="A160">
        <v>54031</v>
      </c>
      <c r="B160" s="1">
        <v>15143</v>
      </c>
      <c r="C160" t="s">
        <v>11336</v>
      </c>
      <c r="D160" t="s">
        <v>11337</v>
      </c>
      <c r="E160" t="s">
        <v>11338</v>
      </c>
      <c r="F160" t="s">
        <v>11339</v>
      </c>
      <c r="G160" t="s">
        <v>11340</v>
      </c>
      <c r="H160" t="s">
        <v>14</v>
      </c>
      <c r="I160">
        <v>20814</v>
      </c>
      <c r="J160" t="s">
        <v>12249</v>
      </c>
    </row>
    <row r="161" spans="1:10">
      <c r="A161">
        <v>83966</v>
      </c>
      <c r="B161" s="1">
        <v>20484</v>
      </c>
      <c r="C161" t="s">
        <v>138</v>
      </c>
      <c r="D161" t="s">
        <v>121</v>
      </c>
      <c r="E161" t="s">
        <v>139</v>
      </c>
      <c r="F161" t="s">
        <v>140</v>
      </c>
      <c r="G161" t="s">
        <v>141</v>
      </c>
      <c r="H161" t="s">
        <v>14</v>
      </c>
      <c r="I161">
        <v>21001</v>
      </c>
      <c r="J161" t="s">
        <v>6230</v>
      </c>
    </row>
    <row r="162" spans="1:10">
      <c r="A162">
        <v>94524</v>
      </c>
      <c r="B162" s="1">
        <v>19820</v>
      </c>
      <c r="C162" t="s">
        <v>169</v>
      </c>
      <c r="D162" t="s">
        <v>170</v>
      </c>
      <c r="E162" t="s">
        <v>171</v>
      </c>
      <c r="F162" t="s">
        <v>172</v>
      </c>
      <c r="G162" t="s">
        <v>141</v>
      </c>
      <c r="H162" t="s">
        <v>14</v>
      </c>
      <c r="I162">
        <v>21001</v>
      </c>
      <c r="J162" t="s">
        <v>6230</v>
      </c>
    </row>
    <row r="163" spans="1:10">
      <c r="A163">
        <v>73088</v>
      </c>
      <c r="B163" s="1">
        <v>18206</v>
      </c>
      <c r="C163" t="s">
        <v>222</v>
      </c>
      <c r="D163" t="s">
        <v>364</v>
      </c>
      <c r="E163" t="s">
        <v>365</v>
      </c>
      <c r="F163" t="s">
        <v>366</v>
      </c>
      <c r="G163" t="s">
        <v>141</v>
      </c>
      <c r="H163" t="s">
        <v>14</v>
      </c>
      <c r="I163">
        <v>21001</v>
      </c>
      <c r="J163" t="s">
        <v>6230</v>
      </c>
    </row>
    <row r="164" spans="1:10">
      <c r="A164">
        <v>92942</v>
      </c>
      <c r="B164" s="1">
        <v>30643</v>
      </c>
      <c r="C164" t="s">
        <v>379</v>
      </c>
      <c r="D164" t="s">
        <v>373</v>
      </c>
      <c r="E164" t="s">
        <v>380</v>
      </c>
      <c r="F164" t="s">
        <v>381</v>
      </c>
      <c r="G164" t="s">
        <v>141</v>
      </c>
      <c r="H164" t="s">
        <v>14</v>
      </c>
      <c r="I164">
        <v>21001</v>
      </c>
      <c r="J164" t="s">
        <v>6230</v>
      </c>
    </row>
    <row r="165" spans="1:10">
      <c r="A165">
        <v>107449</v>
      </c>
      <c r="B165" s="1">
        <v>24773</v>
      </c>
      <c r="C165" t="s">
        <v>431</v>
      </c>
      <c r="D165" t="s">
        <v>436</v>
      </c>
      <c r="E165" t="s">
        <v>439</v>
      </c>
      <c r="F165" t="s">
        <v>440</v>
      </c>
      <c r="G165" t="s">
        <v>141</v>
      </c>
      <c r="H165" t="s">
        <v>14</v>
      </c>
      <c r="I165">
        <v>21001</v>
      </c>
      <c r="J165" t="s">
        <v>6230</v>
      </c>
    </row>
    <row r="166" spans="1:10">
      <c r="A166">
        <v>95108</v>
      </c>
      <c r="B166" s="1">
        <v>27506</v>
      </c>
      <c r="C166" t="s">
        <v>81</v>
      </c>
      <c r="D166" t="s">
        <v>515</v>
      </c>
      <c r="E166" t="s">
        <v>516</v>
      </c>
      <c r="F166" t="s">
        <v>517</v>
      </c>
      <c r="G166" t="s">
        <v>141</v>
      </c>
      <c r="H166" t="s">
        <v>14</v>
      </c>
      <c r="I166">
        <v>21001</v>
      </c>
      <c r="J166" t="s">
        <v>6230</v>
      </c>
    </row>
    <row r="167" spans="1:10">
      <c r="A167">
        <v>40446</v>
      </c>
      <c r="B167" s="1">
        <v>24932</v>
      </c>
      <c r="C167" t="s">
        <v>541</v>
      </c>
      <c r="D167" t="s">
        <v>542</v>
      </c>
      <c r="E167" t="s">
        <v>543</v>
      </c>
      <c r="F167" t="s">
        <v>544</v>
      </c>
      <c r="G167" t="s">
        <v>141</v>
      </c>
      <c r="H167" t="s">
        <v>14</v>
      </c>
      <c r="I167">
        <v>21001</v>
      </c>
      <c r="J167" t="s">
        <v>6230</v>
      </c>
    </row>
    <row r="168" spans="1:10">
      <c r="A168">
        <v>118794</v>
      </c>
      <c r="B168" s="1">
        <v>23060</v>
      </c>
      <c r="C168" t="s">
        <v>651</v>
      </c>
      <c r="D168" t="s">
        <v>652</v>
      </c>
      <c r="E168" t="s">
        <v>653</v>
      </c>
      <c r="F168" t="s">
        <v>654</v>
      </c>
      <c r="G168" t="s">
        <v>141</v>
      </c>
      <c r="H168" t="s">
        <v>14</v>
      </c>
      <c r="I168">
        <v>21001</v>
      </c>
      <c r="J168" t="s">
        <v>6230</v>
      </c>
    </row>
    <row r="169" spans="1:10">
      <c r="A169">
        <v>9863</v>
      </c>
      <c r="B169" s="1">
        <v>21803</v>
      </c>
      <c r="C169" t="s">
        <v>785</v>
      </c>
      <c r="D169" t="s">
        <v>782</v>
      </c>
      <c r="E169" t="s">
        <v>786</v>
      </c>
      <c r="F169" t="s">
        <v>787</v>
      </c>
      <c r="G169" t="s">
        <v>141</v>
      </c>
      <c r="H169" t="s">
        <v>14</v>
      </c>
      <c r="I169">
        <v>21001</v>
      </c>
      <c r="J169" t="s">
        <v>6230</v>
      </c>
    </row>
    <row r="170" spans="1:10">
      <c r="A170">
        <v>653</v>
      </c>
      <c r="B170" s="1">
        <v>15335</v>
      </c>
      <c r="C170" t="s">
        <v>360</v>
      </c>
      <c r="D170" t="s">
        <v>501</v>
      </c>
      <c r="E170" t="s">
        <v>796</v>
      </c>
      <c r="F170" t="s">
        <v>797</v>
      </c>
      <c r="G170" t="s">
        <v>141</v>
      </c>
      <c r="H170" t="s">
        <v>14</v>
      </c>
      <c r="I170">
        <v>21001</v>
      </c>
      <c r="J170" t="s">
        <v>6230</v>
      </c>
    </row>
    <row r="171" spans="1:10">
      <c r="A171">
        <v>111122</v>
      </c>
      <c r="B171" s="1">
        <v>24064</v>
      </c>
      <c r="C171" t="s">
        <v>968</v>
      </c>
      <c r="D171" t="s">
        <v>969</v>
      </c>
      <c r="E171" t="s">
        <v>970</v>
      </c>
      <c r="F171" t="s">
        <v>971</v>
      </c>
      <c r="G171" t="s">
        <v>141</v>
      </c>
      <c r="H171" t="s">
        <v>14</v>
      </c>
      <c r="I171">
        <v>21001</v>
      </c>
      <c r="J171" t="s">
        <v>6230</v>
      </c>
    </row>
    <row r="172" spans="1:10">
      <c r="A172">
        <v>120120</v>
      </c>
      <c r="B172" s="1">
        <v>17012</v>
      </c>
      <c r="C172" t="s">
        <v>360</v>
      </c>
      <c r="D172" t="s">
        <v>972</v>
      </c>
      <c r="E172" t="s">
        <v>973</v>
      </c>
      <c r="F172" t="s">
        <v>974</v>
      </c>
      <c r="G172" t="s">
        <v>141</v>
      </c>
      <c r="H172" t="s">
        <v>14</v>
      </c>
      <c r="I172">
        <v>21001</v>
      </c>
      <c r="J172" t="s">
        <v>6230</v>
      </c>
    </row>
    <row r="173" spans="1:10">
      <c r="A173">
        <v>62586</v>
      </c>
      <c r="B173" s="1">
        <v>16360</v>
      </c>
      <c r="C173" t="s">
        <v>1147</v>
      </c>
      <c r="D173" t="s">
        <v>1148</v>
      </c>
      <c r="E173" t="s">
        <v>1149</v>
      </c>
      <c r="F173" t="s">
        <v>1150</v>
      </c>
      <c r="G173" t="s">
        <v>141</v>
      </c>
      <c r="H173" t="s">
        <v>14</v>
      </c>
      <c r="I173">
        <v>21001</v>
      </c>
      <c r="J173" t="s">
        <v>6230</v>
      </c>
    </row>
    <row r="174" spans="1:10">
      <c r="A174">
        <v>14485</v>
      </c>
      <c r="B174" s="1">
        <v>13406</v>
      </c>
      <c r="C174" t="s">
        <v>204</v>
      </c>
      <c r="D174" t="s">
        <v>1161</v>
      </c>
      <c r="E174" t="s">
        <v>1162</v>
      </c>
      <c r="F174" t="s">
        <v>1163</v>
      </c>
      <c r="G174" t="s">
        <v>141</v>
      </c>
      <c r="H174" t="s">
        <v>14</v>
      </c>
      <c r="I174">
        <v>21001</v>
      </c>
      <c r="J174" t="s">
        <v>6230</v>
      </c>
    </row>
    <row r="175" spans="1:10">
      <c r="A175">
        <v>10034</v>
      </c>
      <c r="B175" s="1">
        <v>15054</v>
      </c>
      <c r="C175" t="s">
        <v>1413</v>
      </c>
      <c r="D175" t="s">
        <v>1414</v>
      </c>
      <c r="E175" t="s">
        <v>1415</v>
      </c>
      <c r="F175" t="s">
        <v>1416</v>
      </c>
      <c r="G175" t="s">
        <v>141</v>
      </c>
      <c r="H175" t="s">
        <v>14</v>
      </c>
      <c r="I175">
        <v>21001</v>
      </c>
      <c r="J175" t="s">
        <v>6230</v>
      </c>
    </row>
    <row r="176" spans="1:10">
      <c r="A176">
        <v>67611</v>
      </c>
      <c r="B176" s="1">
        <v>26380</v>
      </c>
      <c r="C176" t="s">
        <v>2028</v>
      </c>
      <c r="D176" t="s">
        <v>2029</v>
      </c>
      <c r="E176" t="s">
        <v>2030</v>
      </c>
      <c r="F176" t="s">
        <v>2031</v>
      </c>
      <c r="G176" t="s">
        <v>141</v>
      </c>
      <c r="H176" t="s">
        <v>14</v>
      </c>
      <c r="I176">
        <v>21001</v>
      </c>
      <c r="J176" t="s">
        <v>6230</v>
      </c>
    </row>
    <row r="177" spans="1:10">
      <c r="A177">
        <v>115305</v>
      </c>
      <c r="B177" s="1">
        <v>31296</v>
      </c>
      <c r="C177" t="s">
        <v>2249</v>
      </c>
      <c r="D177" t="s">
        <v>2250</v>
      </c>
      <c r="E177" t="s">
        <v>2251</v>
      </c>
      <c r="F177" t="s">
        <v>2252</v>
      </c>
      <c r="G177" t="s">
        <v>141</v>
      </c>
      <c r="H177" t="s">
        <v>14</v>
      </c>
      <c r="I177">
        <v>21001</v>
      </c>
      <c r="J177" t="s">
        <v>6230</v>
      </c>
    </row>
    <row r="178" spans="1:10">
      <c r="A178">
        <v>4123</v>
      </c>
      <c r="B178" s="1">
        <v>17845</v>
      </c>
      <c r="C178" t="s">
        <v>94</v>
      </c>
      <c r="D178" t="s">
        <v>2270</v>
      </c>
      <c r="E178" t="s">
        <v>2271</v>
      </c>
      <c r="F178" t="s">
        <v>2272</v>
      </c>
      <c r="G178" t="s">
        <v>141</v>
      </c>
      <c r="H178" t="s">
        <v>14</v>
      </c>
      <c r="I178">
        <v>21001</v>
      </c>
      <c r="J178" t="s">
        <v>6230</v>
      </c>
    </row>
    <row r="179" spans="1:10">
      <c r="A179">
        <v>105531</v>
      </c>
      <c r="B179" s="1">
        <v>24739</v>
      </c>
      <c r="C179" t="s">
        <v>882</v>
      </c>
      <c r="D179" t="s">
        <v>2469</v>
      </c>
      <c r="E179" t="s">
        <v>2474</v>
      </c>
      <c r="F179" t="s">
        <v>2475</v>
      </c>
      <c r="G179" t="s">
        <v>141</v>
      </c>
      <c r="H179" t="s">
        <v>14</v>
      </c>
      <c r="I179">
        <v>21001</v>
      </c>
      <c r="J179" t="s">
        <v>6230</v>
      </c>
    </row>
    <row r="180" spans="1:10">
      <c r="A180">
        <v>58939</v>
      </c>
      <c r="B180" s="1">
        <v>25737</v>
      </c>
      <c r="C180" t="s">
        <v>1417</v>
      </c>
      <c r="D180" t="s">
        <v>2570</v>
      </c>
      <c r="E180" t="s">
        <v>2571</v>
      </c>
      <c r="F180" t="s">
        <v>2572</v>
      </c>
      <c r="G180" t="s">
        <v>141</v>
      </c>
      <c r="H180" t="s">
        <v>14</v>
      </c>
      <c r="I180">
        <v>21001</v>
      </c>
      <c r="J180" t="s">
        <v>6230</v>
      </c>
    </row>
    <row r="181" spans="1:10">
      <c r="A181">
        <v>103198</v>
      </c>
      <c r="B181" s="1">
        <v>37064</v>
      </c>
      <c r="C181" t="s">
        <v>2873</v>
      </c>
      <c r="D181" t="s">
        <v>2874</v>
      </c>
      <c r="E181" t="s">
        <v>2875</v>
      </c>
      <c r="F181" t="s">
        <v>2876</v>
      </c>
      <c r="G181" t="s">
        <v>141</v>
      </c>
      <c r="H181" t="s">
        <v>14</v>
      </c>
      <c r="I181">
        <v>21001</v>
      </c>
      <c r="J181" t="s">
        <v>6230</v>
      </c>
    </row>
    <row r="182" spans="1:10">
      <c r="A182">
        <v>97172</v>
      </c>
      <c r="B182" s="1">
        <v>24298</v>
      </c>
      <c r="C182" t="s">
        <v>232</v>
      </c>
      <c r="D182" t="s">
        <v>1916</v>
      </c>
      <c r="E182" t="s">
        <v>2993</v>
      </c>
      <c r="F182" t="s">
        <v>2994</v>
      </c>
      <c r="G182" t="s">
        <v>141</v>
      </c>
      <c r="H182" t="s">
        <v>14</v>
      </c>
      <c r="I182">
        <v>21001</v>
      </c>
      <c r="J182" t="s">
        <v>6230</v>
      </c>
    </row>
    <row r="183" spans="1:10">
      <c r="A183">
        <v>98322</v>
      </c>
      <c r="B183" s="1">
        <v>18957</v>
      </c>
      <c r="C183" t="s">
        <v>3290</v>
      </c>
      <c r="D183" t="s">
        <v>3291</v>
      </c>
      <c r="E183" t="s">
        <v>3292</v>
      </c>
      <c r="F183" t="s">
        <v>3293</v>
      </c>
      <c r="G183" t="s">
        <v>141</v>
      </c>
      <c r="H183" t="s">
        <v>14</v>
      </c>
      <c r="I183">
        <v>21001</v>
      </c>
      <c r="J183" t="s">
        <v>6230</v>
      </c>
    </row>
    <row r="184" spans="1:10">
      <c r="A184">
        <v>116754</v>
      </c>
      <c r="B184" s="1">
        <v>20547</v>
      </c>
      <c r="C184" t="s">
        <v>169</v>
      </c>
      <c r="D184" t="s">
        <v>3884</v>
      </c>
      <c r="E184" t="s">
        <v>3885</v>
      </c>
      <c r="F184" t="s">
        <v>3886</v>
      </c>
      <c r="G184" t="s">
        <v>141</v>
      </c>
      <c r="H184" t="s">
        <v>14</v>
      </c>
      <c r="I184">
        <v>21001</v>
      </c>
      <c r="J184" t="s">
        <v>6230</v>
      </c>
    </row>
    <row r="185" spans="1:10">
      <c r="A185">
        <v>122963</v>
      </c>
      <c r="B185" s="1">
        <v>17579</v>
      </c>
      <c r="C185" t="s">
        <v>2925</v>
      </c>
      <c r="D185" t="s">
        <v>4433</v>
      </c>
      <c r="E185" t="s">
        <v>4434</v>
      </c>
      <c r="F185" t="s">
        <v>4435</v>
      </c>
      <c r="G185" t="s">
        <v>141</v>
      </c>
      <c r="H185" t="s">
        <v>14</v>
      </c>
      <c r="I185">
        <v>21001</v>
      </c>
      <c r="J185" t="s">
        <v>6230</v>
      </c>
    </row>
    <row r="186" spans="1:10">
      <c r="A186">
        <v>33302</v>
      </c>
      <c r="B186" s="1">
        <v>20984</v>
      </c>
      <c r="C186" t="s">
        <v>81</v>
      </c>
      <c r="D186" t="s">
        <v>4610</v>
      </c>
      <c r="E186" t="s">
        <v>4613</v>
      </c>
      <c r="F186" t="s">
        <v>4614</v>
      </c>
      <c r="G186" t="s">
        <v>141</v>
      </c>
      <c r="H186" t="s">
        <v>14</v>
      </c>
      <c r="I186">
        <v>21001</v>
      </c>
      <c r="J186" t="s">
        <v>6230</v>
      </c>
    </row>
    <row r="187" spans="1:10">
      <c r="A187">
        <v>149550</v>
      </c>
      <c r="B187" s="1">
        <v>25415</v>
      </c>
      <c r="C187" t="s">
        <v>445</v>
      </c>
      <c r="D187" t="s">
        <v>5137</v>
      </c>
      <c r="E187" t="s">
        <v>5138</v>
      </c>
      <c r="F187" t="s">
        <v>5139</v>
      </c>
      <c r="G187" t="s">
        <v>141</v>
      </c>
      <c r="H187" t="s">
        <v>14</v>
      </c>
      <c r="I187">
        <v>21001</v>
      </c>
      <c r="J187" t="s">
        <v>6230</v>
      </c>
    </row>
    <row r="188" spans="1:10">
      <c r="A188">
        <v>102974</v>
      </c>
      <c r="B188" s="1">
        <v>24927</v>
      </c>
      <c r="C188" t="s">
        <v>4281</v>
      </c>
      <c r="D188" t="s">
        <v>5263</v>
      </c>
      <c r="E188" t="s">
        <v>5268</v>
      </c>
      <c r="F188" t="s">
        <v>5269</v>
      </c>
      <c r="G188" t="s">
        <v>141</v>
      </c>
      <c r="H188" t="s">
        <v>14</v>
      </c>
      <c r="I188">
        <v>21001</v>
      </c>
      <c r="J188" t="s">
        <v>6230</v>
      </c>
    </row>
    <row r="189" spans="1:10">
      <c r="A189">
        <v>65893</v>
      </c>
      <c r="B189" s="1">
        <v>29398</v>
      </c>
      <c r="C189" t="s">
        <v>5273</v>
      </c>
      <c r="D189" t="s">
        <v>5263</v>
      </c>
      <c r="E189" t="s">
        <v>5274</v>
      </c>
      <c r="F189" t="s">
        <v>5275</v>
      </c>
      <c r="G189" t="s">
        <v>141</v>
      </c>
      <c r="H189" t="s">
        <v>14</v>
      </c>
      <c r="I189">
        <v>21001</v>
      </c>
      <c r="J189" t="s">
        <v>6230</v>
      </c>
    </row>
    <row r="190" spans="1:10">
      <c r="A190">
        <v>102816</v>
      </c>
      <c r="B190" s="1">
        <v>25593</v>
      </c>
      <c r="C190" t="s">
        <v>5283</v>
      </c>
      <c r="D190" t="s">
        <v>5263</v>
      </c>
      <c r="E190" t="s">
        <v>5268</v>
      </c>
      <c r="F190" t="s">
        <v>5269</v>
      </c>
      <c r="G190" t="s">
        <v>141</v>
      </c>
      <c r="H190" t="s">
        <v>14</v>
      </c>
      <c r="I190">
        <v>21001</v>
      </c>
      <c r="J190" t="s">
        <v>6230</v>
      </c>
    </row>
    <row r="191" spans="1:10">
      <c r="A191">
        <v>84603</v>
      </c>
      <c r="B191" s="1">
        <v>13163</v>
      </c>
      <c r="C191" t="s">
        <v>1236</v>
      </c>
      <c r="D191" t="s">
        <v>5615</v>
      </c>
      <c r="E191" t="s">
        <v>5634</v>
      </c>
      <c r="F191" t="s">
        <v>5635</v>
      </c>
      <c r="G191" t="s">
        <v>141</v>
      </c>
      <c r="H191" t="s">
        <v>14</v>
      </c>
      <c r="I191">
        <v>21001</v>
      </c>
      <c r="J191" t="s">
        <v>6230</v>
      </c>
    </row>
    <row r="192" spans="1:10">
      <c r="A192">
        <v>137750</v>
      </c>
      <c r="B192" s="1">
        <v>36503</v>
      </c>
      <c r="C192" t="s">
        <v>5726</v>
      </c>
      <c r="D192" t="s">
        <v>5727</v>
      </c>
      <c r="E192" t="s">
        <v>5728</v>
      </c>
      <c r="F192" t="s">
        <v>5729</v>
      </c>
      <c r="G192" t="s">
        <v>141</v>
      </c>
      <c r="H192" t="s">
        <v>14</v>
      </c>
      <c r="I192">
        <v>21001</v>
      </c>
      <c r="J192" t="s">
        <v>6230</v>
      </c>
    </row>
    <row r="193" spans="1:10">
      <c r="A193">
        <v>23762</v>
      </c>
      <c r="B193" s="1">
        <v>19049</v>
      </c>
      <c r="C193" t="s">
        <v>1502</v>
      </c>
      <c r="D193" t="s">
        <v>5829</v>
      </c>
      <c r="E193" t="s">
        <v>5830</v>
      </c>
      <c r="F193" t="s">
        <v>5831</v>
      </c>
      <c r="G193" t="s">
        <v>141</v>
      </c>
      <c r="H193" t="s">
        <v>14</v>
      </c>
      <c r="I193">
        <v>21001</v>
      </c>
      <c r="J193" t="s">
        <v>6230</v>
      </c>
    </row>
    <row r="194" spans="1:10">
      <c r="A194">
        <v>66034</v>
      </c>
      <c r="B194" s="1">
        <v>26224</v>
      </c>
      <c r="C194" t="s">
        <v>222</v>
      </c>
      <c r="D194" t="s">
        <v>5894</v>
      </c>
      <c r="E194" t="s">
        <v>5895</v>
      </c>
      <c r="F194" t="s">
        <v>5896</v>
      </c>
      <c r="G194" t="s">
        <v>141</v>
      </c>
      <c r="H194" t="s">
        <v>14</v>
      </c>
      <c r="I194">
        <v>21001</v>
      </c>
      <c r="J194" t="s">
        <v>6230</v>
      </c>
    </row>
    <row r="195" spans="1:10">
      <c r="A195">
        <v>112180</v>
      </c>
      <c r="B195" s="1">
        <v>31965</v>
      </c>
      <c r="C195" t="s">
        <v>1502</v>
      </c>
      <c r="D195" t="s">
        <v>6064</v>
      </c>
      <c r="E195" t="s">
        <v>6065</v>
      </c>
      <c r="F195" t="s">
        <v>6066</v>
      </c>
      <c r="G195" t="s">
        <v>141</v>
      </c>
      <c r="H195" t="s">
        <v>14</v>
      </c>
      <c r="I195">
        <v>21001</v>
      </c>
      <c r="J195" t="s">
        <v>6230</v>
      </c>
    </row>
    <row r="196" spans="1:10">
      <c r="A196">
        <v>55787</v>
      </c>
      <c r="B196" s="1">
        <v>19316</v>
      </c>
      <c r="C196" t="s">
        <v>445</v>
      </c>
      <c r="D196" t="s">
        <v>6070</v>
      </c>
      <c r="E196" t="s">
        <v>6071</v>
      </c>
      <c r="F196" t="s">
        <v>6072</v>
      </c>
      <c r="G196" t="s">
        <v>141</v>
      </c>
      <c r="H196" t="s">
        <v>14</v>
      </c>
      <c r="I196">
        <v>21001</v>
      </c>
      <c r="J196" t="s">
        <v>6230</v>
      </c>
    </row>
    <row r="197" spans="1:10">
      <c r="A197">
        <v>97548</v>
      </c>
      <c r="B197" s="1">
        <v>21979</v>
      </c>
      <c r="C197" t="s">
        <v>2322</v>
      </c>
      <c r="D197" t="s">
        <v>6073</v>
      </c>
      <c r="E197" t="s">
        <v>6074</v>
      </c>
      <c r="F197" t="s">
        <v>6075</v>
      </c>
      <c r="G197" t="s">
        <v>141</v>
      </c>
      <c r="H197" t="s">
        <v>14</v>
      </c>
      <c r="I197">
        <v>21001</v>
      </c>
      <c r="J197" t="s">
        <v>6230</v>
      </c>
    </row>
    <row r="198" spans="1:10">
      <c r="A198">
        <v>59672</v>
      </c>
      <c r="B198" s="1">
        <v>17958</v>
      </c>
      <c r="C198" t="s">
        <v>2620</v>
      </c>
      <c r="D198" t="s">
        <v>6238</v>
      </c>
      <c r="E198" t="s">
        <v>6239</v>
      </c>
      <c r="F198" t="s">
        <v>6240</v>
      </c>
      <c r="G198" t="s">
        <v>141</v>
      </c>
      <c r="H198" t="s">
        <v>14</v>
      </c>
      <c r="I198">
        <v>21001</v>
      </c>
      <c r="J198" t="s">
        <v>12249</v>
      </c>
    </row>
    <row r="199" spans="1:10">
      <c r="A199">
        <v>104314</v>
      </c>
      <c r="B199" s="1">
        <v>18110</v>
      </c>
      <c r="C199" t="s">
        <v>6262</v>
      </c>
      <c r="D199" t="s">
        <v>35</v>
      </c>
      <c r="E199" t="s">
        <v>6263</v>
      </c>
      <c r="F199" t="s">
        <v>6264</v>
      </c>
      <c r="G199" t="s">
        <v>141</v>
      </c>
      <c r="H199" t="s">
        <v>14</v>
      </c>
      <c r="I199">
        <v>21001</v>
      </c>
      <c r="J199" t="s">
        <v>12249</v>
      </c>
    </row>
    <row r="200" spans="1:10">
      <c r="A200">
        <v>121572</v>
      </c>
      <c r="B200" s="1">
        <v>22982</v>
      </c>
      <c r="C200" t="s">
        <v>6268</v>
      </c>
      <c r="D200" t="s">
        <v>6269</v>
      </c>
      <c r="E200" t="s">
        <v>6270</v>
      </c>
      <c r="F200" t="s">
        <v>6271</v>
      </c>
      <c r="G200" t="s">
        <v>141</v>
      </c>
      <c r="H200" t="s">
        <v>14</v>
      </c>
      <c r="I200">
        <v>21001</v>
      </c>
      <c r="J200" t="s">
        <v>12249</v>
      </c>
    </row>
    <row r="201" spans="1:10">
      <c r="A201">
        <v>118490</v>
      </c>
      <c r="B201" s="1">
        <v>21441</v>
      </c>
      <c r="C201" t="s">
        <v>6285</v>
      </c>
      <c r="D201" t="s">
        <v>6286</v>
      </c>
      <c r="E201" t="s">
        <v>6287</v>
      </c>
      <c r="F201" t="s">
        <v>6288</v>
      </c>
      <c r="G201" t="s">
        <v>141</v>
      </c>
      <c r="H201" t="s">
        <v>14</v>
      </c>
      <c r="I201">
        <v>21001</v>
      </c>
      <c r="J201" t="s">
        <v>12249</v>
      </c>
    </row>
    <row r="202" spans="1:10">
      <c r="A202">
        <v>104303</v>
      </c>
      <c r="B202" s="1">
        <v>29822</v>
      </c>
      <c r="C202" t="s">
        <v>1667</v>
      </c>
      <c r="D202" t="s">
        <v>6309</v>
      </c>
      <c r="E202" t="s">
        <v>6310</v>
      </c>
      <c r="F202" t="s">
        <v>6311</v>
      </c>
      <c r="G202" t="s">
        <v>141</v>
      </c>
      <c r="H202" t="s">
        <v>14</v>
      </c>
      <c r="I202">
        <v>21001</v>
      </c>
      <c r="J202" t="s">
        <v>12249</v>
      </c>
    </row>
    <row r="203" spans="1:10">
      <c r="A203">
        <v>116938</v>
      </c>
      <c r="B203" s="1">
        <v>23930</v>
      </c>
      <c r="C203" t="s">
        <v>1032</v>
      </c>
      <c r="D203" t="s">
        <v>121</v>
      </c>
      <c r="E203" t="s">
        <v>6348</v>
      </c>
      <c r="F203" t="s">
        <v>6349</v>
      </c>
      <c r="G203" t="s">
        <v>141</v>
      </c>
      <c r="H203" t="s">
        <v>14</v>
      </c>
      <c r="I203">
        <v>21001</v>
      </c>
      <c r="J203" t="s">
        <v>12249</v>
      </c>
    </row>
    <row r="204" spans="1:10">
      <c r="A204">
        <v>83966</v>
      </c>
      <c r="B204" s="1">
        <v>20484</v>
      </c>
      <c r="C204" t="s">
        <v>138</v>
      </c>
      <c r="D204" t="s">
        <v>121</v>
      </c>
      <c r="E204" t="s">
        <v>139</v>
      </c>
      <c r="F204" t="s">
        <v>140</v>
      </c>
      <c r="G204" t="s">
        <v>141</v>
      </c>
      <c r="H204" t="s">
        <v>14</v>
      </c>
      <c r="I204">
        <v>21001</v>
      </c>
      <c r="J204" t="s">
        <v>12249</v>
      </c>
    </row>
    <row r="205" spans="1:10">
      <c r="A205">
        <v>60379</v>
      </c>
      <c r="B205" s="1">
        <v>36071</v>
      </c>
      <c r="C205" t="s">
        <v>5308</v>
      </c>
      <c r="D205" t="s">
        <v>208</v>
      </c>
      <c r="E205" t="s">
        <v>6394</v>
      </c>
      <c r="F205" t="s">
        <v>6395</v>
      </c>
      <c r="G205" t="s">
        <v>141</v>
      </c>
      <c r="H205" t="s">
        <v>14</v>
      </c>
      <c r="I205">
        <v>21001</v>
      </c>
      <c r="J205" t="s">
        <v>12249</v>
      </c>
    </row>
    <row r="206" spans="1:10">
      <c r="A206">
        <v>64539</v>
      </c>
      <c r="B206" s="1">
        <v>19407</v>
      </c>
      <c r="C206" t="s">
        <v>184</v>
      </c>
      <c r="D206" t="s">
        <v>6432</v>
      </c>
      <c r="E206" t="s">
        <v>2474</v>
      </c>
      <c r="F206" t="s">
        <v>2475</v>
      </c>
      <c r="G206" t="s">
        <v>141</v>
      </c>
      <c r="H206" t="s">
        <v>14</v>
      </c>
      <c r="I206">
        <v>21001</v>
      </c>
      <c r="J206" t="s">
        <v>12249</v>
      </c>
    </row>
    <row r="207" spans="1:10">
      <c r="A207">
        <v>84533</v>
      </c>
      <c r="B207" s="1">
        <v>22828</v>
      </c>
      <c r="C207" t="s">
        <v>3340</v>
      </c>
      <c r="D207" t="s">
        <v>6437</v>
      </c>
      <c r="E207" t="s">
        <v>6438</v>
      </c>
      <c r="F207" t="s">
        <v>6439</v>
      </c>
      <c r="G207" t="s">
        <v>141</v>
      </c>
      <c r="H207" t="s">
        <v>14</v>
      </c>
      <c r="I207">
        <v>21001</v>
      </c>
      <c r="J207" t="s">
        <v>12249</v>
      </c>
    </row>
    <row r="208" spans="1:10">
      <c r="A208">
        <v>86714</v>
      </c>
      <c r="B208" s="1">
        <v>7718</v>
      </c>
      <c r="C208" t="s">
        <v>415</v>
      </c>
      <c r="D208" t="s">
        <v>254</v>
      </c>
      <c r="E208" t="s">
        <v>6463</v>
      </c>
      <c r="F208" t="s">
        <v>6464</v>
      </c>
      <c r="G208" t="s">
        <v>141</v>
      </c>
      <c r="H208" t="s">
        <v>14</v>
      </c>
      <c r="I208">
        <v>21001</v>
      </c>
      <c r="J208" t="s">
        <v>12249</v>
      </c>
    </row>
    <row r="209" spans="1:10">
      <c r="A209">
        <v>84148</v>
      </c>
      <c r="B209" s="1">
        <v>15393</v>
      </c>
      <c r="C209" t="s">
        <v>6469</v>
      </c>
      <c r="D209" t="s">
        <v>254</v>
      </c>
      <c r="E209" t="s">
        <v>6470</v>
      </c>
      <c r="F209" t="s">
        <v>6471</v>
      </c>
      <c r="G209" t="s">
        <v>141</v>
      </c>
      <c r="H209" t="s">
        <v>14</v>
      </c>
      <c r="I209">
        <v>21001</v>
      </c>
      <c r="J209" t="s">
        <v>12249</v>
      </c>
    </row>
    <row r="210" spans="1:10">
      <c r="A210">
        <v>93222</v>
      </c>
      <c r="B210" s="1">
        <v>23152</v>
      </c>
      <c r="C210" t="s">
        <v>94</v>
      </c>
      <c r="D210" t="s">
        <v>327</v>
      </c>
      <c r="E210" t="s">
        <v>6526</v>
      </c>
      <c r="F210" t="s">
        <v>6527</v>
      </c>
      <c r="G210" t="s">
        <v>141</v>
      </c>
      <c r="H210" t="s">
        <v>14</v>
      </c>
      <c r="I210">
        <v>21001</v>
      </c>
      <c r="J210" t="s">
        <v>12249</v>
      </c>
    </row>
    <row r="211" spans="1:10">
      <c r="A211">
        <v>73088</v>
      </c>
      <c r="B211" s="1">
        <v>18206</v>
      </c>
      <c r="C211" t="s">
        <v>222</v>
      </c>
      <c r="D211" t="s">
        <v>364</v>
      </c>
      <c r="E211" t="s">
        <v>365</v>
      </c>
      <c r="F211" t="s">
        <v>366</v>
      </c>
      <c r="G211" t="s">
        <v>141</v>
      </c>
      <c r="H211" t="s">
        <v>14</v>
      </c>
      <c r="I211">
        <v>21001</v>
      </c>
      <c r="J211" t="s">
        <v>12249</v>
      </c>
    </row>
    <row r="212" spans="1:10">
      <c r="A212">
        <v>92942</v>
      </c>
      <c r="B212" s="1">
        <v>30643</v>
      </c>
      <c r="C212" t="s">
        <v>379</v>
      </c>
      <c r="D212" t="s">
        <v>373</v>
      </c>
      <c r="E212" t="s">
        <v>380</v>
      </c>
      <c r="F212" t="s">
        <v>381</v>
      </c>
      <c r="G212" t="s">
        <v>141</v>
      </c>
      <c r="H212" t="s">
        <v>14</v>
      </c>
      <c r="I212">
        <v>21001</v>
      </c>
      <c r="J212" t="s">
        <v>12249</v>
      </c>
    </row>
    <row r="213" spans="1:10">
      <c r="A213">
        <v>107449</v>
      </c>
      <c r="B213" s="1">
        <v>24773</v>
      </c>
      <c r="C213" t="s">
        <v>431</v>
      </c>
      <c r="D213" t="s">
        <v>436</v>
      </c>
      <c r="E213" t="s">
        <v>439</v>
      </c>
      <c r="F213" t="s">
        <v>440</v>
      </c>
      <c r="G213" t="s">
        <v>141</v>
      </c>
      <c r="H213" t="s">
        <v>14</v>
      </c>
      <c r="I213">
        <v>21001</v>
      </c>
      <c r="J213" t="s">
        <v>12249</v>
      </c>
    </row>
    <row r="214" spans="1:10">
      <c r="A214">
        <v>149760</v>
      </c>
      <c r="B214" s="1">
        <v>22910</v>
      </c>
      <c r="C214" t="s">
        <v>596</v>
      </c>
      <c r="D214" t="s">
        <v>6603</v>
      </c>
      <c r="E214" t="s">
        <v>6606</v>
      </c>
      <c r="F214" t="s">
        <v>6607</v>
      </c>
      <c r="G214" t="s">
        <v>141</v>
      </c>
      <c r="H214" t="s">
        <v>14</v>
      </c>
      <c r="I214">
        <v>21001</v>
      </c>
      <c r="J214" t="s">
        <v>12249</v>
      </c>
    </row>
    <row r="215" spans="1:10">
      <c r="A215">
        <v>95108</v>
      </c>
      <c r="B215" s="1">
        <v>27506</v>
      </c>
      <c r="C215" t="s">
        <v>81</v>
      </c>
      <c r="D215" t="s">
        <v>515</v>
      </c>
      <c r="E215" t="s">
        <v>516</v>
      </c>
      <c r="F215" t="s">
        <v>517</v>
      </c>
      <c r="G215" t="s">
        <v>141</v>
      </c>
      <c r="H215" t="s">
        <v>14</v>
      </c>
      <c r="I215">
        <v>21001</v>
      </c>
      <c r="J215" t="s">
        <v>12249</v>
      </c>
    </row>
    <row r="216" spans="1:10">
      <c r="A216">
        <v>40446</v>
      </c>
      <c r="B216" s="1">
        <v>24932</v>
      </c>
      <c r="C216" t="s">
        <v>541</v>
      </c>
      <c r="D216" t="s">
        <v>542</v>
      </c>
      <c r="E216" t="s">
        <v>543</v>
      </c>
      <c r="F216" t="s">
        <v>544</v>
      </c>
      <c r="G216" t="s">
        <v>141</v>
      </c>
      <c r="H216" t="s">
        <v>14</v>
      </c>
      <c r="I216">
        <v>21001</v>
      </c>
      <c r="J216" t="s">
        <v>12249</v>
      </c>
    </row>
    <row r="217" spans="1:10">
      <c r="A217">
        <v>146760</v>
      </c>
      <c r="B217" s="1">
        <v>22139</v>
      </c>
      <c r="C217" t="s">
        <v>792</v>
      </c>
      <c r="D217" t="s">
        <v>6641</v>
      </c>
      <c r="E217" t="s">
        <v>6642</v>
      </c>
      <c r="F217" t="s">
        <v>6643</v>
      </c>
      <c r="G217" t="s">
        <v>141</v>
      </c>
      <c r="H217" t="s">
        <v>14</v>
      </c>
      <c r="I217">
        <v>21001</v>
      </c>
      <c r="J217" t="s">
        <v>12249</v>
      </c>
    </row>
    <row r="218" spans="1:10">
      <c r="A218">
        <v>75776</v>
      </c>
      <c r="B218" s="1">
        <v>39527</v>
      </c>
      <c r="C218" t="s">
        <v>6667</v>
      </c>
      <c r="D218" t="s">
        <v>6668</v>
      </c>
      <c r="E218" t="s">
        <v>6669</v>
      </c>
      <c r="F218" t="s">
        <v>6670</v>
      </c>
      <c r="G218" t="s">
        <v>141</v>
      </c>
      <c r="H218" t="s">
        <v>14</v>
      </c>
      <c r="I218">
        <v>21001</v>
      </c>
      <c r="J218" t="s">
        <v>12249</v>
      </c>
    </row>
    <row r="219" spans="1:10">
      <c r="A219">
        <v>118794</v>
      </c>
      <c r="B219" s="1">
        <v>23060</v>
      </c>
      <c r="C219" t="s">
        <v>651</v>
      </c>
      <c r="D219" t="s">
        <v>652</v>
      </c>
      <c r="E219" t="s">
        <v>653</v>
      </c>
      <c r="F219" t="s">
        <v>654</v>
      </c>
      <c r="G219" t="s">
        <v>141</v>
      </c>
      <c r="H219" t="s">
        <v>14</v>
      </c>
      <c r="I219">
        <v>21001</v>
      </c>
      <c r="J219" t="s">
        <v>12249</v>
      </c>
    </row>
    <row r="220" spans="1:10">
      <c r="A220">
        <v>67418</v>
      </c>
      <c r="B220" s="1">
        <v>26857</v>
      </c>
      <c r="C220" t="s">
        <v>4494</v>
      </c>
      <c r="D220" t="s">
        <v>6756</v>
      </c>
      <c r="E220" t="s">
        <v>6757</v>
      </c>
      <c r="F220" t="s">
        <v>6758</v>
      </c>
      <c r="G220" t="s">
        <v>141</v>
      </c>
      <c r="H220" t="s">
        <v>14</v>
      </c>
      <c r="I220">
        <v>21001</v>
      </c>
      <c r="J220" t="s">
        <v>12249</v>
      </c>
    </row>
    <row r="221" spans="1:10">
      <c r="A221">
        <v>125220</v>
      </c>
      <c r="B221" s="1">
        <v>41586</v>
      </c>
      <c r="C221" t="s">
        <v>1064</v>
      </c>
      <c r="D221" t="s">
        <v>690</v>
      </c>
      <c r="E221" t="s">
        <v>6771</v>
      </c>
      <c r="F221" t="s">
        <v>6772</v>
      </c>
      <c r="G221" t="s">
        <v>141</v>
      </c>
      <c r="H221" t="s">
        <v>14</v>
      </c>
      <c r="I221">
        <v>21001</v>
      </c>
      <c r="J221" t="s">
        <v>12249</v>
      </c>
    </row>
    <row r="222" spans="1:10">
      <c r="A222">
        <v>123840</v>
      </c>
      <c r="B222" s="1">
        <v>18745</v>
      </c>
      <c r="C222" t="s">
        <v>24</v>
      </c>
      <c r="D222" t="s">
        <v>6776</v>
      </c>
      <c r="E222" t="s">
        <v>6074</v>
      </c>
      <c r="F222" t="s">
        <v>6075</v>
      </c>
      <c r="G222" t="s">
        <v>141</v>
      </c>
      <c r="H222" t="s">
        <v>14</v>
      </c>
      <c r="I222">
        <v>21001</v>
      </c>
      <c r="J222" t="s">
        <v>12249</v>
      </c>
    </row>
    <row r="223" spans="1:10">
      <c r="A223">
        <v>9220</v>
      </c>
      <c r="B223" s="1">
        <v>17021</v>
      </c>
      <c r="C223" t="s">
        <v>6794</v>
      </c>
      <c r="D223" t="s">
        <v>6795</v>
      </c>
      <c r="E223" t="s">
        <v>6796</v>
      </c>
      <c r="F223" t="s">
        <v>6797</v>
      </c>
      <c r="G223" t="s">
        <v>141</v>
      </c>
      <c r="H223" t="s">
        <v>14</v>
      </c>
      <c r="I223">
        <v>21001</v>
      </c>
      <c r="J223" t="s">
        <v>12249</v>
      </c>
    </row>
    <row r="224" spans="1:10">
      <c r="A224">
        <v>125313</v>
      </c>
      <c r="B224" s="1">
        <v>21089</v>
      </c>
      <c r="C224" t="s">
        <v>285</v>
      </c>
      <c r="D224" t="s">
        <v>6800</v>
      </c>
      <c r="E224" t="s">
        <v>6801</v>
      </c>
      <c r="F224" t="s">
        <v>6802</v>
      </c>
      <c r="G224" t="s">
        <v>141</v>
      </c>
      <c r="H224" t="s">
        <v>14</v>
      </c>
      <c r="I224">
        <v>21001</v>
      </c>
      <c r="J224" t="s">
        <v>12249</v>
      </c>
    </row>
    <row r="225" spans="1:10">
      <c r="A225">
        <v>118852</v>
      </c>
      <c r="B225" s="1">
        <v>18683</v>
      </c>
      <c r="C225" t="s">
        <v>408</v>
      </c>
      <c r="D225" t="s">
        <v>6815</v>
      </c>
      <c r="E225" t="s">
        <v>6816</v>
      </c>
      <c r="F225" t="s">
        <v>6817</v>
      </c>
      <c r="G225" t="s">
        <v>141</v>
      </c>
      <c r="H225" t="s">
        <v>14</v>
      </c>
      <c r="I225">
        <v>21001</v>
      </c>
      <c r="J225" t="s">
        <v>12249</v>
      </c>
    </row>
    <row r="226" spans="1:10">
      <c r="A226">
        <v>116285</v>
      </c>
      <c r="B226" s="1">
        <v>14841</v>
      </c>
      <c r="C226" t="s">
        <v>6880</v>
      </c>
      <c r="D226" t="s">
        <v>758</v>
      </c>
      <c r="E226" t="s">
        <v>6881</v>
      </c>
      <c r="F226" t="s">
        <v>6882</v>
      </c>
      <c r="G226" t="s">
        <v>141</v>
      </c>
      <c r="H226" t="s">
        <v>14</v>
      </c>
      <c r="I226">
        <v>21001</v>
      </c>
      <c r="J226" t="s">
        <v>12249</v>
      </c>
    </row>
    <row r="227" spans="1:10">
      <c r="A227">
        <v>9863</v>
      </c>
      <c r="B227" s="1">
        <v>21803</v>
      </c>
      <c r="C227" t="s">
        <v>785</v>
      </c>
      <c r="D227" t="s">
        <v>782</v>
      </c>
      <c r="E227" t="s">
        <v>786</v>
      </c>
      <c r="F227" t="s">
        <v>787</v>
      </c>
      <c r="G227" t="s">
        <v>141</v>
      </c>
      <c r="H227" t="s">
        <v>14</v>
      </c>
      <c r="I227">
        <v>21001</v>
      </c>
      <c r="J227" t="s">
        <v>12249</v>
      </c>
    </row>
    <row r="228" spans="1:10">
      <c r="A228">
        <v>653</v>
      </c>
      <c r="B228" s="1">
        <v>15335</v>
      </c>
      <c r="C228" t="s">
        <v>360</v>
      </c>
      <c r="D228" t="s">
        <v>501</v>
      </c>
      <c r="E228" t="s">
        <v>796</v>
      </c>
      <c r="F228" t="s">
        <v>797</v>
      </c>
      <c r="G228" t="s">
        <v>141</v>
      </c>
      <c r="H228" t="s">
        <v>14</v>
      </c>
      <c r="I228">
        <v>21001</v>
      </c>
      <c r="J228" t="s">
        <v>12249</v>
      </c>
    </row>
    <row r="229" spans="1:10">
      <c r="A229">
        <v>55694</v>
      </c>
      <c r="B229" s="1">
        <v>14475</v>
      </c>
      <c r="C229" t="s">
        <v>3673</v>
      </c>
      <c r="D229" t="s">
        <v>501</v>
      </c>
      <c r="E229" t="s">
        <v>796</v>
      </c>
      <c r="F229" t="s">
        <v>797</v>
      </c>
      <c r="G229" t="s">
        <v>141</v>
      </c>
      <c r="H229" t="s">
        <v>14</v>
      </c>
      <c r="I229">
        <v>21001</v>
      </c>
      <c r="J229" t="s">
        <v>12249</v>
      </c>
    </row>
    <row r="230" spans="1:10">
      <c r="A230">
        <v>99235</v>
      </c>
      <c r="B230" s="1">
        <v>21451</v>
      </c>
      <c r="C230" t="s">
        <v>979</v>
      </c>
      <c r="D230" t="s">
        <v>6904</v>
      </c>
      <c r="E230" t="s">
        <v>6905</v>
      </c>
      <c r="F230" t="s">
        <v>6906</v>
      </c>
      <c r="G230" t="s">
        <v>141</v>
      </c>
      <c r="H230" t="s">
        <v>14</v>
      </c>
      <c r="I230">
        <v>21001</v>
      </c>
      <c r="J230" t="s">
        <v>12249</v>
      </c>
    </row>
    <row r="231" spans="1:10">
      <c r="A231">
        <v>54460</v>
      </c>
      <c r="B231" s="1">
        <v>10933</v>
      </c>
      <c r="C231" t="s">
        <v>1010</v>
      </c>
      <c r="D231" t="s">
        <v>6952</v>
      </c>
      <c r="E231" t="s">
        <v>6953</v>
      </c>
      <c r="F231" t="s">
        <v>6954</v>
      </c>
      <c r="G231" t="s">
        <v>141</v>
      </c>
      <c r="H231" t="s">
        <v>14</v>
      </c>
      <c r="I231">
        <v>21001</v>
      </c>
      <c r="J231" t="s">
        <v>12249</v>
      </c>
    </row>
    <row r="232" spans="1:10">
      <c r="A232">
        <v>36397</v>
      </c>
      <c r="B232" s="1">
        <v>10765</v>
      </c>
      <c r="C232" t="s">
        <v>1335</v>
      </c>
      <c r="D232" t="s">
        <v>6952</v>
      </c>
      <c r="E232" t="s">
        <v>6955</v>
      </c>
      <c r="F232" t="s">
        <v>6956</v>
      </c>
      <c r="G232" t="s">
        <v>141</v>
      </c>
      <c r="H232" t="s">
        <v>14</v>
      </c>
      <c r="I232">
        <v>21001</v>
      </c>
      <c r="J232" t="s">
        <v>12249</v>
      </c>
    </row>
    <row r="233" spans="1:10">
      <c r="A233">
        <v>119206</v>
      </c>
      <c r="B233" s="1">
        <v>21844</v>
      </c>
      <c r="C233" t="s">
        <v>963</v>
      </c>
      <c r="D233" t="s">
        <v>6970</v>
      </c>
      <c r="E233" t="s">
        <v>6973</v>
      </c>
      <c r="F233" t="s">
        <v>6974</v>
      </c>
      <c r="G233" t="s">
        <v>141</v>
      </c>
      <c r="H233" t="s">
        <v>14</v>
      </c>
      <c r="I233">
        <v>21001</v>
      </c>
      <c r="J233" t="s">
        <v>12249</v>
      </c>
    </row>
    <row r="234" spans="1:10">
      <c r="A234">
        <v>134500</v>
      </c>
      <c r="B234" s="1">
        <v>23536</v>
      </c>
      <c r="C234" t="s">
        <v>2305</v>
      </c>
      <c r="D234" t="s">
        <v>6975</v>
      </c>
      <c r="E234" t="s">
        <v>6976</v>
      </c>
      <c r="F234" t="s">
        <v>6977</v>
      </c>
      <c r="G234" t="s">
        <v>141</v>
      </c>
      <c r="H234" t="s">
        <v>14</v>
      </c>
      <c r="I234">
        <v>21001</v>
      </c>
      <c r="J234" t="s">
        <v>12249</v>
      </c>
    </row>
    <row r="235" spans="1:10">
      <c r="A235">
        <v>111122</v>
      </c>
      <c r="B235" s="1">
        <v>24064</v>
      </c>
      <c r="C235" t="s">
        <v>968</v>
      </c>
      <c r="D235" t="s">
        <v>969</v>
      </c>
      <c r="E235" t="s">
        <v>970</v>
      </c>
      <c r="F235" t="s">
        <v>971</v>
      </c>
      <c r="G235" t="s">
        <v>141</v>
      </c>
      <c r="H235" t="s">
        <v>14</v>
      </c>
      <c r="I235">
        <v>21001</v>
      </c>
      <c r="J235" t="s">
        <v>12249</v>
      </c>
    </row>
    <row r="236" spans="1:10">
      <c r="A236">
        <v>120120</v>
      </c>
      <c r="B236" s="1">
        <v>17012</v>
      </c>
      <c r="C236" t="s">
        <v>360</v>
      </c>
      <c r="D236" t="s">
        <v>972</v>
      </c>
      <c r="E236" t="s">
        <v>973</v>
      </c>
      <c r="F236" t="s">
        <v>974</v>
      </c>
      <c r="G236" t="s">
        <v>141</v>
      </c>
      <c r="H236" t="s">
        <v>14</v>
      </c>
      <c r="I236">
        <v>21001</v>
      </c>
      <c r="J236" t="s">
        <v>12249</v>
      </c>
    </row>
    <row r="237" spans="1:10">
      <c r="A237">
        <v>5033</v>
      </c>
      <c r="B237" s="1">
        <v>17064</v>
      </c>
      <c r="C237" t="s">
        <v>7061</v>
      </c>
      <c r="D237" t="s">
        <v>7062</v>
      </c>
      <c r="E237" t="s">
        <v>7063</v>
      </c>
      <c r="F237" t="s">
        <v>7064</v>
      </c>
      <c r="G237" t="s">
        <v>141</v>
      </c>
      <c r="H237" t="s">
        <v>14</v>
      </c>
      <c r="I237">
        <v>21001</v>
      </c>
      <c r="J237" t="s">
        <v>12249</v>
      </c>
    </row>
    <row r="238" spans="1:10">
      <c r="A238">
        <v>121489</v>
      </c>
      <c r="B238" s="1">
        <v>19970</v>
      </c>
      <c r="C238" t="s">
        <v>356</v>
      </c>
      <c r="D238" t="s">
        <v>1015</v>
      </c>
      <c r="E238" t="s">
        <v>7105</v>
      </c>
      <c r="F238" t="s">
        <v>7106</v>
      </c>
      <c r="G238" t="s">
        <v>141</v>
      </c>
      <c r="H238" t="s">
        <v>14</v>
      </c>
      <c r="I238">
        <v>21001</v>
      </c>
      <c r="J238" t="s">
        <v>12249</v>
      </c>
    </row>
    <row r="239" spans="1:10">
      <c r="A239">
        <v>76642</v>
      </c>
      <c r="B239" s="1">
        <v>23021</v>
      </c>
      <c r="C239" t="s">
        <v>2598</v>
      </c>
      <c r="D239" t="s">
        <v>7146</v>
      </c>
      <c r="E239" t="s">
        <v>7147</v>
      </c>
      <c r="F239" t="s">
        <v>7148</v>
      </c>
      <c r="G239" t="s">
        <v>141</v>
      </c>
      <c r="H239" t="s">
        <v>14</v>
      </c>
      <c r="I239">
        <v>21001</v>
      </c>
      <c r="J239" t="s">
        <v>12249</v>
      </c>
    </row>
    <row r="240" spans="1:10">
      <c r="A240">
        <v>109724</v>
      </c>
      <c r="B240" s="1">
        <v>16429</v>
      </c>
      <c r="C240" t="s">
        <v>7152</v>
      </c>
      <c r="D240" t="s">
        <v>7153</v>
      </c>
      <c r="E240" t="s">
        <v>7154</v>
      </c>
      <c r="F240" t="s">
        <v>7155</v>
      </c>
      <c r="G240" t="s">
        <v>141</v>
      </c>
      <c r="H240" t="s">
        <v>14</v>
      </c>
      <c r="I240">
        <v>21001</v>
      </c>
      <c r="J240" t="s">
        <v>12249</v>
      </c>
    </row>
    <row r="241" spans="1:10">
      <c r="A241">
        <v>107334</v>
      </c>
      <c r="B241" s="1">
        <v>19789</v>
      </c>
      <c r="C241" t="s">
        <v>912</v>
      </c>
      <c r="D241" t="s">
        <v>7159</v>
      </c>
      <c r="E241" t="s">
        <v>7160</v>
      </c>
      <c r="F241" t="s">
        <v>7161</v>
      </c>
      <c r="G241" t="s">
        <v>141</v>
      </c>
      <c r="H241" t="s">
        <v>14</v>
      </c>
      <c r="I241">
        <v>21001</v>
      </c>
      <c r="J241" t="s">
        <v>12249</v>
      </c>
    </row>
    <row r="242" spans="1:10">
      <c r="A242">
        <v>120434</v>
      </c>
      <c r="B242" s="1">
        <v>21195</v>
      </c>
      <c r="C242" t="s">
        <v>1869</v>
      </c>
      <c r="D242" t="s">
        <v>1126</v>
      </c>
      <c r="E242" t="s">
        <v>7221</v>
      </c>
      <c r="F242" t="s">
        <v>7222</v>
      </c>
      <c r="G242" t="s">
        <v>141</v>
      </c>
      <c r="H242" t="s">
        <v>14</v>
      </c>
      <c r="I242">
        <v>21001</v>
      </c>
      <c r="J242" t="s">
        <v>12249</v>
      </c>
    </row>
    <row r="243" spans="1:10">
      <c r="A243">
        <v>62586</v>
      </c>
      <c r="B243" s="1">
        <v>16360</v>
      </c>
      <c r="C243" t="s">
        <v>1147</v>
      </c>
      <c r="D243" t="s">
        <v>1148</v>
      </c>
      <c r="E243" t="s">
        <v>1149</v>
      </c>
      <c r="F243" t="s">
        <v>1150</v>
      </c>
      <c r="G243" t="s">
        <v>141</v>
      </c>
      <c r="H243" t="s">
        <v>14</v>
      </c>
      <c r="I243">
        <v>21001</v>
      </c>
      <c r="J243" t="s">
        <v>12249</v>
      </c>
    </row>
    <row r="244" spans="1:10">
      <c r="A244">
        <v>14485</v>
      </c>
      <c r="B244" s="1">
        <v>13406</v>
      </c>
      <c r="C244" t="s">
        <v>204</v>
      </c>
      <c r="D244" t="s">
        <v>1161</v>
      </c>
      <c r="E244" t="s">
        <v>1162</v>
      </c>
      <c r="F244" t="s">
        <v>1163</v>
      </c>
      <c r="G244" t="s">
        <v>141</v>
      </c>
      <c r="H244" t="s">
        <v>14</v>
      </c>
      <c r="I244">
        <v>21001</v>
      </c>
      <c r="J244" t="s">
        <v>12249</v>
      </c>
    </row>
    <row r="245" spans="1:10">
      <c r="A245">
        <v>83513</v>
      </c>
      <c r="B245" s="1">
        <v>21799</v>
      </c>
      <c r="C245" t="s">
        <v>4739</v>
      </c>
      <c r="D245" t="s">
        <v>1200</v>
      </c>
      <c r="E245" t="s">
        <v>7285</v>
      </c>
      <c r="F245" t="s">
        <v>7286</v>
      </c>
      <c r="G245" t="s">
        <v>141</v>
      </c>
      <c r="H245" t="s">
        <v>14</v>
      </c>
      <c r="I245">
        <v>21001</v>
      </c>
      <c r="J245" t="s">
        <v>12249</v>
      </c>
    </row>
    <row r="246" spans="1:10">
      <c r="A246">
        <v>41137</v>
      </c>
      <c r="B246" s="1">
        <v>15971</v>
      </c>
      <c r="C246" t="s">
        <v>7295</v>
      </c>
      <c r="D246" t="s">
        <v>1230</v>
      </c>
      <c r="E246" t="s">
        <v>7296</v>
      </c>
      <c r="F246" t="s">
        <v>7297</v>
      </c>
      <c r="G246" t="s">
        <v>141</v>
      </c>
      <c r="H246" t="s">
        <v>14</v>
      </c>
      <c r="I246">
        <v>21001</v>
      </c>
      <c r="J246" t="s">
        <v>12249</v>
      </c>
    </row>
    <row r="247" spans="1:10">
      <c r="A247">
        <v>70744</v>
      </c>
      <c r="B247" s="1">
        <v>10997</v>
      </c>
      <c r="C247" t="s">
        <v>537</v>
      </c>
      <c r="D247" t="s">
        <v>7341</v>
      </c>
      <c r="E247" t="s">
        <v>7344</v>
      </c>
      <c r="F247" t="s">
        <v>7345</v>
      </c>
      <c r="G247" t="s">
        <v>141</v>
      </c>
      <c r="H247" t="s">
        <v>14</v>
      </c>
      <c r="I247">
        <v>21001</v>
      </c>
      <c r="J247" t="s">
        <v>12249</v>
      </c>
    </row>
    <row r="248" spans="1:10">
      <c r="A248">
        <v>31356</v>
      </c>
      <c r="B248" s="1">
        <v>30205</v>
      </c>
      <c r="C248" t="s">
        <v>2063</v>
      </c>
      <c r="D248" t="s">
        <v>7406</v>
      </c>
      <c r="E248" t="s">
        <v>7407</v>
      </c>
      <c r="F248" t="s">
        <v>7408</v>
      </c>
      <c r="G248" t="s">
        <v>141</v>
      </c>
      <c r="H248" t="s">
        <v>14</v>
      </c>
      <c r="I248">
        <v>21001</v>
      </c>
      <c r="J248" t="s">
        <v>12249</v>
      </c>
    </row>
    <row r="249" spans="1:10">
      <c r="A249">
        <v>10034</v>
      </c>
      <c r="B249" s="1">
        <v>15054</v>
      </c>
      <c r="C249" t="s">
        <v>1413</v>
      </c>
      <c r="D249" t="s">
        <v>1414</v>
      </c>
      <c r="E249" t="s">
        <v>1415</v>
      </c>
      <c r="F249" t="s">
        <v>1416</v>
      </c>
      <c r="G249" t="s">
        <v>141</v>
      </c>
      <c r="H249" t="s">
        <v>14</v>
      </c>
      <c r="I249">
        <v>21001</v>
      </c>
      <c r="J249" t="s">
        <v>12249</v>
      </c>
    </row>
    <row r="250" spans="1:10">
      <c r="A250">
        <v>23667</v>
      </c>
      <c r="B250" s="1">
        <v>17231</v>
      </c>
      <c r="C250" t="s">
        <v>3446</v>
      </c>
      <c r="D250" t="s">
        <v>7464</v>
      </c>
      <c r="E250" t="s">
        <v>7465</v>
      </c>
      <c r="F250" t="s">
        <v>7466</v>
      </c>
      <c r="G250" t="s">
        <v>141</v>
      </c>
      <c r="H250" t="s">
        <v>14</v>
      </c>
      <c r="I250">
        <v>21001</v>
      </c>
      <c r="J250" t="s">
        <v>12249</v>
      </c>
    </row>
    <row r="251" spans="1:10">
      <c r="A251">
        <v>51553</v>
      </c>
      <c r="B251" s="1">
        <v>11443</v>
      </c>
      <c r="C251" t="s">
        <v>7477</v>
      </c>
      <c r="D251" t="s">
        <v>7478</v>
      </c>
      <c r="E251" t="s">
        <v>7479</v>
      </c>
      <c r="F251" t="s">
        <v>7480</v>
      </c>
      <c r="G251" t="s">
        <v>141</v>
      </c>
      <c r="H251" t="s">
        <v>14</v>
      </c>
      <c r="I251">
        <v>21001</v>
      </c>
      <c r="J251" t="s">
        <v>12249</v>
      </c>
    </row>
    <row r="252" spans="1:10">
      <c r="A252">
        <v>78595</v>
      </c>
      <c r="B252" s="1">
        <v>15432</v>
      </c>
      <c r="C252" t="s">
        <v>204</v>
      </c>
      <c r="D252" t="s">
        <v>7557</v>
      </c>
      <c r="E252" t="s">
        <v>7558</v>
      </c>
      <c r="F252" t="s">
        <v>7559</v>
      </c>
      <c r="G252" t="s">
        <v>141</v>
      </c>
      <c r="H252" t="s">
        <v>14</v>
      </c>
      <c r="I252">
        <v>21001</v>
      </c>
      <c r="J252" t="s">
        <v>12249</v>
      </c>
    </row>
    <row r="253" spans="1:10">
      <c r="A253">
        <v>122514</v>
      </c>
      <c r="B253" s="1">
        <v>17264</v>
      </c>
      <c r="C253" t="s">
        <v>403</v>
      </c>
      <c r="D253" t="s">
        <v>1713</v>
      </c>
      <c r="E253" t="s">
        <v>7722</v>
      </c>
      <c r="F253" t="s">
        <v>7723</v>
      </c>
      <c r="G253" t="s">
        <v>141</v>
      </c>
      <c r="H253" t="s">
        <v>14</v>
      </c>
      <c r="I253">
        <v>21001</v>
      </c>
      <c r="J253" t="s">
        <v>12249</v>
      </c>
    </row>
    <row r="254" spans="1:10">
      <c r="A254">
        <v>92737</v>
      </c>
      <c r="B254" s="1">
        <v>20424</v>
      </c>
      <c r="C254" t="s">
        <v>2925</v>
      </c>
      <c r="D254" t="s">
        <v>1758</v>
      </c>
      <c r="E254" t="s">
        <v>7768</v>
      </c>
      <c r="F254" t="s">
        <v>7769</v>
      </c>
      <c r="G254" t="s">
        <v>141</v>
      </c>
      <c r="H254" t="s">
        <v>14</v>
      </c>
      <c r="I254">
        <v>21001</v>
      </c>
      <c r="J254" t="s">
        <v>12249</v>
      </c>
    </row>
    <row r="255" spans="1:10">
      <c r="A255">
        <v>113421</v>
      </c>
      <c r="B255" s="1">
        <v>20462</v>
      </c>
      <c r="C255" t="s">
        <v>408</v>
      </c>
      <c r="D255" t="s">
        <v>7801</v>
      </c>
      <c r="E255" t="s">
        <v>7802</v>
      </c>
      <c r="F255" t="s">
        <v>7803</v>
      </c>
      <c r="G255" t="s">
        <v>141</v>
      </c>
      <c r="H255" t="s">
        <v>14</v>
      </c>
      <c r="I255">
        <v>21001</v>
      </c>
      <c r="J255" t="s">
        <v>12249</v>
      </c>
    </row>
    <row r="256" spans="1:10">
      <c r="A256">
        <v>86379</v>
      </c>
      <c r="B256" s="1">
        <v>11299</v>
      </c>
      <c r="C256" t="s">
        <v>1468</v>
      </c>
      <c r="D256" t="s">
        <v>7814</v>
      </c>
      <c r="E256" t="s">
        <v>7815</v>
      </c>
      <c r="F256" t="s">
        <v>7816</v>
      </c>
      <c r="G256" t="s">
        <v>141</v>
      </c>
      <c r="H256" t="s">
        <v>14</v>
      </c>
      <c r="I256">
        <v>21001</v>
      </c>
      <c r="J256" t="s">
        <v>12249</v>
      </c>
    </row>
    <row r="257" spans="1:10">
      <c r="A257">
        <v>818</v>
      </c>
      <c r="B257" s="1">
        <v>7714</v>
      </c>
      <c r="C257" t="s">
        <v>7858</v>
      </c>
      <c r="D257" t="s">
        <v>7859</v>
      </c>
      <c r="E257" t="s">
        <v>7860</v>
      </c>
      <c r="F257" t="s">
        <v>7861</v>
      </c>
      <c r="G257" t="s">
        <v>141</v>
      </c>
      <c r="H257" t="s">
        <v>14</v>
      </c>
      <c r="I257">
        <v>21001</v>
      </c>
      <c r="J257" t="s">
        <v>12249</v>
      </c>
    </row>
    <row r="258" spans="1:10">
      <c r="A258">
        <v>122716</v>
      </c>
      <c r="B258" s="1">
        <v>23241</v>
      </c>
      <c r="C258" t="s">
        <v>519</v>
      </c>
      <c r="D258" t="s">
        <v>7881</v>
      </c>
      <c r="E258" t="s">
        <v>7882</v>
      </c>
      <c r="F258" t="s">
        <v>7883</v>
      </c>
      <c r="G258" t="s">
        <v>141</v>
      </c>
      <c r="H258" t="s">
        <v>14</v>
      </c>
      <c r="I258">
        <v>21001</v>
      </c>
      <c r="J258" t="s">
        <v>12249</v>
      </c>
    </row>
    <row r="259" spans="1:10">
      <c r="A259">
        <v>119192</v>
      </c>
      <c r="B259" s="1">
        <v>12248</v>
      </c>
      <c r="C259" t="s">
        <v>257</v>
      </c>
      <c r="D259" t="s">
        <v>7963</v>
      </c>
      <c r="E259" t="s">
        <v>7964</v>
      </c>
      <c r="F259" t="s">
        <v>7965</v>
      </c>
      <c r="G259" t="s">
        <v>141</v>
      </c>
      <c r="H259" t="s">
        <v>14</v>
      </c>
      <c r="I259">
        <v>21001</v>
      </c>
      <c r="J259" t="s">
        <v>12249</v>
      </c>
    </row>
    <row r="260" spans="1:10">
      <c r="A260">
        <v>55086</v>
      </c>
      <c r="B260" s="1">
        <v>18296</v>
      </c>
      <c r="C260" t="s">
        <v>7966</v>
      </c>
      <c r="D260" t="s">
        <v>7967</v>
      </c>
      <c r="E260" t="s">
        <v>7968</v>
      </c>
      <c r="F260" t="s">
        <v>7969</v>
      </c>
      <c r="G260" t="s">
        <v>141</v>
      </c>
      <c r="H260" t="s">
        <v>14</v>
      </c>
      <c r="I260">
        <v>21001</v>
      </c>
      <c r="J260" t="s">
        <v>12249</v>
      </c>
    </row>
    <row r="261" spans="1:10">
      <c r="A261">
        <v>67611</v>
      </c>
      <c r="B261" s="1">
        <v>26380</v>
      </c>
      <c r="C261" t="s">
        <v>2028</v>
      </c>
      <c r="D261" t="s">
        <v>2029</v>
      </c>
      <c r="E261" t="s">
        <v>2030</v>
      </c>
      <c r="F261" t="s">
        <v>2031</v>
      </c>
      <c r="G261" t="s">
        <v>141</v>
      </c>
      <c r="H261" t="s">
        <v>14</v>
      </c>
      <c r="I261">
        <v>21001</v>
      </c>
      <c r="J261" t="s">
        <v>12249</v>
      </c>
    </row>
    <row r="262" spans="1:10">
      <c r="A262">
        <v>70473</v>
      </c>
      <c r="B262" s="1">
        <v>15565</v>
      </c>
      <c r="C262" t="s">
        <v>522</v>
      </c>
      <c r="D262" t="s">
        <v>7996</v>
      </c>
      <c r="E262" t="s">
        <v>7997</v>
      </c>
      <c r="F262" t="s">
        <v>7998</v>
      </c>
      <c r="G262" t="s">
        <v>141</v>
      </c>
      <c r="H262" t="s">
        <v>14</v>
      </c>
      <c r="I262">
        <v>21001</v>
      </c>
      <c r="J262" t="s">
        <v>12249</v>
      </c>
    </row>
    <row r="263" spans="1:10">
      <c r="A263">
        <v>142290</v>
      </c>
      <c r="B263" s="1">
        <v>10373</v>
      </c>
      <c r="C263" t="s">
        <v>5845</v>
      </c>
      <c r="D263" t="s">
        <v>8040</v>
      </c>
      <c r="E263" t="s">
        <v>8041</v>
      </c>
      <c r="F263" t="s">
        <v>8042</v>
      </c>
      <c r="G263" t="s">
        <v>141</v>
      </c>
      <c r="H263" t="s">
        <v>14</v>
      </c>
      <c r="I263">
        <v>21001</v>
      </c>
      <c r="J263" t="s">
        <v>12249</v>
      </c>
    </row>
    <row r="264" spans="1:10">
      <c r="A264">
        <v>44929</v>
      </c>
      <c r="B264" s="1">
        <v>18781</v>
      </c>
      <c r="C264" t="s">
        <v>1362</v>
      </c>
      <c r="D264" t="s">
        <v>8104</v>
      </c>
      <c r="E264" t="s">
        <v>8105</v>
      </c>
      <c r="F264" t="s">
        <v>8106</v>
      </c>
      <c r="G264" t="s">
        <v>141</v>
      </c>
      <c r="H264" t="s">
        <v>14</v>
      </c>
      <c r="I264">
        <v>21001</v>
      </c>
      <c r="J264" t="s">
        <v>12249</v>
      </c>
    </row>
    <row r="265" spans="1:10">
      <c r="A265">
        <v>107069</v>
      </c>
      <c r="B265" s="1">
        <v>17129</v>
      </c>
      <c r="C265" t="s">
        <v>8164</v>
      </c>
      <c r="D265" t="s">
        <v>8165</v>
      </c>
      <c r="E265" t="s">
        <v>8166</v>
      </c>
      <c r="F265" t="s">
        <v>8167</v>
      </c>
      <c r="G265" t="s">
        <v>141</v>
      </c>
      <c r="H265" t="s">
        <v>14</v>
      </c>
      <c r="I265">
        <v>21001</v>
      </c>
      <c r="J265" t="s">
        <v>12249</v>
      </c>
    </row>
    <row r="266" spans="1:10">
      <c r="A266">
        <v>60234</v>
      </c>
      <c r="B266" s="1">
        <v>13164</v>
      </c>
      <c r="C266" t="s">
        <v>2620</v>
      </c>
      <c r="D266" t="s">
        <v>2243</v>
      </c>
      <c r="E266" t="s">
        <v>8197</v>
      </c>
      <c r="F266" t="s">
        <v>8198</v>
      </c>
      <c r="G266" t="s">
        <v>141</v>
      </c>
      <c r="H266" t="s">
        <v>14</v>
      </c>
      <c r="I266">
        <v>21001</v>
      </c>
      <c r="J266" t="s">
        <v>12249</v>
      </c>
    </row>
    <row r="267" spans="1:10">
      <c r="A267">
        <v>115718</v>
      </c>
      <c r="B267" s="1">
        <v>17155</v>
      </c>
      <c r="C267" t="s">
        <v>1199</v>
      </c>
      <c r="D267" t="s">
        <v>2270</v>
      </c>
      <c r="E267" t="s">
        <v>2271</v>
      </c>
      <c r="F267" t="s">
        <v>2272</v>
      </c>
      <c r="G267" t="s">
        <v>141</v>
      </c>
      <c r="H267" t="s">
        <v>14</v>
      </c>
      <c r="I267">
        <v>21001</v>
      </c>
      <c r="J267" t="s">
        <v>12249</v>
      </c>
    </row>
    <row r="268" spans="1:10">
      <c r="A268">
        <v>4123</v>
      </c>
      <c r="B268" s="1">
        <v>17845</v>
      </c>
      <c r="C268" t="s">
        <v>94</v>
      </c>
      <c r="D268" t="s">
        <v>2270</v>
      </c>
      <c r="E268" t="s">
        <v>2271</v>
      </c>
      <c r="F268" t="s">
        <v>2272</v>
      </c>
      <c r="G268" t="s">
        <v>141</v>
      </c>
      <c r="H268" t="s">
        <v>14</v>
      </c>
      <c r="I268">
        <v>21001</v>
      </c>
      <c r="J268" t="s">
        <v>12249</v>
      </c>
    </row>
    <row r="269" spans="1:10">
      <c r="A269">
        <v>122932</v>
      </c>
      <c r="B269" s="1">
        <v>21097</v>
      </c>
      <c r="C269" t="s">
        <v>8241</v>
      </c>
      <c r="D269" t="s">
        <v>8242</v>
      </c>
      <c r="E269" t="s">
        <v>8243</v>
      </c>
      <c r="F269" t="s">
        <v>8244</v>
      </c>
      <c r="G269" t="s">
        <v>141</v>
      </c>
      <c r="H269" t="s">
        <v>14</v>
      </c>
      <c r="I269">
        <v>21001</v>
      </c>
      <c r="J269" t="s">
        <v>12249</v>
      </c>
    </row>
    <row r="270" spans="1:10">
      <c r="A270">
        <v>14844</v>
      </c>
      <c r="B270" s="1">
        <v>29038</v>
      </c>
      <c r="C270" t="s">
        <v>842</v>
      </c>
      <c r="D270" t="s">
        <v>8277</v>
      </c>
      <c r="E270" t="s">
        <v>8278</v>
      </c>
      <c r="F270" t="s">
        <v>8279</v>
      </c>
      <c r="G270" t="s">
        <v>141</v>
      </c>
      <c r="H270" t="s">
        <v>14</v>
      </c>
      <c r="I270">
        <v>21001</v>
      </c>
      <c r="J270" t="s">
        <v>12249</v>
      </c>
    </row>
    <row r="271" spans="1:10">
      <c r="A271">
        <v>50113</v>
      </c>
      <c r="B271" s="1">
        <v>19217</v>
      </c>
      <c r="C271" t="s">
        <v>2038</v>
      </c>
      <c r="D271" t="s">
        <v>2315</v>
      </c>
      <c r="E271" t="s">
        <v>8283</v>
      </c>
      <c r="F271" t="s">
        <v>8284</v>
      </c>
      <c r="G271" t="s">
        <v>141</v>
      </c>
      <c r="H271" t="s">
        <v>14</v>
      </c>
      <c r="I271">
        <v>21001</v>
      </c>
      <c r="J271" t="s">
        <v>12249</v>
      </c>
    </row>
    <row r="272" spans="1:10">
      <c r="A272">
        <v>63447</v>
      </c>
      <c r="B272" s="1">
        <v>17675</v>
      </c>
      <c r="C272" t="s">
        <v>1063</v>
      </c>
      <c r="D272" t="s">
        <v>8354</v>
      </c>
      <c r="E272" t="s">
        <v>8355</v>
      </c>
      <c r="F272" t="s">
        <v>8356</v>
      </c>
      <c r="G272" t="s">
        <v>141</v>
      </c>
      <c r="H272" t="s">
        <v>14</v>
      </c>
      <c r="I272">
        <v>21001</v>
      </c>
      <c r="J272" t="s">
        <v>12249</v>
      </c>
    </row>
    <row r="273" spans="1:10">
      <c r="A273">
        <v>139980</v>
      </c>
      <c r="B273" s="1">
        <v>17339</v>
      </c>
      <c r="C273" t="s">
        <v>298</v>
      </c>
      <c r="D273" t="s">
        <v>8382</v>
      </c>
      <c r="E273" t="s">
        <v>8383</v>
      </c>
      <c r="F273" t="s">
        <v>8384</v>
      </c>
      <c r="G273" t="s">
        <v>141</v>
      </c>
      <c r="H273" t="s">
        <v>14</v>
      </c>
      <c r="I273">
        <v>21001</v>
      </c>
      <c r="J273" t="s">
        <v>12249</v>
      </c>
    </row>
    <row r="274" spans="1:10">
      <c r="A274">
        <v>134740</v>
      </c>
      <c r="B274" s="1">
        <v>17070</v>
      </c>
      <c r="C274" t="s">
        <v>8411</v>
      </c>
      <c r="D274" t="s">
        <v>8412</v>
      </c>
      <c r="E274" t="s">
        <v>8413</v>
      </c>
      <c r="F274" t="s">
        <v>8414</v>
      </c>
      <c r="G274" t="s">
        <v>141</v>
      </c>
      <c r="H274" t="s">
        <v>14</v>
      </c>
      <c r="I274">
        <v>21001</v>
      </c>
      <c r="J274" t="s">
        <v>12249</v>
      </c>
    </row>
    <row r="275" spans="1:10">
      <c r="A275">
        <v>47048</v>
      </c>
      <c r="B275" s="1">
        <v>21299</v>
      </c>
      <c r="C275" t="s">
        <v>6552</v>
      </c>
      <c r="D275" t="s">
        <v>2469</v>
      </c>
      <c r="E275" t="s">
        <v>8461</v>
      </c>
      <c r="F275" t="s">
        <v>8462</v>
      </c>
      <c r="G275" t="s">
        <v>141</v>
      </c>
      <c r="H275" t="s">
        <v>14</v>
      </c>
      <c r="I275">
        <v>21001</v>
      </c>
      <c r="J275" t="s">
        <v>12249</v>
      </c>
    </row>
    <row r="276" spans="1:10">
      <c r="A276">
        <v>105531</v>
      </c>
      <c r="B276" s="1">
        <v>24739</v>
      </c>
      <c r="C276" t="s">
        <v>882</v>
      </c>
      <c r="D276" t="s">
        <v>2469</v>
      </c>
      <c r="E276" t="s">
        <v>2474</v>
      </c>
      <c r="F276" t="s">
        <v>2475</v>
      </c>
      <c r="G276" t="s">
        <v>141</v>
      </c>
      <c r="H276" t="s">
        <v>14</v>
      </c>
      <c r="I276">
        <v>21001</v>
      </c>
      <c r="J276" t="s">
        <v>12249</v>
      </c>
    </row>
    <row r="277" spans="1:10">
      <c r="A277">
        <v>48814</v>
      </c>
      <c r="B277" s="1">
        <v>24837</v>
      </c>
      <c r="C277" t="s">
        <v>8501</v>
      </c>
      <c r="D277" t="s">
        <v>2539</v>
      </c>
      <c r="E277" t="s">
        <v>8502</v>
      </c>
      <c r="F277" t="s">
        <v>8503</v>
      </c>
      <c r="G277" t="s">
        <v>141</v>
      </c>
      <c r="H277" t="s">
        <v>14</v>
      </c>
      <c r="I277">
        <v>21001</v>
      </c>
      <c r="J277" t="s">
        <v>12249</v>
      </c>
    </row>
    <row r="278" spans="1:10">
      <c r="A278">
        <v>122533</v>
      </c>
      <c r="B278" s="1">
        <v>25977</v>
      </c>
      <c r="C278" t="s">
        <v>435</v>
      </c>
      <c r="D278" t="s">
        <v>8529</v>
      </c>
      <c r="E278" t="s">
        <v>8532</v>
      </c>
      <c r="F278" t="s">
        <v>8533</v>
      </c>
      <c r="G278" t="s">
        <v>141</v>
      </c>
      <c r="H278" t="s">
        <v>14</v>
      </c>
      <c r="I278">
        <v>21001</v>
      </c>
      <c r="J278" t="s">
        <v>12249</v>
      </c>
    </row>
    <row r="279" spans="1:10">
      <c r="A279">
        <v>58939</v>
      </c>
      <c r="B279" s="1">
        <v>25737</v>
      </c>
      <c r="C279" t="s">
        <v>1417</v>
      </c>
      <c r="D279" t="s">
        <v>2570</v>
      </c>
      <c r="E279" t="s">
        <v>2571</v>
      </c>
      <c r="F279" t="s">
        <v>2572</v>
      </c>
      <c r="G279" t="s">
        <v>141</v>
      </c>
      <c r="H279" t="s">
        <v>14</v>
      </c>
      <c r="I279">
        <v>21001</v>
      </c>
      <c r="J279" t="s">
        <v>12249</v>
      </c>
    </row>
    <row r="280" spans="1:10">
      <c r="A280">
        <v>75299</v>
      </c>
      <c r="B280" s="1">
        <v>17805</v>
      </c>
      <c r="C280" t="s">
        <v>73</v>
      </c>
      <c r="D280" t="s">
        <v>2595</v>
      </c>
      <c r="E280" t="s">
        <v>8563</v>
      </c>
      <c r="F280" t="s">
        <v>8564</v>
      </c>
      <c r="G280" t="s">
        <v>141</v>
      </c>
      <c r="H280" t="s">
        <v>14</v>
      </c>
      <c r="I280">
        <v>21001</v>
      </c>
      <c r="J280" t="s">
        <v>12249</v>
      </c>
    </row>
    <row r="281" spans="1:10">
      <c r="A281">
        <v>57338</v>
      </c>
      <c r="B281" s="1">
        <v>13841</v>
      </c>
      <c r="C281" t="s">
        <v>8573</v>
      </c>
      <c r="D281" t="s">
        <v>8574</v>
      </c>
      <c r="E281" t="s">
        <v>8575</v>
      </c>
      <c r="F281" t="s">
        <v>8576</v>
      </c>
      <c r="G281" t="s">
        <v>141</v>
      </c>
      <c r="H281" t="s">
        <v>14</v>
      </c>
      <c r="I281">
        <v>21001</v>
      </c>
      <c r="J281" t="s">
        <v>12249</v>
      </c>
    </row>
    <row r="282" spans="1:10">
      <c r="A282">
        <v>27805</v>
      </c>
      <c r="B282" s="1">
        <v>18457</v>
      </c>
      <c r="C282" t="s">
        <v>8625</v>
      </c>
      <c r="D282" t="s">
        <v>8626</v>
      </c>
      <c r="E282" t="s">
        <v>8627</v>
      </c>
      <c r="F282" t="s">
        <v>8628</v>
      </c>
      <c r="G282" t="s">
        <v>141</v>
      </c>
      <c r="H282" t="s">
        <v>14</v>
      </c>
      <c r="I282">
        <v>21001</v>
      </c>
      <c r="J282" t="s">
        <v>12249</v>
      </c>
    </row>
    <row r="283" spans="1:10">
      <c r="A283">
        <v>102309</v>
      </c>
      <c r="B283" s="1">
        <v>16175</v>
      </c>
      <c r="C283" t="s">
        <v>8699</v>
      </c>
      <c r="D283" t="s">
        <v>8700</v>
      </c>
      <c r="E283" t="s">
        <v>8701</v>
      </c>
      <c r="F283" t="s">
        <v>8702</v>
      </c>
      <c r="G283" t="s">
        <v>141</v>
      </c>
      <c r="H283" t="s">
        <v>14</v>
      </c>
      <c r="I283">
        <v>21001</v>
      </c>
      <c r="J283" t="s">
        <v>12249</v>
      </c>
    </row>
    <row r="284" spans="1:10">
      <c r="A284">
        <v>122927</v>
      </c>
      <c r="B284" s="1">
        <v>26350</v>
      </c>
      <c r="C284" t="s">
        <v>1734</v>
      </c>
      <c r="D284" t="s">
        <v>8719</v>
      </c>
      <c r="E284" t="s">
        <v>8720</v>
      </c>
      <c r="F284" t="s">
        <v>8721</v>
      </c>
      <c r="G284" t="s">
        <v>141</v>
      </c>
      <c r="H284" t="s">
        <v>14</v>
      </c>
      <c r="I284">
        <v>21001</v>
      </c>
      <c r="J284" t="s">
        <v>12249</v>
      </c>
    </row>
    <row r="285" spans="1:10">
      <c r="A285">
        <v>58408</v>
      </c>
      <c r="B285" s="1">
        <v>32354</v>
      </c>
      <c r="C285" t="s">
        <v>8739</v>
      </c>
      <c r="D285" t="s">
        <v>8740</v>
      </c>
      <c r="E285" t="s">
        <v>8741</v>
      </c>
      <c r="F285" t="s">
        <v>8742</v>
      </c>
      <c r="G285" t="s">
        <v>141</v>
      </c>
      <c r="H285" t="s">
        <v>14</v>
      </c>
      <c r="I285">
        <v>21001</v>
      </c>
      <c r="J285" t="s">
        <v>12249</v>
      </c>
    </row>
    <row r="286" spans="1:10">
      <c r="A286">
        <v>120480</v>
      </c>
      <c r="B286" s="1">
        <v>16040</v>
      </c>
      <c r="C286" t="s">
        <v>8769</v>
      </c>
      <c r="D286" t="s">
        <v>2829</v>
      </c>
      <c r="E286" t="s">
        <v>8770</v>
      </c>
      <c r="F286" t="s">
        <v>8771</v>
      </c>
      <c r="G286" t="s">
        <v>141</v>
      </c>
      <c r="H286" t="s">
        <v>14</v>
      </c>
      <c r="I286">
        <v>21001</v>
      </c>
      <c r="J286" t="s">
        <v>12249</v>
      </c>
    </row>
    <row r="287" spans="1:10">
      <c r="A287">
        <v>106307</v>
      </c>
      <c r="B287" s="1">
        <v>25405</v>
      </c>
      <c r="C287" t="s">
        <v>621</v>
      </c>
      <c r="D287" t="s">
        <v>2844</v>
      </c>
      <c r="E287" t="s">
        <v>8794</v>
      </c>
      <c r="F287" t="s">
        <v>8795</v>
      </c>
      <c r="G287" t="s">
        <v>141</v>
      </c>
      <c r="H287" t="s">
        <v>14</v>
      </c>
      <c r="I287">
        <v>21001</v>
      </c>
      <c r="J287" t="s">
        <v>12249</v>
      </c>
    </row>
    <row r="288" spans="1:10">
      <c r="A288">
        <v>74955</v>
      </c>
      <c r="B288" s="1">
        <v>24721</v>
      </c>
      <c r="C288" t="s">
        <v>1059</v>
      </c>
      <c r="D288" t="s">
        <v>2844</v>
      </c>
      <c r="E288" t="s">
        <v>8794</v>
      </c>
      <c r="F288" t="s">
        <v>8795</v>
      </c>
      <c r="G288" t="s">
        <v>141</v>
      </c>
      <c r="H288" t="s">
        <v>14</v>
      </c>
      <c r="I288">
        <v>21001</v>
      </c>
      <c r="J288" t="s">
        <v>12249</v>
      </c>
    </row>
    <row r="289" spans="1:10">
      <c r="A289">
        <v>49008</v>
      </c>
      <c r="B289" s="1">
        <v>27714</v>
      </c>
      <c r="C289" t="s">
        <v>6043</v>
      </c>
      <c r="D289" t="s">
        <v>8823</v>
      </c>
      <c r="E289" t="s">
        <v>8824</v>
      </c>
      <c r="F289" t="s">
        <v>8825</v>
      </c>
      <c r="G289" t="s">
        <v>141</v>
      </c>
      <c r="H289" t="s">
        <v>14</v>
      </c>
      <c r="I289">
        <v>21001</v>
      </c>
      <c r="J289" t="s">
        <v>12249</v>
      </c>
    </row>
    <row r="290" spans="1:10">
      <c r="A290">
        <v>84426</v>
      </c>
      <c r="B290" s="1">
        <v>34205</v>
      </c>
      <c r="C290" t="s">
        <v>8883</v>
      </c>
      <c r="D290" t="s">
        <v>2492</v>
      </c>
      <c r="E290" t="s">
        <v>8884</v>
      </c>
      <c r="F290" t="s">
        <v>8885</v>
      </c>
      <c r="G290" t="s">
        <v>141</v>
      </c>
      <c r="H290" t="s">
        <v>14</v>
      </c>
      <c r="I290">
        <v>21001</v>
      </c>
      <c r="J290" t="s">
        <v>12249</v>
      </c>
    </row>
    <row r="291" spans="1:10">
      <c r="A291">
        <v>69194</v>
      </c>
      <c r="B291" s="1">
        <v>21257</v>
      </c>
      <c r="C291" t="s">
        <v>743</v>
      </c>
      <c r="D291" t="s">
        <v>2933</v>
      </c>
      <c r="E291" t="s">
        <v>8900</v>
      </c>
      <c r="F291" t="s">
        <v>8901</v>
      </c>
      <c r="G291" t="s">
        <v>141</v>
      </c>
      <c r="H291" t="s">
        <v>14</v>
      </c>
      <c r="I291">
        <v>21001</v>
      </c>
      <c r="J291" t="s">
        <v>12249</v>
      </c>
    </row>
    <row r="292" spans="1:10">
      <c r="A292">
        <v>74233</v>
      </c>
      <c r="B292" s="1">
        <v>36910</v>
      </c>
      <c r="C292" t="s">
        <v>8911</v>
      </c>
      <c r="D292" t="s">
        <v>2933</v>
      </c>
      <c r="E292" t="s">
        <v>8912</v>
      </c>
      <c r="F292" t="s">
        <v>8913</v>
      </c>
      <c r="G292" t="s">
        <v>141</v>
      </c>
      <c r="H292" t="s">
        <v>14</v>
      </c>
      <c r="I292">
        <v>21001</v>
      </c>
      <c r="J292" t="s">
        <v>12249</v>
      </c>
    </row>
    <row r="293" spans="1:10">
      <c r="A293">
        <v>43581</v>
      </c>
      <c r="B293" s="1">
        <v>23234</v>
      </c>
      <c r="C293" t="s">
        <v>34</v>
      </c>
      <c r="D293" t="s">
        <v>2963</v>
      </c>
      <c r="E293" t="s">
        <v>8939</v>
      </c>
      <c r="F293" t="s">
        <v>8940</v>
      </c>
      <c r="G293" t="s">
        <v>141</v>
      </c>
      <c r="H293" t="s">
        <v>14</v>
      </c>
      <c r="I293">
        <v>21001</v>
      </c>
      <c r="J293" t="s">
        <v>12249</v>
      </c>
    </row>
    <row r="294" spans="1:10">
      <c r="A294">
        <v>100752</v>
      </c>
      <c r="B294" s="1">
        <v>14652</v>
      </c>
      <c r="C294" t="s">
        <v>184</v>
      </c>
      <c r="D294" t="s">
        <v>2963</v>
      </c>
      <c r="E294" t="s">
        <v>8945</v>
      </c>
      <c r="F294" t="s">
        <v>8946</v>
      </c>
      <c r="G294" t="s">
        <v>141</v>
      </c>
      <c r="H294" t="s">
        <v>14</v>
      </c>
      <c r="I294">
        <v>21001</v>
      </c>
      <c r="J294" t="s">
        <v>12249</v>
      </c>
    </row>
    <row r="295" spans="1:10">
      <c r="A295">
        <v>109455</v>
      </c>
      <c r="B295" s="1">
        <v>16216</v>
      </c>
      <c r="C295" t="s">
        <v>2235</v>
      </c>
      <c r="D295" t="s">
        <v>2963</v>
      </c>
      <c r="E295" t="s">
        <v>8949</v>
      </c>
      <c r="F295" t="s">
        <v>8950</v>
      </c>
      <c r="G295" t="s">
        <v>141</v>
      </c>
      <c r="H295" t="s">
        <v>14</v>
      </c>
      <c r="I295">
        <v>21001</v>
      </c>
      <c r="J295" t="s">
        <v>12249</v>
      </c>
    </row>
    <row r="296" spans="1:10">
      <c r="A296">
        <v>115007</v>
      </c>
      <c r="B296" s="1">
        <v>15451</v>
      </c>
      <c r="C296" t="s">
        <v>2528</v>
      </c>
      <c r="D296" t="s">
        <v>2963</v>
      </c>
      <c r="E296" t="s">
        <v>8953</v>
      </c>
      <c r="F296" t="s">
        <v>8954</v>
      </c>
      <c r="G296" t="s">
        <v>141</v>
      </c>
      <c r="H296" t="s">
        <v>14</v>
      </c>
      <c r="I296">
        <v>21001</v>
      </c>
      <c r="J296" t="s">
        <v>12249</v>
      </c>
    </row>
    <row r="297" spans="1:10">
      <c r="A297">
        <v>97172</v>
      </c>
      <c r="B297" s="1">
        <v>24298</v>
      </c>
      <c r="C297" t="s">
        <v>232</v>
      </c>
      <c r="D297" t="s">
        <v>1916</v>
      </c>
      <c r="E297" t="s">
        <v>2993</v>
      </c>
      <c r="F297" t="s">
        <v>2994</v>
      </c>
      <c r="G297" t="s">
        <v>141</v>
      </c>
      <c r="H297" t="s">
        <v>14</v>
      </c>
      <c r="I297">
        <v>21001</v>
      </c>
      <c r="J297" t="s">
        <v>12249</v>
      </c>
    </row>
    <row r="298" spans="1:10">
      <c r="A298">
        <v>98359</v>
      </c>
      <c r="B298" s="1">
        <v>22890</v>
      </c>
      <c r="C298" t="s">
        <v>9021</v>
      </c>
      <c r="D298" t="s">
        <v>9022</v>
      </c>
      <c r="E298" t="s">
        <v>9023</v>
      </c>
      <c r="F298" t="s">
        <v>9024</v>
      </c>
      <c r="G298" t="s">
        <v>141</v>
      </c>
      <c r="H298" t="s">
        <v>14</v>
      </c>
      <c r="I298">
        <v>21001</v>
      </c>
      <c r="J298" t="s">
        <v>12249</v>
      </c>
    </row>
    <row r="299" spans="1:10">
      <c r="A299">
        <v>41761</v>
      </c>
      <c r="B299" s="1">
        <v>22138</v>
      </c>
      <c r="C299" t="s">
        <v>963</v>
      </c>
      <c r="D299" t="s">
        <v>9027</v>
      </c>
      <c r="E299" t="s">
        <v>9028</v>
      </c>
      <c r="F299" t="s">
        <v>9029</v>
      </c>
      <c r="G299" t="s">
        <v>141</v>
      </c>
      <c r="H299" t="s">
        <v>14</v>
      </c>
      <c r="I299">
        <v>21001</v>
      </c>
      <c r="J299" t="s">
        <v>12249</v>
      </c>
    </row>
    <row r="300" spans="1:10">
      <c r="A300">
        <v>95859</v>
      </c>
      <c r="B300" s="1">
        <v>17348</v>
      </c>
      <c r="C300" t="s">
        <v>518</v>
      </c>
      <c r="D300" t="s">
        <v>9065</v>
      </c>
      <c r="E300" t="s">
        <v>9066</v>
      </c>
      <c r="F300" t="s">
        <v>9067</v>
      </c>
      <c r="G300" t="s">
        <v>141</v>
      </c>
      <c r="H300" t="s">
        <v>14</v>
      </c>
      <c r="I300">
        <v>21001</v>
      </c>
      <c r="J300" t="s">
        <v>12249</v>
      </c>
    </row>
    <row r="301" spans="1:10">
      <c r="A301">
        <v>96721</v>
      </c>
      <c r="B301" s="1">
        <v>24817</v>
      </c>
      <c r="C301" t="s">
        <v>192</v>
      </c>
      <c r="D301" t="s">
        <v>9078</v>
      </c>
      <c r="E301" t="s">
        <v>9079</v>
      </c>
      <c r="F301" t="s">
        <v>9080</v>
      </c>
      <c r="G301" t="s">
        <v>141</v>
      </c>
      <c r="H301" t="s">
        <v>14</v>
      </c>
      <c r="I301">
        <v>21001</v>
      </c>
      <c r="J301" t="s">
        <v>12249</v>
      </c>
    </row>
    <row r="302" spans="1:10">
      <c r="A302">
        <v>121788</v>
      </c>
      <c r="B302" s="1">
        <v>22565</v>
      </c>
      <c r="C302" t="s">
        <v>979</v>
      </c>
      <c r="D302" t="s">
        <v>3163</v>
      </c>
      <c r="E302" t="s">
        <v>9126</v>
      </c>
      <c r="F302" t="s">
        <v>9127</v>
      </c>
      <c r="G302" t="s">
        <v>141</v>
      </c>
      <c r="H302" t="s">
        <v>14</v>
      </c>
      <c r="I302">
        <v>21001</v>
      </c>
      <c r="J302" t="s">
        <v>12249</v>
      </c>
    </row>
    <row r="303" spans="1:10">
      <c r="A303">
        <v>102357</v>
      </c>
      <c r="B303" s="1">
        <v>14756</v>
      </c>
      <c r="C303" t="s">
        <v>9133</v>
      </c>
      <c r="D303" t="s">
        <v>3182</v>
      </c>
      <c r="E303" t="s">
        <v>9134</v>
      </c>
      <c r="F303" t="s">
        <v>9135</v>
      </c>
      <c r="G303" t="s">
        <v>141</v>
      </c>
      <c r="H303" t="s">
        <v>14</v>
      </c>
      <c r="I303">
        <v>21001</v>
      </c>
      <c r="J303" t="s">
        <v>12249</v>
      </c>
    </row>
    <row r="304" spans="1:10">
      <c r="A304">
        <v>16060</v>
      </c>
      <c r="B304" s="1">
        <v>14716</v>
      </c>
      <c r="C304" t="s">
        <v>29</v>
      </c>
      <c r="D304" t="s">
        <v>3193</v>
      </c>
      <c r="E304" t="s">
        <v>9138</v>
      </c>
      <c r="F304" t="s">
        <v>9139</v>
      </c>
      <c r="G304" t="s">
        <v>141</v>
      </c>
      <c r="H304" t="s">
        <v>14</v>
      </c>
      <c r="I304">
        <v>21001</v>
      </c>
      <c r="J304" t="s">
        <v>12249</v>
      </c>
    </row>
    <row r="305" spans="1:10">
      <c r="A305">
        <v>102506</v>
      </c>
      <c r="B305" s="1">
        <v>18855</v>
      </c>
      <c r="C305" t="s">
        <v>24</v>
      </c>
      <c r="D305" t="s">
        <v>9142</v>
      </c>
      <c r="E305" t="s">
        <v>9143</v>
      </c>
      <c r="F305" t="s">
        <v>9144</v>
      </c>
      <c r="G305" t="s">
        <v>141</v>
      </c>
      <c r="H305" t="s">
        <v>14</v>
      </c>
      <c r="I305">
        <v>21001</v>
      </c>
      <c r="J305" t="s">
        <v>12249</v>
      </c>
    </row>
    <row r="306" spans="1:10">
      <c r="A306">
        <v>58602</v>
      </c>
      <c r="B306" s="1">
        <v>15204</v>
      </c>
      <c r="C306" t="s">
        <v>495</v>
      </c>
      <c r="D306" t="s">
        <v>9157</v>
      </c>
      <c r="E306" t="s">
        <v>9158</v>
      </c>
      <c r="F306" t="s">
        <v>9159</v>
      </c>
      <c r="G306" t="s">
        <v>141</v>
      </c>
      <c r="H306" t="s">
        <v>14</v>
      </c>
      <c r="I306">
        <v>21001</v>
      </c>
      <c r="J306" t="s">
        <v>12249</v>
      </c>
    </row>
    <row r="307" spans="1:10">
      <c r="A307">
        <v>36051</v>
      </c>
      <c r="B307" s="1">
        <v>12089</v>
      </c>
      <c r="C307" t="s">
        <v>257</v>
      </c>
      <c r="D307" t="s">
        <v>9169</v>
      </c>
      <c r="E307" t="s">
        <v>9170</v>
      </c>
      <c r="F307" t="s">
        <v>9171</v>
      </c>
      <c r="G307" t="s">
        <v>141</v>
      </c>
      <c r="H307" t="s">
        <v>14</v>
      </c>
      <c r="I307">
        <v>21001</v>
      </c>
      <c r="J307" t="s">
        <v>12249</v>
      </c>
    </row>
    <row r="308" spans="1:10">
      <c r="A308">
        <v>99327</v>
      </c>
      <c r="B308" s="1">
        <v>14056</v>
      </c>
      <c r="C308" t="s">
        <v>4949</v>
      </c>
      <c r="D308" t="s">
        <v>9196</v>
      </c>
      <c r="E308" t="s">
        <v>9197</v>
      </c>
      <c r="F308" t="s">
        <v>9198</v>
      </c>
      <c r="G308" t="s">
        <v>141</v>
      </c>
      <c r="H308" t="s">
        <v>14</v>
      </c>
      <c r="I308">
        <v>21001</v>
      </c>
      <c r="J308" t="s">
        <v>12249</v>
      </c>
    </row>
    <row r="309" spans="1:10">
      <c r="A309">
        <v>117009</v>
      </c>
      <c r="B309" s="1">
        <v>16973</v>
      </c>
      <c r="C309" t="s">
        <v>273</v>
      </c>
      <c r="D309" t="s">
        <v>9199</v>
      </c>
      <c r="E309" t="s">
        <v>9200</v>
      </c>
      <c r="F309" t="s">
        <v>9201</v>
      </c>
      <c r="G309" t="s">
        <v>141</v>
      </c>
      <c r="H309" t="s">
        <v>14</v>
      </c>
      <c r="I309">
        <v>21001</v>
      </c>
      <c r="J309" t="s">
        <v>12249</v>
      </c>
    </row>
    <row r="310" spans="1:10">
      <c r="A310">
        <v>98322</v>
      </c>
      <c r="B310" s="1">
        <v>18957</v>
      </c>
      <c r="C310" t="s">
        <v>3290</v>
      </c>
      <c r="D310" t="s">
        <v>3291</v>
      </c>
      <c r="E310" t="s">
        <v>3292</v>
      </c>
      <c r="F310" t="s">
        <v>3293</v>
      </c>
      <c r="G310" t="s">
        <v>141</v>
      </c>
      <c r="H310" t="s">
        <v>14</v>
      </c>
      <c r="I310">
        <v>21001</v>
      </c>
      <c r="J310" t="s">
        <v>12249</v>
      </c>
    </row>
    <row r="311" spans="1:10">
      <c r="A311">
        <v>112407</v>
      </c>
      <c r="B311" s="1">
        <v>40238</v>
      </c>
      <c r="C311" t="s">
        <v>2895</v>
      </c>
      <c r="D311" t="s">
        <v>9285</v>
      </c>
      <c r="E311" t="s">
        <v>9286</v>
      </c>
      <c r="F311" t="s">
        <v>9287</v>
      </c>
      <c r="G311" t="s">
        <v>141</v>
      </c>
      <c r="H311" t="s">
        <v>14</v>
      </c>
      <c r="I311">
        <v>21001</v>
      </c>
      <c r="J311" t="s">
        <v>12249</v>
      </c>
    </row>
    <row r="312" spans="1:10">
      <c r="A312">
        <v>149940</v>
      </c>
      <c r="B312" s="1">
        <v>30511</v>
      </c>
      <c r="C312" t="s">
        <v>3226</v>
      </c>
      <c r="D312" t="s">
        <v>9288</v>
      </c>
      <c r="E312" t="s">
        <v>9289</v>
      </c>
      <c r="F312" t="s">
        <v>9290</v>
      </c>
      <c r="G312" t="s">
        <v>141</v>
      </c>
      <c r="H312" t="s">
        <v>14</v>
      </c>
      <c r="I312">
        <v>21001</v>
      </c>
      <c r="J312" t="s">
        <v>12249</v>
      </c>
    </row>
    <row r="313" spans="1:10">
      <c r="A313">
        <v>54802</v>
      </c>
      <c r="B313" s="1">
        <v>22603</v>
      </c>
      <c r="C313" t="s">
        <v>979</v>
      </c>
      <c r="D313" t="s">
        <v>1212</v>
      </c>
      <c r="E313" t="s">
        <v>9319</v>
      </c>
      <c r="F313" t="s">
        <v>9320</v>
      </c>
      <c r="G313" t="s">
        <v>141</v>
      </c>
      <c r="H313" t="s">
        <v>14</v>
      </c>
      <c r="I313">
        <v>21001</v>
      </c>
      <c r="J313" t="s">
        <v>12249</v>
      </c>
    </row>
    <row r="314" spans="1:10">
      <c r="A314">
        <v>35919</v>
      </c>
      <c r="B314" s="1">
        <v>19299</v>
      </c>
      <c r="C314" t="s">
        <v>99</v>
      </c>
      <c r="D314" t="s">
        <v>9413</v>
      </c>
      <c r="E314" t="s">
        <v>9414</v>
      </c>
      <c r="F314" t="s">
        <v>9415</v>
      </c>
      <c r="G314" t="s">
        <v>141</v>
      </c>
      <c r="H314" t="s">
        <v>14</v>
      </c>
      <c r="I314">
        <v>21001</v>
      </c>
      <c r="J314" t="s">
        <v>12249</v>
      </c>
    </row>
    <row r="315" spans="1:10">
      <c r="A315">
        <v>1452</v>
      </c>
      <c r="B315" s="1">
        <v>13411</v>
      </c>
      <c r="C315" t="s">
        <v>4222</v>
      </c>
      <c r="D315" t="s">
        <v>9493</v>
      </c>
      <c r="E315" t="s">
        <v>9494</v>
      </c>
      <c r="F315" t="s">
        <v>9495</v>
      </c>
      <c r="G315" t="s">
        <v>141</v>
      </c>
      <c r="H315" t="s">
        <v>14</v>
      </c>
      <c r="I315">
        <v>21001</v>
      </c>
      <c r="J315" t="s">
        <v>12249</v>
      </c>
    </row>
    <row r="316" spans="1:10">
      <c r="A316">
        <v>122165</v>
      </c>
      <c r="B316" s="1">
        <v>15983</v>
      </c>
      <c r="C316" t="s">
        <v>2108</v>
      </c>
      <c r="D316" t="s">
        <v>1244</v>
      </c>
      <c r="E316" t="s">
        <v>9539</v>
      </c>
      <c r="F316" t="s">
        <v>9540</v>
      </c>
      <c r="G316" t="s">
        <v>141</v>
      </c>
      <c r="H316" t="s">
        <v>14</v>
      </c>
      <c r="I316">
        <v>21001</v>
      </c>
      <c r="J316" t="s">
        <v>12249</v>
      </c>
    </row>
    <row r="317" spans="1:10">
      <c r="A317">
        <v>63603</v>
      </c>
      <c r="B317" s="1">
        <v>19326</v>
      </c>
      <c r="C317" t="s">
        <v>9546</v>
      </c>
      <c r="D317" t="s">
        <v>9547</v>
      </c>
      <c r="E317" t="s">
        <v>9548</v>
      </c>
      <c r="F317" t="s">
        <v>9549</v>
      </c>
      <c r="G317" t="s">
        <v>141</v>
      </c>
      <c r="H317" t="s">
        <v>14</v>
      </c>
      <c r="I317">
        <v>21001</v>
      </c>
      <c r="J317" t="s">
        <v>12249</v>
      </c>
    </row>
    <row r="318" spans="1:10">
      <c r="A318">
        <v>44769</v>
      </c>
      <c r="B318" s="1">
        <v>14265</v>
      </c>
      <c r="C318" t="s">
        <v>99</v>
      </c>
      <c r="D318" t="s">
        <v>9563</v>
      </c>
      <c r="E318" t="s">
        <v>9564</v>
      </c>
      <c r="F318" t="s">
        <v>9565</v>
      </c>
      <c r="G318" t="s">
        <v>141</v>
      </c>
      <c r="H318" t="s">
        <v>14</v>
      </c>
      <c r="I318">
        <v>21001</v>
      </c>
      <c r="J318" t="s">
        <v>12249</v>
      </c>
    </row>
    <row r="319" spans="1:10">
      <c r="A319">
        <v>119290</v>
      </c>
      <c r="B319" s="1">
        <v>24567</v>
      </c>
      <c r="C319" t="s">
        <v>1199</v>
      </c>
      <c r="D319" t="s">
        <v>9575</v>
      </c>
      <c r="E319" t="s">
        <v>9576</v>
      </c>
      <c r="F319" t="s">
        <v>9577</v>
      </c>
      <c r="G319" t="s">
        <v>141</v>
      </c>
      <c r="H319" t="s">
        <v>14</v>
      </c>
      <c r="I319">
        <v>21001</v>
      </c>
      <c r="J319" t="s">
        <v>12249</v>
      </c>
    </row>
    <row r="320" spans="1:10">
      <c r="A320">
        <v>107198</v>
      </c>
      <c r="B320" s="1">
        <v>36483</v>
      </c>
      <c r="C320" t="s">
        <v>522</v>
      </c>
      <c r="D320" t="s">
        <v>9664</v>
      </c>
      <c r="E320" t="s">
        <v>9665</v>
      </c>
      <c r="F320" t="s">
        <v>9666</v>
      </c>
      <c r="G320" t="s">
        <v>141</v>
      </c>
      <c r="H320" t="s">
        <v>14</v>
      </c>
      <c r="I320">
        <v>21001</v>
      </c>
      <c r="J320" t="s">
        <v>12249</v>
      </c>
    </row>
    <row r="321" spans="1:10">
      <c r="A321">
        <v>147920</v>
      </c>
      <c r="B321" s="1">
        <v>21093</v>
      </c>
      <c r="C321" t="s">
        <v>9676</v>
      </c>
      <c r="D321" t="s">
        <v>9677</v>
      </c>
      <c r="E321" t="s">
        <v>9678</v>
      </c>
      <c r="F321" t="s">
        <v>9679</v>
      </c>
      <c r="G321" t="s">
        <v>141</v>
      </c>
      <c r="H321" t="s">
        <v>14</v>
      </c>
      <c r="I321">
        <v>21001</v>
      </c>
      <c r="J321" t="s">
        <v>12249</v>
      </c>
    </row>
    <row r="322" spans="1:10">
      <c r="A322">
        <v>85012</v>
      </c>
      <c r="B322" s="1">
        <v>10653</v>
      </c>
      <c r="C322" t="s">
        <v>9722</v>
      </c>
      <c r="D322" t="s">
        <v>9723</v>
      </c>
      <c r="E322" t="s">
        <v>9724</v>
      </c>
      <c r="F322" t="s">
        <v>9725</v>
      </c>
      <c r="G322" t="s">
        <v>141</v>
      </c>
      <c r="H322" t="s">
        <v>14</v>
      </c>
      <c r="I322">
        <v>21001</v>
      </c>
      <c r="J322" t="s">
        <v>12249</v>
      </c>
    </row>
    <row r="323" spans="1:10">
      <c r="A323">
        <v>100269</v>
      </c>
      <c r="B323" s="1">
        <v>38812</v>
      </c>
      <c r="C323" t="s">
        <v>6091</v>
      </c>
      <c r="D323" t="s">
        <v>9757</v>
      </c>
      <c r="E323" t="s">
        <v>9758</v>
      </c>
      <c r="F323" t="s">
        <v>9759</v>
      </c>
      <c r="G323" t="s">
        <v>141</v>
      </c>
      <c r="H323" t="s">
        <v>14</v>
      </c>
      <c r="I323">
        <v>21001</v>
      </c>
      <c r="J323" t="s">
        <v>12249</v>
      </c>
    </row>
    <row r="324" spans="1:10">
      <c r="A324">
        <v>116754</v>
      </c>
      <c r="B324" s="1">
        <v>20547</v>
      </c>
      <c r="C324" t="s">
        <v>169</v>
      </c>
      <c r="D324" t="s">
        <v>3884</v>
      </c>
      <c r="E324" t="s">
        <v>3885</v>
      </c>
      <c r="F324" t="s">
        <v>3886</v>
      </c>
      <c r="G324" t="s">
        <v>141</v>
      </c>
      <c r="H324" t="s">
        <v>14</v>
      </c>
      <c r="I324">
        <v>21001</v>
      </c>
      <c r="J324" t="s">
        <v>12249</v>
      </c>
    </row>
    <row r="325" spans="1:10">
      <c r="A325">
        <v>61260</v>
      </c>
      <c r="B325" s="1">
        <v>15695</v>
      </c>
      <c r="C325" t="s">
        <v>9813</v>
      </c>
      <c r="D325" t="s">
        <v>9814</v>
      </c>
      <c r="E325" t="s">
        <v>9815</v>
      </c>
      <c r="F325" t="s">
        <v>9816</v>
      </c>
      <c r="G325" t="s">
        <v>141</v>
      </c>
      <c r="H325" t="s">
        <v>14</v>
      </c>
      <c r="I325">
        <v>21001</v>
      </c>
      <c r="J325" t="s">
        <v>12249</v>
      </c>
    </row>
    <row r="326" spans="1:10">
      <c r="A326">
        <v>25334</v>
      </c>
      <c r="B326" s="1">
        <v>14648</v>
      </c>
      <c r="C326" t="s">
        <v>960</v>
      </c>
      <c r="D326" t="s">
        <v>3975</v>
      </c>
      <c r="E326" t="s">
        <v>9882</v>
      </c>
      <c r="F326" t="s">
        <v>9883</v>
      </c>
      <c r="G326" t="s">
        <v>141</v>
      </c>
      <c r="H326" t="s">
        <v>14</v>
      </c>
      <c r="I326">
        <v>21001</v>
      </c>
      <c r="J326" t="s">
        <v>12249</v>
      </c>
    </row>
    <row r="327" spans="1:10">
      <c r="A327">
        <v>112869</v>
      </c>
      <c r="B327" s="1">
        <v>23150</v>
      </c>
      <c r="C327" t="s">
        <v>1734</v>
      </c>
      <c r="D327" t="s">
        <v>9887</v>
      </c>
      <c r="E327" t="s">
        <v>9888</v>
      </c>
      <c r="F327" t="s">
        <v>9889</v>
      </c>
      <c r="G327" t="s">
        <v>141</v>
      </c>
      <c r="H327" t="s">
        <v>14</v>
      </c>
      <c r="I327">
        <v>21001</v>
      </c>
      <c r="J327" t="s">
        <v>12249</v>
      </c>
    </row>
    <row r="328" spans="1:10">
      <c r="A328">
        <v>46623</v>
      </c>
      <c r="B328" s="1">
        <v>24469</v>
      </c>
      <c r="C328" t="s">
        <v>116</v>
      </c>
      <c r="D328" t="s">
        <v>4030</v>
      </c>
      <c r="E328" t="s">
        <v>9893</v>
      </c>
      <c r="F328" t="s">
        <v>9894</v>
      </c>
      <c r="G328" t="s">
        <v>141</v>
      </c>
      <c r="H328" t="s">
        <v>14</v>
      </c>
      <c r="I328">
        <v>21001</v>
      </c>
      <c r="J328" t="s">
        <v>12249</v>
      </c>
    </row>
    <row r="329" spans="1:10">
      <c r="A329">
        <v>368</v>
      </c>
      <c r="B329" s="1">
        <v>18345</v>
      </c>
      <c r="C329" t="s">
        <v>415</v>
      </c>
      <c r="D329" t="s">
        <v>4060</v>
      </c>
      <c r="E329" t="s">
        <v>9927</v>
      </c>
      <c r="F329" t="s">
        <v>9928</v>
      </c>
      <c r="G329" t="s">
        <v>141</v>
      </c>
      <c r="H329" t="s">
        <v>14</v>
      </c>
      <c r="I329">
        <v>21001</v>
      </c>
      <c r="J329" t="s">
        <v>12249</v>
      </c>
    </row>
    <row r="330" spans="1:10">
      <c r="A330">
        <v>109656</v>
      </c>
      <c r="B330" s="1">
        <v>32241</v>
      </c>
      <c r="C330" t="s">
        <v>1409</v>
      </c>
      <c r="D330" t="s">
        <v>9936</v>
      </c>
      <c r="E330" t="s">
        <v>9937</v>
      </c>
      <c r="F330" t="s">
        <v>9938</v>
      </c>
      <c r="G330" t="s">
        <v>141</v>
      </c>
      <c r="H330" t="s">
        <v>14</v>
      </c>
      <c r="I330">
        <v>21001</v>
      </c>
      <c r="J330" t="s">
        <v>12249</v>
      </c>
    </row>
    <row r="331" spans="1:10">
      <c r="A331">
        <v>96398</v>
      </c>
      <c r="B331" s="1">
        <v>19838</v>
      </c>
      <c r="C331" t="s">
        <v>1734</v>
      </c>
      <c r="D331" t="s">
        <v>9939</v>
      </c>
      <c r="E331" t="s">
        <v>9940</v>
      </c>
      <c r="F331" t="s">
        <v>9941</v>
      </c>
      <c r="G331" t="s">
        <v>141</v>
      </c>
      <c r="H331" t="s">
        <v>14</v>
      </c>
      <c r="I331">
        <v>21001</v>
      </c>
      <c r="J331" t="s">
        <v>12249</v>
      </c>
    </row>
    <row r="332" spans="1:10">
      <c r="A332">
        <v>1032</v>
      </c>
      <c r="B332" s="1">
        <v>21296</v>
      </c>
      <c r="C332" t="s">
        <v>160</v>
      </c>
      <c r="D332" t="s">
        <v>9939</v>
      </c>
      <c r="E332" t="s">
        <v>9940</v>
      </c>
      <c r="F332" t="s">
        <v>9941</v>
      </c>
      <c r="G332" t="s">
        <v>141</v>
      </c>
      <c r="H332" t="s">
        <v>14</v>
      </c>
      <c r="I332">
        <v>21001</v>
      </c>
      <c r="J332" t="s">
        <v>12249</v>
      </c>
    </row>
    <row r="333" spans="1:10">
      <c r="A333">
        <v>53409</v>
      </c>
      <c r="B333" s="1">
        <v>28150</v>
      </c>
      <c r="C333" t="s">
        <v>2981</v>
      </c>
      <c r="D333" t="s">
        <v>4087</v>
      </c>
      <c r="E333" t="s">
        <v>9946</v>
      </c>
      <c r="F333" t="s">
        <v>9947</v>
      </c>
      <c r="G333" t="s">
        <v>141</v>
      </c>
      <c r="H333" t="s">
        <v>14</v>
      </c>
      <c r="I333">
        <v>21001</v>
      </c>
      <c r="J333" t="s">
        <v>12249</v>
      </c>
    </row>
    <row r="334" spans="1:10">
      <c r="A334">
        <v>77794</v>
      </c>
      <c r="B334" s="1">
        <v>22426</v>
      </c>
      <c r="C334" t="s">
        <v>2647</v>
      </c>
      <c r="D334" t="s">
        <v>9954</v>
      </c>
      <c r="E334" t="s">
        <v>9955</v>
      </c>
      <c r="F334" t="s">
        <v>9956</v>
      </c>
      <c r="G334" t="s">
        <v>141</v>
      </c>
      <c r="H334" t="s">
        <v>14</v>
      </c>
      <c r="I334">
        <v>21001</v>
      </c>
      <c r="J334" t="s">
        <v>12249</v>
      </c>
    </row>
    <row r="335" spans="1:10">
      <c r="A335">
        <v>109421</v>
      </c>
      <c r="B335" s="1">
        <v>26740</v>
      </c>
      <c r="C335" t="s">
        <v>1298</v>
      </c>
      <c r="D335" t="s">
        <v>9989</v>
      </c>
      <c r="E335" t="s">
        <v>9992</v>
      </c>
      <c r="F335" t="s">
        <v>9993</v>
      </c>
      <c r="G335" t="s">
        <v>141</v>
      </c>
      <c r="H335" t="s">
        <v>14</v>
      </c>
      <c r="I335">
        <v>21001</v>
      </c>
      <c r="J335" t="s">
        <v>12249</v>
      </c>
    </row>
    <row r="336" spans="1:10">
      <c r="A336">
        <v>110833</v>
      </c>
      <c r="B336" s="1">
        <v>23765</v>
      </c>
      <c r="C336" t="s">
        <v>9998</v>
      </c>
      <c r="D336" t="s">
        <v>4139</v>
      </c>
      <c r="E336" t="s">
        <v>9999</v>
      </c>
      <c r="F336" t="s">
        <v>10000</v>
      </c>
      <c r="G336" t="s">
        <v>141</v>
      </c>
      <c r="H336" t="s">
        <v>14</v>
      </c>
      <c r="I336">
        <v>21001</v>
      </c>
      <c r="J336" t="s">
        <v>12249</v>
      </c>
    </row>
    <row r="337" spans="1:10">
      <c r="A337">
        <v>70850</v>
      </c>
      <c r="B337" s="1">
        <v>11753</v>
      </c>
      <c r="C337" t="s">
        <v>882</v>
      </c>
      <c r="D337" t="s">
        <v>4139</v>
      </c>
      <c r="E337" t="s">
        <v>10005</v>
      </c>
      <c r="F337" t="s">
        <v>10006</v>
      </c>
      <c r="G337" t="s">
        <v>141</v>
      </c>
      <c r="H337" t="s">
        <v>14</v>
      </c>
      <c r="I337">
        <v>21001</v>
      </c>
      <c r="J337" t="s">
        <v>12249</v>
      </c>
    </row>
    <row r="338" spans="1:10">
      <c r="A338">
        <v>72122</v>
      </c>
      <c r="B338" s="1">
        <v>14799</v>
      </c>
      <c r="C338" t="s">
        <v>2620</v>
      </c>
      <c r="D338" t="s">
        <v>10039</v>
      </c>
      <c r="E338" t="s">
        <v>10040</v>
      </c>
      <c r="F338" t="s">
        <v>10041</v>
      </c>
      <c r="G338" t="s">
        <v>141</v>
      </c>
      <c r="H338" t="s">
        <v>14</v>
      </c>
      <c r="I338">
        <v>21001</v>
      </c>
      <c r="J338" t="s">
        <v>12249</v>
      </c>
    </row>
    <row r="339" spans="1:10">
      <c r="A339">
        <v>77528</v>
      </c>
      <c r="B339" s="1">
        <v>17222</v>
      </c>
      <c r="C339" t="s">
        <v>160</v>
      </c>
      <c r="D339" t="s">
        <v>956</v>
      </c>
      <c r="E339" t="s">
        <v>10086</v>
      </c>
      <c r="F339" t="s">
        <v>10087</v>
      </c>
      <c r="G339" t="s">
        <v>141</v>
      </c>
      <c r="H339" t="s">
        <v>14</v>
      </c>
      <c r="I339">
        <v>21001</v>
      </c>
      <c r="J339" t="s">
        <v>12249</v>
      </c>
    </row>
    <row r="340" spans="1:10">
      <c r="A340">
        <v>145360</v>
      </c>
      <c r="B340" s="1">
        <v>19531</v>
      </c>
      <c r="C340" t="s">
        <v>29</v>
      </c>
      <c r="D340" t="s">
        <v>10162</v>
      </c>
      <c r="E340" t="s">
        <v>10163</v>
      </c>
      <c r="F340" t="s">
        <v>10164</v>
      </c>
      <c r="G340" t="s">
        <v>141</v>
      </c>
      <c r="H340" t="s">
        <v>14</v>
      </c>
      <c r="I340">
        <v>21001</v>
      </c>
      <c r="J340" t="s">
        <v>12249</v>
      </c>
    </row>
    <row r="341" spans="1:10">
      <c r="A341">
        <v>64689</v>
      </c>
      <c r="B341" s="1">
        <v>25443</v>
      </c>
      <c r="C341" t="s">
        <v>10193</v>
      </c>
      <c r="D341" t="s">
        <v>10194</v>
      </c>
      <c r="E341" t="s">
        <v>10195</v>
      </c>
      <c r="F341" t="s">
        <v>10196</v>
      </c>
      <c r="G341" t="s">
        <v>141</v>
      </c>
      <c r="H341" t="s">
        <v>14</v>
      </c>
      <c r="I341">
        <v>21001</v>
      </c>
      <c r="J341" t="s">
        <v>12249</v>
      </c>
    </row>
    <row r="342" spans="1:10">
      <c r="A342">
        <v>21245</v>
      </c>
      <c r="B342" s="1">
        <v>18221</v>
      </c>
      <c r="C342" t="s">
        <v>792</v>
      </c>
      <c r="D342" t="s">
        <v>10257</v>
      </c>
      <c r="E342" t="s">
        <v>10260</v>
      </c>
      <c r="F342" t="s">
        <v>10261</v>
      </c>
      <c r="G342" t="s">
        <v>141</v>
      </c>
      <c r="H342" t="s">
        <v>14</v>
      </c>
      <c r="I342">
        <v>21001</v>
      </c>
      <c r="J342" t="s">
        <v>12249</v>
      </c>
    </row>
    <row r="343" spans="1:10">
      <c r="A343">
        <v>634</v>
      </c>
      <c r="B343" s="1">
        <v>16795</v>
      </c>
      <c r="C343" t="s">
        <v>1734</v>
      </c>
      <c r="D343" t="s">
        <v>10257</v>
      </c>
      <c r="E343" t="s">
        <v>10260</v>
      </c>
      <c r="F343" t="s">
        <v>10261</v>
      </c>
      <c r="G343" t="s">
        <v>141</v>
      </c>
      <c r="H343" t="s">
        <v>14</v>
      </c>
      <c r="I343">
        <v>21001</v>
      </c>
      <c r="J343" t="s">
        <v>12249</v>
      </c>
    </row>
    <row r="344" spans="1:10">
      <c r="A344">
        <v>60495</v>
      </c>
      <c r="B344" s="1">
        <v>17574</v>
      </c>
      <c r="C344" t="s">
        <v>10295</v>
      </c>
      <c r="D344" t="s">
        <v>10296</v>
      </c>
      <c r="E344" t="s">
        <v>10297</v>
      </c>
      <c r="F344" t="s">
        <v>10298</v>
      </c>
      <c r="G344" t="s">
        <v>141</v>
      </c>
      <c r="H344" t="s">
        <v>14</v>
      </c>
      <c r="I344">
        <v>21001</v>
      </c>
      <c r="J344" t="s">
        <v>12249</v>
      </c>
    </row>
    <row r="345" spans="1:10">
      <c r="A345">
        <v>122963</v>
      </c>
      <c r="B345" s="1">
        <v>17579</v>
      </c>
      <c r="C345" t="s">
        <v>2925</v>
      </c>
      <c r="D345" t="s">
        <v>4433</v>
      </c>
      <c r="E345" t="s">
        <v>4434</v>
      </c>
      <c r="F345" t="s">
        <v>4435</v>
      </c>
      <c r="G345" t="s">
        <v>141</v>
      </c>
      <c r="H345" t="s">
        <v>14</v>
      </c>
      <c r="I345">
        <v>21001</v>
      </c>
      <c r="J345" t="s">
        <v>12249</v>
      </c>
    </row>
    <row r="346" spans="1:10">
      <c r="A346">
        <v>123884</v>
      </c>
      <c r="B346" s="1">
        <v>21453</v>
      </c>
      <c r="C346" t="s">
        <v>9875</v>
      </c>
      <c r="D346" t="s">
        <v>4468</v>
      </c>
      <c r="E346" t="s">
        <v>6074</v>
      </c>
      <c r="F346" t="s">
        <v>6075</v>
      </c>
      <c r="G346" t="s">
        <v>141</v>
      </c>
      <c r="H346" t="s">
        <v>14</v>
      </c>
      <c r="I346">
        <v>21001</v>
      </c>
      <c r="J346" t="s">
        <v>12249</v>
      </c>
    </row>
    <row r="347" spans="1:10">
      <c r="A347">
        <v>108125</v>
      </c>
      <c r="B347" s="1">
        <v>15420</v>
      </c>
      <c r="C347" t="s">
        <v>1595</v>
      </c>
      <c r="D347" t="s">
        <v>4485</v>
      </c>
      <c r="E347" t="s">
        <v>10360</v>
      </c>
      <c r="F347" t="s">
        <v>10361</v>
      </c>
      <c r="G347" t="s">
        <v>141</v>
      </c>
      <c r="H347" t="s">
        <v>14</v>
      </c>
      <c r="I347">
        <v>21001</v>
      </c>
      <c r="J347" t="s">
        <v>12249</v>
      </c>
    </row>
    <row r="348" spans="1:10">
      <c r="A348">
        <v>85702</v>
      </c>
      <c r="B348" s="1">
        <v>15310</v>
      </c>
      <c r="C348" t="s">
        <v>3526</v>
      </c>
      <c r="D348" t="s">
        <v>4485</v>
      </c>
      <c r="E348" t="s">
        <v>10362</v>
      </c>
      <c r="F348" t="s">
        <v>10363</v>
      </c>
      <c r="G348" t="s">
        <v>141</v>
      </c>
      <c r="H348" t="s">
        <v>14</v>
      </c>
      <c r="I348">
        <v>21001</v>
      </c>
      <c r="J348" t="s">
        <v>12249</v>
      </c>
    </row>
    <row r="349" spans="1:10">
      <c r="A349">
        <v>112303</v>
      </c>
      <c r="B349" s="1">
        <v>20732</v>
      </c>
      <c r="C349" t="s">
        <v>10374</v>
      </c>
      <c r="D349" t="s">
        <v>4501</v>
      </c>
      <c r="E349" t="s">
        <v>10375</v>
      </c>
      <c r="F349" t="s">
        <v>10376</v>
      </c>
      <c r="G349" t="s">
        <v>141</v>
      </c>
      <c r="H349" t="s">
        <v>14</v>
      </c>
      <c r="I349">
        <v>21001</v>
      </c>
      <c r="J349" t="s">
        <v>12249</v>
      </c>
    </row>
    <row r="350" spans="1:10">
      <c r="A350">
        <v>8436</v>
      </c>
      <c r="B350" s="1">
        <v>30876</v>
      </c>
      <c r="C350" t="s">
        <v>408</v>
      </c>
      <c r="D350" t="s">
        <v>10421</v>
      </c>
      <c r="E350" t="s">
        <v>10422</v>
      </c>
      <c r="F350" t="s">
        <v>10423</v>
      </c>
      <c r="G350" t="s">
        <v>141</v>
      </c>
      <c r="H350" t="s">
        <v>14</v>
      </c>
      <c r="I350">
        <v>21001</v>
      </c>
      <c r="J350" t="s">
        <v>12249</v>
      </c>
    </row>
    <row r="351" spans="1:10">
      <c r="A351">
        <v>99182</v>
      </c>
      <c r="B351" s="1">
        <v>14876</v>
      </c>
      <c r="C351" t="s">
        <v>2266</v>
      </c>
      <c r="D351" t="s">
        <v>10458</v>
      </c>
      <c r="E351" t="s">
        <v>10459</v>
      </c>
      <c r="F351" t="s">
        <v>10460</v>
      </c>
      <c r="G351" t="s">
        <v>141</v>
      </c>
      <c r="H351" t="s">
        <v>14</v>
      </c>
      <c r="I351">
        <v>21001</v>
      </c>
      <c r="J351" t="s">
        <v>12249</v>
      </c>
    </row>
    <row r="352" spans="1:10">
      <c r="A352">
        <v>134650</v>
      </c>
      <c r="B352" s="1">
        <v>12552</v>
      </c>
      <c r="C352" t="s">
        <v>120</v>
      </c>
      <c r="D352" t="s">
        <v>4610</v>
      </c>
      <c r="E352" t="s">
        <v>10464</v>
      </c>
      <c r="F352" t="s">
        <v>10465</v>
      </c>
      <c r="G352" t="s">
        <v>141</v>
      </c>
      <c r="H352" t="s">
        <v>14</v>
      </c>
      <c r="I352">
        <v>21001</v>
      </c>
      <c r="J352" t="s">
        <v>12249</v>
      </c>
    </row>
    <row r="353" spans="1:10">
      <c r="A353">
        <v>55730</v>
      </c>
      <c r="B353" s="1">
        <v>27589</v>
      </c>
      <c r="C353" t="s">
        <v>2981</v>
      </c>
      <c r="D353" t="s">
        <v>4637</v>
      </c>
      <c r="E353" t="s">
        <v>10498</v>
      </c>
      <c r="F353" t="s">
        <v>10499</v>
      </c>
      <c r="G353" t="s">
        <v>141</v>
      </c>
      <c r="H353" t="s">
        <v>14</v>
      </c>
      <c r="I353">
        <v>21001</v>
      </c>
      <c r="J353" t="s">
        <v>12249</v>
      </c>
    </row>
    <row r="354" spans="1:10">
      <c r="A354">
        <v>151650</v>
      </c>
      <c r="B354" s="1">
        <v>24085</v>
      </c>
      <c r="C354" t="s">
        <v>81</v>
      </c>
      <c r="D354" t="s">
        <v>10541</v>
      </c>
      <c r="E354" t="s">
        <v>10542</v>
      </c>
      <c r="F354" t="s">
        <v>10543</v>
      </c>
      <c r="G354" t="s">
        <v>141</v>
      </c>
      <c r="H354" t="s">
        <v>14</v>
      </c>
      <c r="I354">
        <v>21001</v>
      </c>
      <c r="J354" t="s">
        <v>12249</v>
      </c>
    </row>
    <row r="355" spans="1:10">
      <c r="A355">
        <v>64421</v>
      </c>
      <c r="B355" s="1">
        <v>16549</v>
      </c>
      <c r="C355" t="s">
        <v>10544</v>
      </c>
      <c r="D355" t="s">
        <v>10545</v>
      </c>
      <c r="E355" t="s">
        <v>10546</v>
      </c>
      <c r="F355" t="s">
        <v>10547</v>
      </c>
      <c r="G355" t="s">
        <v>141</v>
      </c>
      <c r="H355" t="s">
        <v>14</v>
      </c>
      <c r="I355">
        <v>21001</v>
      </c>
      <c r="J355" t="s">
        <v>12249</v>
      </c>
    </row>
    <row r="356" spans="1:10">
      <c r="A356">
        <v>102594</v>
      </c>
      <c r="B356" s="1">
        <v>18895</v>
      </c>
      <c r="C356" t="s">
        <v>116</v>
      </c>
      <c r="D356" t="s">
        <v>4678</v>
      </c>
      <c r="E356" t="s">
        <v>10564</v>
      </c>
      <c r="F356" t="s">
        <v>10565</v>
      </c>
      <c r="G356" t="s">
        <v>141</v>
      </c>
      <c r="H356" t="s">
        <v>14</v>
      </c>
      <c r="I356">
        <v>21001</v>
      </c>
      <c r="J356" t="s">
        <v>12249</v>
      </c>
    </row>
    <row r="357" spans="1:10">
      <c r="A357">
        <v>76346</v>
      </c>
      <c r="B357" s="1">
        <v>10265</v>
      </c>
      <c r="C357" t="s">
        <v>2620</v>
      </c>
      <c r="D357" t="s">
        <v>4697</v>
      </c>
      <c r="E357" t="s">
        <v>10590</v>
      </c>
      <c r="F357" t="s">
        <v>10591</v>
      </c>
      <c r="G357" t="s">
        <v>141</v>
      </c>
      <c r="H357" t="s">
        <v>14</v>
      </c>
      <c r="I357">
        <v>21001</v>
      </c>
      <c r="J357" t="s">
        <v>12249</v>
      </c>
    </row>
    <row r="358" spans="1:10">
      <c r="A358">
        <v>98442</v>
      </c>
      <c r="B358" s="1">
        <v>24761</v>
      </c>
      <c r="C358" t="s">
        <v>452</v>
      </c>
      <c r="D358" t="s">
        <v>10601</v>
      </c>
      <c r="E358" t="s">
        <v>10602</v>
      </c>
      <c r="F358" t="s">
        <v>10603</v>
      </c>
      <c r="G358" t="s">
        <v>141</v>
      </c>
      <c r="H358" t="s">
        <v>14</v>
      </c>
      <c r="I358">
        <v>21001</v>
      </c>
      <c r="J358" t="s">
        <v>12249</v>
      </c>
    </row>
    <row r="359" spans="1:10">
      <c r="A359">
        <v>138470</v>
      </c>
      <c r="B359" s="1">
        <v>14731</v>
      </c>
      <c r="C359" t="s">
        <v>1442</v>
      </c>
      <c r="D359" t="s">
        <v>10658</v>
      </c>
      <c r="E359" t="s">
        <v>10659</v>
      </c>
      <c r="F359" t="s">
        <v>10660</v>
      </c>
      <c r="G359" t="s">
        <v>141</v>
      </c>
      <c r="H359" t="s">
        <v>14</v>
      </c>
      <c r="I359">
        <v>21001</v>
      </c>
      <c r="J359" t="s">
        <v>12249</v>
      </c>
    </row>
    <row r="360" spans="1:10">
      <c r="A360">
        <v>101005</v>
      </c>
      <c r="B360" s="1">
        <v>17931</v>
      </c>
      <c r="C360" t="s">
        <v>560</v>
      </c>
      <c r="D360" t="s">
        <v>4861</v>
      </c>
      <c r="E360" t="s">
        <v>10723</v>
      </c>
      <c r="F360" t="s">
        <v>10724</v>
      </c>
      <c r="G360" t="s">
        <v>141</v>
      </c>
      <c r="H360" t="s">
        <v>14</v>
      </c>
      <c r="I360">
        <v>21001</v>
      </c>
      <c r="J360" t="s">
        <v>12249</v>
      </c>
    </row>
    <row r="361" spans="1:10">
      <c r="A361">
        <v>117327</v>
      </c>
      <c r="B361" s="1">
        <v>17212</v>
      </c>
      <c r="C361" t="s">
        <v>754</v>
      </c>
      <c r="D361" t="s">
        <v>99</v>
      </c>
      <c r="E361" t="s">
        <v>10797</v>
      </c>
      <c r="F361" t="s">
        <v>10798</v>
      </c>
      <c r="G361" t="s">
        <v>141</v>
      </c>
      <c r="H361" t="s">
        <v>14</v>
      </c>
      <c r="I361">
        <v>21001</v>
      </c>
      <c r="J361" t="s">
        <v>12249</v>
      </c>
    </row>
    <row r="362" spans="1:10">
      <c r="A362">
        <v>98832</v>
      </c>
      <c r="B362" s="1">
        <v>12707</v>
      </c>
      <c r="C362" t="s">
        <v>10835</v>
      </c>
      <c r="D362" t="s">
        <v>10836</v>
      </c>
      <c r="E362" t="s">
        <v>10837</v>
      </c>
      <c r="F362" t="s">
        <v>10838</v>
      </c>
      <c r="G362" t="s">
        <v>141</v>
      </c>
      <c r="H362" t="s">
        <v>14</v>
      </c>
      <c r="I362">
        <v>21001</v>
      </c>
      <c r="J362" t="s">
        <v>12249</v>
      </c>
    </row>
    <row r="363" spans="1:10">
      <c r="A363">
        <v>125628</v>
      </c>
      <c r="B363" s="1">
        <v>39744</v>
      </c>
      <c r="C363" t="s">
        <v>4450</v>
      </c>
      <c r="D363" t="s">
        <v>10839</v>
      </c>
      <c r="E363" t="s">
        <v>10840</v>
      </c>
      <c r="F363" t="s">
        <v>10841</v>
      </c>
      <c r="G363" t="s">
        <v>141</v>
      </c>
      <c r="H363" t="s">
        <v>14</v>
      </c>
      <c r="I363">
        <v>21001</v>
      </c>
      <c r="J363" t="s">
        <v>12249</v>
      </c>
    </row>
    <row r="364" spans="1:10">
      <c r="A364">
        <v>46439</v>
      </c>
      <c r="B364" s="1">
        <v>23444</v>
      </c>
      <c r="C364" t="s">
        <v>2132</v>
      </c>
      <c r="D364" t="s">
        <v>10873</v>
      </c>
      <c r="E364" t="s">
        <v>10874</v>
      </c>
      <c r="F364" t="s">
        <v>10875</v>
      </c>
      <c r="G364" t="s">
        <v>141</v>
      </c>
      <c r="H364" t="s">
        <v>14</v>
      </c>
      <c r="I364">
        <v>21001</v>
      </c>
      <c r="J364" t="s">
        <v>12249</v>
      </c>
    </row>
    <row r="365" spans="1:10">
      <c r="A365">
        <v>24430</v>
      </c>
      <c r="B365" s="1">
        <v>20986</v>
      </c>
      <c r="C365" t="s">
        <v>24</v>
      </c>
      <c r="D365" t="s">
        <v>5038</v>
      </c>
      <c r="E365" t="s">
        <v>10927</v>
      </c>
      <c r="F365" t="s">
        <v>10928</v>
      </c>
      <c r="G365" t="s">
        <v>141</v>
      </c>
      <c r="H365" t="s">
        <v>14</v>
      </c>
      <c r="I365">
        <v>21001</v>
      </c>
      <c r="J365" t="s">
        <v>12249</v>
      </c>
    </row>
    <row r="366" spans="1:10">
      <c r="A366">
        <v>56732</v>
      </c>
      <c r="B366" s="1">
        <v>24332</v>
      </c>
      <c r="C366" t="s">
        <v>188</v>
      </c>
      <c r="D366" t="s">
        <v>10975</v>
      </c>
      <c r="E366" t="s">
        <v>10976</v>
      </c>
      <c r="F366" t="s">
        <v>10977</v>
      </c>
      <c r="G366" t="s">
        <v>141</v>
      </c>
      <c r="H366" t="s">
        <v>14</v>
      </c>
      <c r="I366">
        <v>21001</v>
      </c>
      <c r="J366" t="s">
        <v>12249</v>
      </c>
    </row>
    <row r="367" spans="1:10">
      <c r="A367">
        <v>78409</v>
      </c>
      <c r="B367" s="1">
        <v>12457</v>
      </c>
      <c r="C367" t="s">
        <v>2736</v>
      </c>
      <c r="D367" t="s">
        <v>11003</v>
      </c>
      <c r="E367" t="s">
        <v>11004</v>
      </c>
      <c r="F367" t="s">
        <v>11005</v>
      </c>
      <c r="G367" t="s">
        <v>141</v>
      </c>
      <c r="H367" t="s">
        <v>14</v>
      </c>
      <c r="I367">
        <v>21001</v>
      </c>
      <c r="J367" t="s">
        <v>12249</v>
      </c>
    </row>
    <row r="368" spans="1:10">
      <c r="A368">
        <v>108066</v>
      </c>
      <c r="B368" s="1">
        <v>23294</v>
      </c>
      <c r="C368" t="s">
        <v>11019</v>
      </c>
      <c r="D368" t="s">
        <v>11020</v>
      </c>
      <c r="E368" t="s">
        <v>11021</v>
      </c>
      <c r="F368" t="s">
        <v>11022</v>
      </c>
      <c r="G368" t="s">
        <v>141</v>
      </c>
      <c r="H368" t="s">
        <v>14</v>
      </c>
      <c r="I368">
        <v>21001</v>
      </c>
      <c r="J368" t="s">
        <v>12249</v>
      </c>
    </row>
    <row r="369" spans="1:10">
      <c r="A369">
        <v>36371</v>
      </c>
      <c r="B369" s="1">
        <v>18291</v>
      </c>
      <c r="C369" t="s">
        <v>207</v>
      </c>
      <c r="D369" t="s">
        <v>3796</v>
      </c>
      <c r="E369" t="s">
        <v>11035</v>
      </c>
      <c r="F369" t="s">
        <v>11036</v>
      </c>
      <c r="G369" t="s">
        <v>141</v>
      </c>
      <c r="H369" t="s">
        <v>14</v>
      </c>
      <c r="I369">
        <v>21001</v>
      </c>
      <c r="J369" t="s">
        <v>12249</v>
      </c>
    </row>
    <row r="370" spans="1:10">
      <c r="A370">
        <v>55540</v>
      </c>
      <c r="B370" s="1">
        <v>24121</v>
      </c>
      <c r="C370" t="s">
        <v>125</v>
      </c>
      <c r="D370" t="s">
        <v>5137</v>
      </c>
      <c r="E370" t="s">
        <v>5138</v>
      </c>
      <c r="F370" t="s">
        <v>5139</v>
      </c>
      <c r="G370" t="s">
        <v>141</v>
      </c>
      <c r="H370" t="s">
        <v>14</v>
      </c>
      <c r="I370">
        <v>21001</v>
      </c>
      <c r="J370" t="s">
        <v>12249</v>
      </c>
    </row>
    <row r="371" spans="1:10">
      <c r="A371">
        <v>149550</v>
      </c>
      <c r="B371" s="1">
        <v>25415</v>
      </c>
      <c r="C371" t="s">
        <v>445</v>
      </c>
      <c r="D371" t="s">
        <v>5137</v>
      </c>
      <c r="E371" t="s">
        <v>5138</v>
      </c>
      <c r="F371" t="s">
        <v>5139</v>
      </c>
      <c r="G371" t="s">
        <v>141</v>
      </c>
      <c r="H371" t="s">
        <v>14</v>
      </c>
      <c r="I371">
        <v>21001</v>
      </c>
      <c r="J371" t="s">
        <v>12249</v>
      </c>
    </row>
    <row r="372" spans="1:10">
      <c r="A372">
        <v>62731</v>
      </c>
      <c r="B372" s="1">
        <v>26489</v>
      </c>
      <c r="C372" t="s">
        <v>11056</v>
      </c>
      <c r="D372" t="s">
        <v>11057</v>
      </c>
      <c r="E372" t="s">
        <v>11058</v>
      </c>
      <c r="F372" t="s">
        <v>11059</v>
      </c>
      <c r="G372" t="s">
        <v>141</v>
      </c>
      <c r="H372" t="s">
        <v>14</v>
      </c>
      <c r="I372">
        <v>21001</v>
      </c>
      <c r="J372" t="s">
        <v>12249</v>
      </c>
    </row>
    <row r="373" spans="1:10">
      <c r="A373">
        <v>57438</v>
      </c>
      <c r="B373" s="1">
        <v>19735</v>
      </c>
      <c r="C373" t="s">
        <v>11082</v>
      </c>
      <c r="D373" t="s">
        <v>11083</v>
      </c>
      <c r="E373" t="s">
        <v>11084</v>
      </c>
      <c r="F373" t="s">
        <v>11085</v>
      </c>
      <c r="G373" t="s">
        <v>141</v>
      </c>
      <c r="H373" t="s">
        <v>14</v>
      </c>
      <c r="I373">
        <v>21001</v>
      </c>
      <c r="J373" t="s">
        <v>12249</v>
      </c>
    </row>
    <row r="374" spans="1:10">
      <c r="A374">
        <v>126100</v>
      </c>
      <c r="B374" s="1">
        <v>19658</v>
      </c>
      <c r="C374" t="s">
        <v>2921</v>
      </c>
      <c r="D374" t="s">
        <v>11099</v>
      </c>
      <c r="E374" t="s">
        <v>11100</v>
      </c>
      <c r="F374" t="s">
        <v>11101</v>
      </c>
      <c r="G374" t="s">
        <v>141</v>
      </c>
      <c r="H374" t="s">
        <v>14</v>
      </c>
      <c r="I374">
        <v>21001</v>
      </c>
      <c r="J374" t="s">
        <v>12249</v>
      </c>
    </row>
    <row r="375" spans="1:10">
      <c r="A375">
        <v>75710</v>
      </c>
      <c r="B375" s="1">
        <v>22045</v>
      </c>
      <c r="C375" t="s">
        <v>4860</v>
      </c>
      <c r="D375" t="s">
        <v>5231</v>
      </c>
      <c r="E375" t="s">
        <v>11166</v>
      </c>
      <c r="F375" t="s">
        <v>11167</v>
      </c>
      <c r="G375" t="s">
        <v>141</v>
      </c>
      <c r="H375" t="s">
        <v>14</v>
      </c>
      <c r="I375">
        <v>21001</v>
      </c>
      <c r="J375" t="s">
        <v>12249</v>
      </c>
    </row>
    <row r="376" spans="1:10">
      <c r="A376">
        <v>118333</v>
      </c>
      <c r="B376" s="1">
        <v>21867</v>
      </c>
      <c r="C376" t="s">
        <v>239</v>
      </c>
      <c r="D376" t="s">
        <v>11168</v>
      </c>
      <c r="E376" t="s">
        <v>11169</v>
      </c>
      <c r="F376" t="s">
        <v>11170</v>
      </c>
      <c r="G376" t="s">
        <v>141</v>
      </c>
      <c r="H376" t="s">
        <v>14</v>
      </c>
      <c r="I376">
        <v>21001</v>
      </c>
      <c r="J376" t="s">
        <v>12249</v>
      </c>
    </row>
    <row r="377" spans="1:10">
      <c r="A377">
        <v>102974</v>
      </c>
      <c r="B377" s="1">
        <v>24927</v>
      </c>
      <c r="C377" t="s">
        <v>4281</v>
      </c>
      <c r="D377" t="s">
        <v>5263</v>
      </c>
      <c r="E377" t="s">
        <v>5268</v>
      </c>
      <c r="F377" t="s">
        <v>5269</v>
      </c>
      <c r="G377" t="s">
        <v>141</v>
      </c>
      <c r="H377" t="s">
        <v>14</v>
      </c>
      <c r="I377">
        <v>21001</v>
      </c>
      <c r="J377" t="s">
        <v>12249</v>
      </c>
    </row>
    <row r="378" spans="1:10">
      <c r="A378">
        <v>65893</v>
      </c>
      <c r="B378" s="1">
        <v>29398</v>
      </c>
      <c r="C378" t="s">
        <v>5273</v>
      </c>
      <c r="D378" t="s">
        <v>5263</v>
      </c>
      <c r="E378" t="s">
        <v>5274</v>
      </c>
      <c r="F378" t="s">
        <v>5275</v>
      </c>
      <c r="G378" t="s">
        <v>141</v>
      </c>
      <c r="H378" t="s">
        <v>14</v>
      </c>
      <c r="I378">
        <v>21001</v>
      </c>
      <c r="J378" t="s">
        <v>12249</v>
      </c>
    </row>
    <row r="379" spans="1:10">
      <c r="A379">
        <v>116291</v>
      </c>
      <c r="B379" s="1">
        <v>23270</v>
      </c>
      <c r="C379" t="s">
        <v>2038</v>
      </c>
      <c r="D379" t="s">
        <v>5263</v>
      </c>
      <c r="E379" t="s">
        <v>11199</v>
      </c>
      <c r="F379" t="s">
        <v>11200</v>
      </c>
      <c r="G379" t="s">
        <v>141</v>
      </c>
      <c r="H379" t="s">
        <v>14</v>
      </c>
      <c r="I379">
        <v>21001</v>
      </c>
      <c r="J379" t="s">
        <v>12249</v>
      </c>
    </row>
    <row r="380" spans="1:10">
      <c r="A380">
        <v>102816</v>
      </c>
      <c r="B380" s="1">
        <v>25593</v>
      </c>
      <c r="C380" t="s">
        <v>5283</v>
      </c>
      <c r="D380" t="s">
        <v>5263</v>
      </c>
      <c r="E380" t="s">
        <v>5268</v>
      </c>
      <c r="F380" t="s">
        <v>5269</v>
      </c>
      <c r="G380" t="s">
        <v>141</v>
      </c>
      <c r="H380" t="s">
        <v>14</v>
      </c>
      <c r="I380">
        <v>21001</v>
      </c>
      <c r="J380" t="s">
        <v>12249</v>
      </c>
    </row>
    <row r="381" spans="1:10">
      <c r="A381">
        <v>50738</v>
      </c>
      <c r="B381" s="1">
        <v>15049</v>
      </c>
      <c r="C381" t="s">
        <v>798</v>
      </c>
      <c r="D381" t="s">
        <v>11255</v>
      </c>
      <c r="E381" t="s">
        <v>11256</v>
      </c>
      <c r="F381" t="s">
        <v>11257</v>
      </c>
      <c r="G381" t="s">
        <v>141</v>
      </c>
      <c r="H381" t="s">
        <v>14</v>
      </c>
      <c r="I381">
        <v>21001</v>
      </c>
      <c r="J381" t="s">
        <v>12249</v>
      </c>
    </row>
    <row r="382" spans="1:10">
      <c r="A382">
        <v>116779</v>
      </c>
      <c r="B382" s="1">
        <v>39910</v>
      </c>
      <c r="C382" t="s">
        <v>3096</v>
      </c>
      <c r="D382" t="s">
        <v>11261</v>
      </c>
      <c r="E382" t="s">
        <v>11262</v>
      </c>
      <c r="F382" t="s">
        <v>11263</v>
      </c>
      <c r="G382" t="s">
        <v>141</v>
      </c>
      <c r="H382" t="s">
        <v>14</v>
      </c>
      <c r="I382">
        <v>21001</v>
      </c>
      <c r="J382" t="s">
        <v>12249</v>
      </c>
    </row>
    <row r="383" spans="1:10">
      <c r="A383">
        <v>34160</v>
      </c>
      <c r="B383" s="1">
        <v>17376</v>
      </c>
      <c r="C383" t="s">
        <v>39</v>
      </c>
      <c r="D383" t="s">
        <v>11264</v>
      </c>
      <c r="E383" t="s">
        <v>11265</v>
      </c>
      <c r="F383" t="s">
        <v>11266</v>
      </c>
      <c r="G383" t="s">
        <v>141</v>
      </c>
      <c r="H383" t="s">
        <v>14</v>
      </c>
      <c r="I383">
        <v>21001</v>
      </c>
      <c r="J383" t="s">
        <v>12249</v>
      </c>
    </row>
    <row r="384" spans="1:10">
      <c r="A384">
        <v>52047</v>
      </c>
      <c r="B384" s="1">
        <v>19067</v>
      </c>
      <c r="C384" t="s">
        <v>2981</v>
      </c>
      <c r="D384" t="s">
        <v>11298</v>
      </c>
      <c r="E384" t="s">
        <v>11299</v>
      </c>
      <c r="F384" t="s">
        <v>11300</v>
      </c>
      <c r="G384" t="s">
        <v>141</v>
      </c>
      <c r="H384" t="s">
        <v>14</v>
      </c>
      <c r="I384">
        <v>21001</v>
      </c>
      <c r="J384" t="s">
        <v>12249</v>
      </c>
    </row>
    <row r="385" spans="1:10">
      <c r="A385">
        <v>43307</v>
      </c>
      <c r="B385" s="1">
        <v>21188</v>
      </c>
      <c r="C385" t="s">
        <v>1331</v>
      </c>
      <c r="D385" t="s">
        <v>11324</v>
      </c>
      <c r="E385" t="s">
        <v>6074</v>
      </c>
      <c r="F385" t="s">
        <v>6075</v>
      </c>
      <c r="G385" t="s">
        <v>141</v>
      </c>
      <c r="H385" t="s">
        <v>14</v>
      </c>
      <c r="I385">
        <v>21001</v>
      </c>
      <c r="J385" t="s">
        <v>12249</v>
      </c>
    </row>
    <row r="386" spans="1:10">
      <c r="A386">
        <v>25735</v>
      </c>
      <c r="B386" s="1">
        <v>17511</v>
      </c>
      <c r="C386" t="s">
        <v>1199</v>
      </c>
      <c r="D386" t="s">
        <v>11324</v>
      </c>
      <c r="E386" t="s">
        <v>11327</v>
      </c>
      <c r="F386" t="s">
        <v>11328</v>
      </c>
      <c r="G386" t="s">
        <v>141</v>
      </c>
      <c r="H386" t="s">
        <v>14</v>
      </c>
      <c r="I386">
        <v>21001</v>
      </c>
      <c r="J386" t="s">
        <v>12249</v>
      </c>
    </row>
    <row r="387" spans="1:10">
      <c r="A387">
        <v>40136</v>
      </c>
      <c r="B387" s="1">
        <v>21953</v>
      </c>
      <c r="C387" t="s">
        <v>125</v>
      </c>
      <c r="D387" t="s">
        <v>1486</v>
      </c>
      <c r="E387" t="s">
        <v>8105</v>
      </c>
      <c r="F387" t="s">
        <v>8106</v>
      </c>
      <c r="G387" t="s">
        <v>141</v>
      </c>
      <c r="H387" t="s">
        <v>14</v>
      </c>
      <c r="I387">
        <v>21001</v>
      </c>
      <c r="J387" t="s">
        <v>12249</v>
      </c>
    </row>
    <row r="388" spans="1:10">
      <c r="A388">
        <v>79852</v>
      </c>
      <c r="B388" s="1">
        <v>13212</v>
      </c>
      <c r="C388" t="s">
        <v>2703</v>
      </c>
      <c r="D388" t="s">
        <v>5414</v>
      </c>
      <c r="E388" t="s">
        <v>11402</v>
      </c>
      <c r="F388" t="s">
        <v>11403</v>
      </c>
      <c r="G388" t="s">
        <v>141</v>
      </c>
      <c r="H388" t="s">
        <v>14</v>
      </c>
      <c r="I388">
        <v>21001</v>
      </c>
      <c r="J388" t="s">
        <v>12249</v>
      </c>
    </row>
    <row r="389" spans="1:10">
      <c r="A389">
        <v>87587</v>
      </c>
      <c r="B389" s="1">
        <v>28248</v>
      </c>
      <c r="C389" t="s">
        <v>3385</v>
      </c>
      <c r="D389" t="s">
        <v>5417</v>
      </c>
      <c r="E389" t="s">
        <v>11410</v>
      </c>
      <c r="F389" t="s">
        <v>11411</v>
      </c>
      <c r="G389" t="s">
        <v>141</v>
      </c>
      <c r="H389" t="s">
        <v>14</v>
      </c>
      <c r="I389">
        <v>21001</v>
      </c>
      <c r="J389" t="s">
        <v>12249</v>
      </c>
    </row>
    <row r="390" spans="1:10">
      <c r="A390">
        <v>105653</v>
      </c>
      <c r="B390" s="1">
        <v>18410</v>
      </c>
      <c r="C390" t="s">
        <v>192</v>
      </c>
      <c r="D390" t="s">
        <v>11481</v>
      </c>
      <c r="E390" t="s">
        <v>11482</v>
      </c>
      <c r="F390" t="s">
        <v>11483</v>
      </c>
      <c r="G390" t="s">
        <v>141</v>
      </c>
      <c r="H390" t="s">
        <v>14</v>
      </c>
      <c r="I390">
        <v>21001</v>
      </c>
      <c r="J390" t="s">
        <v>12249</v>
      </c>
    </row>
    <row r="391" spans="1:10">
      <c r="A391">
        <v>105506</v>
      </c>
      <c r="B391" s="1">
        <v>16989</v>
      </c>
      <c r="C391" t="s">
        <v>798</v>
      </c>
      <c r="D391" t="s">
        <v>11506</v>
      </c>
      <c r="E391" t="s">
        <v>11507</v>
      </c>
      <c r="F391" t="s">
        <v>11508</v>
      </c>
      <c r="G391" t="s">
        <v>141</v>
      </c>
      <c r="H391" t="s">
        <v>14</v>
      </c>
      <c r="I391">
        <v>21001</v>
      </c>
      <c r="J391" t="s">
        <v>12249</v>
      </c>
    </row>
    <row r="392" spans="1:10">
      <c r="A392">
        <v>36599</v>
      </c>
      <c r="B392" s="1">
        <v>16560</v>
      </c>
      <c r="C392" t="s">
        <v>3117</v>
      </c>
      <c r="D392" t="s">
        <v>11506</v>
      </c>
      <c r="E392" t="s">
        <v>11507</v>
      </c>
      <c r="F392" t="s">
        <v>11508</v>
      </c>
      <c r="G392" t="s">
        <v>141</v>
      </c>
      <c r="H392" t="s">
        <v>14</v>
      </c>
      <c r="I392">
        <v>21001</v>
      </c>
      <c r="J392" t="s">
        <v>12249</v>
      </c>
    </row>
    <row r="393" spans="1:10">
      <c r="A393">
        <v>121635</v>
      </c>
      <c r="B393" s="1">
        <v>23076</v>
      </c>
      <c r="C393" t="s">
        <v>4739</v>
      </c>
      <c r="D393" t="s">
        <v>5615</v>
      </c>
      <c r="E393" t="s">
        <v>11581</v>
      </c>
      <c r="F393" t="s">
        <v>11582</v>
      </c>
      <c r="G393" t="s">
        <v>141</v>
      </c>
      <c r="H393" t="s">
        <v>14</v>
      </c>
      <c r="I393">
        <v>21001</v>
      </c>
      <c r="J393" t="s">
        <v>12249</v>
      </c>
    </row>
    <row r="394" spans="1:10">
      <c r="A394">
        <v>103701</v>
      </c>
      <c r="B394" s="1">
        <v>15022</v>
      </c>
      <c r="C394" t="s">
        <v>94</v>
      </c>
      <c r="D394" t="s">
        <v>5615</v>
      </c>
      <c r="E394" t="s">
        <v>11588</v>
      </c>
      <c r="F394" t="s">
        <v>11589</v>
      </c>
      <c r="G394" t="s">
        <v>141</v>
      </c>
      <c r="H394" t="s">
        <v>14</v>
      </c>
      <c r="I394">
        <v>21001</v>
      </c>
      <c r="J394" t="s">
        <v>12249</v>
      </c>
    </row>
    <row r="395" spans="1:10">
      <c r="A395">
        <v>84603</v>
      </c>
      <c r="B395" s="1">
        <v>13163</v>
      </c>
      <c r="C395" t="s">
        <v>1236</v>
      </c>
      <c r="D395" t="s">
        <v>5615</v>
      </c>
      <c r="E395" t="s">
        <v>5634</v>
      </c>
      <c r="F395" t="s">
        <v>5635</v>
      </c>
      <c r="G395" t="s">
        <v>141</v>
      </c>
      <c r="H395" t="s">
        <v>14</v>
      </c>
      <c r="I395">
        <v>21001</v>
      </c>
      <c r="J395" t="s">
        <v>12249</v>
      </c>
    </row>
    <row r="396" spans="1:10">
      <c r="A396">
        <v>61125</v>
      </c>
      <c r="B396" s="1">
        <v>20752</v>
      </c>
      <c r="C396" t="s">
        <v>204</v>
      </c>
      <c r="D396" t="s">
        <v>11642</v>
      </c>
      <c r="E396" t="s">
        <v>11643</v>
      </c>
      <c r="F396" t="s">
        <v>11644</v>
      </c>
      <c r="G396" t="s">
        <v>141</v>
      </c>
      <c r="H396" t="s">
        <v>14</v>
      </c>
      <c r="I396">
        <v>21001</v>
      </c>
      <c r="J396" t="s">
        <v>12249</v>
      </c>
    </row>
    <row r="397" spans="1:10">
      <c r="A397">
        <v>3766</v>
      </c>
      <c r="B397" s="1">
        <v>12671</v>
      </c>
      <c r="C397" t="s">
        <v>11667</v>
      </c>
      <c r="D397" t="s">
        <v>11668</v>
      </c>
      <c r="E397" t="s">
        <v>11669</v>
      </c>
      <c r="F397" t="s">
        <v>11670</v>
      </c>
      <c r="G397" t="s">
        <v>141</v>
      </c>
      <c r="H397" t="s">
        <v>14</v>
      </c>
      <c r="I397">
        <v>21001</v>
      </c>
      <c r="J397" t="s">
        <v>12249</v>
      </c>
    </row>
    <row r="398" spans="1:10">
      <c r="A398">
        <v>137750</v>
      </c>
      <c r="B398" s="1">
        <v>36503</v>
      </c>
      <c r="C398" t="s">
        <v>5726</v>
      </c>
      <c r="D398" t="s">
        <v>5727</v>
      </c>
      <c r="E398" t="s">
        <v>5728</v>
      </c>
      <c r="F398" t="s">
        <v>5729</v>
      </c>
      <c r="G398" t="s">
        <v>141</v>
      </c>
      <c r="H398" t="s">
        <v>14</v>
      </c>
      <c r="I398">
        <v>21001</v>
      </c>
      <c r="J398" t="s">
        <v>12249</v>
      </c>
    </row>
    <row r="399" spans="1:10">
      <c r="A399">
        <v>73402</v>
      </c>
      <c r="B399" s="1">
        <v>17261</v>
      </c>
      <c r="C399" t="s">
        <v>11705</v>
      </c>
      <c r="D399" t="s">
        <v>11706</v>
      </c>
      <c r="E399" t="s">
        <v>11707</v>
      </c>
      <c r="F399" t="s">
        <v>11708</v>
      </c>
      <c r="G399" t="s">
        <v>141</v>
      </c>
      <c r="H399" t="s">
        <v>14</v>
      </c>
      <c r="I399">
        <v>21001</v>
      </c>
      <c r="J399" t="s">
        <v>12249</v>
      </c>
    </row>
    <row r="400" spans="1:10">
      <c r="A400">
        <v>23762</v>
      </c>
      <c r="B400" s="1">
        <v>19049</v>
      </c>
      <c r="C400" t="s">
        <v>1502</v>
      </c>
      <c r="D400" t="s">
        <v>5829</v>
      </c>
      <c r="E400" t="s">
        <v>5830</v>
      </c>
      <c r="F400" t="s">
        <v>5831</v>
      </c>
      <c r="G400" t="s">
        <v>141</v>
      </c>
      <c r="H400" t="s">
        <v>14</v>
      </c>
      <c r="I400">
        <v>21001</v>
      </c>
      <c r="J400" t="s">
        <v>12249</v>
      </c>
    </row>
    <row r="401" spans="1:10">
      <c r="A401">
        <v>100684</v>
      </c>
      <c r="B401" s="1">
        <v>9672</v>
      </c>
      <c r="C401" t="s">
        <v>923</v>
      </c>
      <c r="D401" t="s">
        <v>5832</v>
      </c>
      <c r="E401" t="s">
        <v>11772</v>
      </c>
      <c r="F401" t="s">
        <v>11773</v>
      </c>
      <c r="G401" t="s">
        <v>141</v>
      </c>
      <c r="H401" t="s">
        <v>14</v>
      </c>
      <c r="I401">
        <v>21001</v>
      </c>
      <c r="J401" t="s">
        <v>12249</v>
      </c>
    </row>
    <row r="402" spans="1:10">
      <c r="A402">
        <v>101107</v>
      </c>
      <c r="B402" s="1">
        <v>19784</v>
      </c>
      <c r="C402" t="s">
        <v>29</v>
      </c>
      <c r="D402" t="s">
        <v>5832</v>
      </c>
      <c r="E402" t="s">
        <v>11777</v>
      </c>
      <c r="F402" t="s">
        <v>11778</v>
      </c>
      <c r="G402" t="s">
        <v>141</v>
      </c>
      <c r="H402" t="s">
        <v>14</v>
      </c>
      <c r="I402">
        <v>21001</v>
      </c>
      <c r="J402" t="s">
        <v>12249</v>
      </c>
    </row>
    <row r="403" spans="1:10">
      <c r="A403">
        <v>109287</v>
      </c>
      <c r="B403" s="1">
        <v>32605</v>
      </c>
      <c r="C403" t="s">
        <v>11827</v>
      </c>
      <c r="D403" t="s">
        <v>11828</v>
      </c>
      <c r="E403" t="s">
        <v>11829</v>
      </c>
      <c r="F403" t="s">
        <v>11830</v>
      </c>
      <c r="G403" t="s">
        <v>141</v>
      </c>
      <c r="H403" t="s">
        <v>14</v>
      </c>
      <c r="I403">
        <v>21001</v>
      </c>
      <c r="J403" t="s">
        <v>12249</v>
      </c>
    </row>
    <row r="404" spans="1:10">
      <c r="A404">
        <v>66034</v>
      </c>
      <c r="B404" s="1">
        <v>26224</v>
      </c>
      <c r="C404" t="s">
        <v>222</v>
      </c>
      <c r="D404" t="s">
        <v>5894</v>
      </c>
      <c r="E404" t="s">
        <v>5895</v>
      </c>
      <c r="F404" t="s">
        <v>5896</v>
      </c>
      <c r="G404" t="s">
        <v>141</v>
      </c>
      <c r="H404" t="s">
        <v>14</v>
      </c>
      <c r="I404">
        <v>21001</v>
      </c>
      <c r="J404" t="s">
        <v>12249</v>
      </c>
    </row>
    <row r="405" spans="1:10">
      <c r="A405">
        <v>123202</v>
      </c>
      <c r="B405" s="1">
        <v>33802</v>
      </c>
      <c r="C405" t="s">
        <v>2962</v>
      </c>
      <c r="D405" t="s">
        <v>5897</v>
      </c>
      <c r="E405" t="s">
        <v>11849</v>
      </c>
      <c r="F405" t="s">
        <v>11850</v>
      </c>
      <c r="G405" t="s">
        <v>141</v>
      </c>
      <c r="H405" t="s">
        <v>14</v>
      </c>
      <c r="I405">
        <v>21001</v>
      </c>
      <c r="J405" t="s">
        <v>12249</v>
      </c>
    </row>
    <row r="406" spans="1:10">
      <c r="A406">
        <v>19978</v>
      </c>
      <c r="B406" s="1">
        <v>22786</v>
      </c>
      <c r="C406" t="s">
        <v>11853</v>
      </c>
      <c r="D406" t="s">
        <v>5907</v>
      </c>
      <c r="E406" t="s">
        <v>11854</v>
      </c>
      <c r="F406" t="s">
        <v>11855</v>
      </c>
      <c r="G406" t="s">
        <v>141</v>
      </c>
      <c r="H406" t="s">
        <v>14</v>
      </c>
      <c r="I406">
        <v>21001</v>
      </c>
      <c r="J406" t="s">
        <v>12249</v>
      </c>
    </row>
    <row r="407" spans="1:10">
      <c r="A407">
        <v>80336</v>
      </c>
      <c r="B407" s="1">
        <v>16492</v>
      </c>
      <c r="C407" t="s">
        <v>495</v>
      </c>
      <c r="D407" t="s">
        <v>11871</v>
      </c>
      <c r="E407" t="s">
        <v>11872</v>
      </c>
      <c r="F407" t="s">
        <v>11873</v>
      </c>
      <c r="G407" t="s">
        <v>141</v>
      </c>
      <c r="H407" t="s">
        <v>14</v>
      </c>
      <c r="I407">
        <v>21001</v>
      </c>
      <c r="J407" t="s">
        <v>12249</v>
      </c>
    </row>
    <row r="408" spans="1:10">
      <c r="A408">
        <v>121141</v>
      </c>
      <c r="B408" s="1">
        <v>17850</v>
      </c>
      <c r="C408" t="s">
        <v>3614</v>
      </c>
      <c r="D408" t="s">
        <v>11886</v>
      </c>
      <c r="E408" t="s">
        <v>11889</v>
      </c>
      <c r="F408" t="s">
        <v>11890</v>
      </c>
      <c r="G408" t="s">
        <v>141</v>
      </c>
      <c r="H408" t="s">
        <v>14</v>
      </c>
      <c r="I408">
        <v>21001</v>
      </c>
      <c r="J408" t="s">
        <v>12249</v>
      </c>
    </row>
    <row r="409" spans="1:10">
      <c r="A409">
        <v>87442</v>
      </c>
      <c r="B409" s="1">
        <v>25088</v>
      </c>
      <c r="C409" t="s">
        <v>2038</v>
      </c>
      <c r="D409" t="s">
        <v>11914</v>
      </c>
      <c r="E409" t="s">
        <v>11915</v>
      </c>
      <c r="F409" t="s">
        <v>11916</v>
      </c>
      <c r="G409" t="s">
        <v>141</v>
      </c>
      <c r="H409" t="s">
        <v>14</v>
      </c>
      <c r="I409">
        <v>21001</v>
      </c>
      <c r="J409" t="s">
        <v>12249</v>
      </c>
    </row>
    <row r="410" spans="1:10">
      <c r="A410">
        <v>87290</v>
      </c>
      <c r="B410" s="1">
        <v>18769</v>
      </c>
      <c r="C410" t="s">
        <v>11989</v>
      </c>
      <c r="D410" t="s">
        <v>5998</v>
      </c>
      <c r="E410" t="s">
        <v>11990</v>
      </c>
      <c r="F410" t="s">
        <v>11991</v>
      </c>
      <c r="G410" t="s">
        <v>141</v>
      </c>
      <c r="H410" t="s">
        <v>14</v>
      </c>
      <c r="I410">
        <v>21001</v>
      </c>
      <c r="J410" t="s">
        <v>12249</v>
      </c>
    </row>
    <row r="411" spans="1:10">
      <c r="A411">
        <v>15650</v>
      </c>
      <c r="B411" s="1">
        <v>12839</v>
      </c>
      <c r="C411" t="s">
        <v>12004</v>
      </c>
      <c r="D411" t="s">
        <v>6005</v>
      </c>
      <c r="E411" t="s">
        <v>12005</v>
      </c>
      <c r="F411" t="s">
        <v>12006</v>
      </c>
      <c r="G411" t="s">
        <v>141</v>
      </c>
      <c r="H411" t="s">
        <v>14</v>
      </c>
      <c r="I411">
        <v>21001</v>
      </c>
      <c r="J411" t="s">
        <v>12249</v>
      </c>
    </row>
    <row r="412" spans="1:10">
      <c r="A412">
        <v>1207</v>
      </c>
      <c r="B412" s="1">
        <v>21167</v>
      </c>
      <c r="C412" t="s">
        <v>963</v>
      </c>
      <c r="D412" t="s">
        <v>12040</v>
      </c>
      <c r="E412" t="s">
        <v>12041</v>
      </c>
      <c r="F412" t="s">
        <v>12042</v>
      </c>
      <c r="G412" t="s">
        <v>141</v>
      </c>
      <c r="H412" t="s">
        <v>14</v>
      </c>
      <c r="I412">
        <v>21001</v>
      </c>
      <c r="J412" t="s">
        <v>12249</v>
      </c>
    </row>
    <row r="413" spans="1:10">
      <c r="A413">
        <v>112180</v>
      </c>
      <c r="B413" s="1">
        <v>31965</v>
      </c>
      <c r="C413" t="s">
        <v>1502</v>
      </c>
      <c r="D413" t="s">
        <v>6064</v>
      </c>
      <c r="E413" t="s">
        <v>6065</v>
      </c>
      <c r="F413" t="s">
        <v>6066</v>
      </c>
      <c r="G413" t="s">
        <v>141</v>
      </c>
      <c r="H413" t="s">
        <v>14</v>
      </c>
      <c r="I413">
        <v>21001</v>
      </c>
      <c r="J413" t="s">
        <v>12249</v>
      </c>
    </row>
    <row r="414" spans="1:10">
      <c r="A414">
        <v>114132</v>
      </c>
      <c r="B414" s="1">
        <v>31154</v>
      </c>
      <c r="C414" t="s">
        <v>12045</v>
      </c>
      <c r="D414" t="s">
        <v>6064</v>
      </c>
      <c r="E414" t="s">
        <v>12046</v>
      </c>
      <c r="F414" t="s">
        <v>12047</v>
      </c>
      <c r="G414" t="s">
        <v>141</v>
      </c>
      <c r="H414" t="s">
        <v>14</v>
      </c>
      <c r="I414">
        <v>21001</v>
      </c>
      <c r="J414" t="s">
        <v>12249</v>
      </c>
    </row>
    <row r="415" spans="1:10">
      <c r="A415">
        <v>55787</v>
      </c>
      <c r="B415" s="1">
        <v>19316</v>
      </c>
      <c r="C415" t="s">
        <v>445</v>
      </c>
      <c r="D415" t="s">
        <v>6070</v>
      </c>
      <c r="E415" t="s">
        <v>6071</v>
      </c>
      <c r="F415" t="s">
        <v>6072</v>
      </c>
      <c r="G415" t="s">
        <v>141</v>
      </c>
      <c r="H415" t="s">
        <v>14</v>
      </c>
      <c r="I415">
        <v>21001</v>
      </c>
      <c r="J415" t="s">
        <v>12249</v>
      </c>
    </row>
    <row r="416" spans="1:10">
      <c r="A416">
        <v>97548</v>
      </c>
      <c r="B416" s="1">
        <v>21979</v>
      </c>
      <c r="C416" t="s">
        <v>2322</v>
      </c>
      <c r="D416" t="s">
        <v>6073</v>
      </c>
      <c r="E416" t="s">
        <v>6074</v>
      </c>
      <c r="F416" t="s">
        <v>6075</v>
      </c>
      <c r="G416" t="s">
        <v>141</v>
      </c>
      <c r="H416" t="s">
        <v>14</v>
      </c>
      <c r="I416">
        <v>21001</v>
      </c>
      <c r="J416" t="s">
        <v>12249</v>
      </c>
    </row>
    <row r="417" spans="1:10">
      <c r="A417">
        <v>50960</v>
      </c>
      <c r="B417" s="1">
        <v>21757</v>
      </c>
      <c r="C417" t="s">
        <v>232</v>
      </c>
      <c r="D417" t="s">
        <v>12147</v>
      </c>
      <c r="E417" t="s">
        <v>6074</v>
      </c>
      <c r="F417" t="s">
        <v>6075</v>
      </c>
      <c r="G417" t="s">
        <v>141</v>
      </c>
      <c r="H417" t="s">
        <v>14</v>
      </c>
      <c r="I417">
        <v>21001</v>
      </c>
      <c r="J417" t="s">
        <v>12249</v>
      </c>
    </row>
    <row r="418" spans="1:10">
      <c r="A418">
        <v>29448</v>
      </c>
      <c r="B418" s="1">
        <v>12481</v>
      </c>
      <c r="C418" t="s">
        <v>120</v>
      </c>
      <c r="D418" t="s">
        <v>12161</v>
      </c>
      <c r="E418" t="s">
        <v>12162</v>
      </c>
      <c r="F418" t="s">
        <v>12163</v>
      </c>
      <c r="G418" t="s">
        <v>141</v>
      </c>
      <c r="H418" t="s">
        <v>14</v>
      </c>
      <c r="I418">
        <v>21001</v>
      </c>
      <c r="J418" t="s">
        <v>12249</v>
      </c>
    </row>
    <row r="419" spans="1:10">
      <c r="A419">
        <v>43724</v>
      </c>
      <c r="B419" s="1">
        <v>17473</v>
      </c>
      <c r="C419" t="s">
        <v>560</v>
      </c>
      <c r="D419" t="s">
        <v>12171</v>
      </c>
      <c r="E419" t="s">
        <v>12172</v>
      </c>
      <c r="F419" t="s">
        <v>12173</v>
      </c>
      <c r="G419" t="s">
        <v>141</v>
      </c>
      <c r="H419" t="s">
        <v>14</v>
      </c>
      <c r="I419">
        <v>21001</v>
      </c>
      <c r="J419" t="s">
        <v>12249</v>
      </c>
    </row>
    <row r="420" spans="1:10">
      <c r="A420">
        <v>118168</v>
      </c>
      <c r="B420" s="1">
        <v>20254</v>
      </c>
      <c r="C420" t="s">
        <v>29</v>
      </c>
      <c r="D420" t="s">
        <v>12246</v>
      </c>
      <c r="E420" t="s">
        <v>12247</v>
      </c>
      <c r="F420" t="s">
        <v>12248</v>
      </c>
      <c r="G420" t="s">
        <v>141</v>
      </c>
      <c r="H420" t="s">
        <v>14</v>
      </c>
      <c r="I420">
        <v>21001</v>
      </c>
      <c r="J420" t="s">
        <v>12249</v>
      </c>
    </row>
    <row r="421" spans="1:10">
      <c r="A421">
        <v>93912</v>
      </c>
      <c r="B421" s="1">
        <v>15089</v>
      </c>
      <c r="C421" t="s">
        <v>81</v>
      </c>
      <c r="D421" t="s">
        <v>12253</v>
      </c>
      <c r="E421" t="s">
        <v>12254</v>
      </c>
      <c r="F421" t="s">
        <v>12255</v>
      </c>
      <c r="G421" t="s">
        <v>141</v>
      </c>
      <c r="H421" t="s">
        <v>14</v>
      </c>
      <c r="I421">
        <v>21001</v>
      </c>
      <c r="J421" t="s">
        <v>13130</v>
      </c>
    </row>
    <row r="422" spans="1:10">
      <c r="A422">
        <v>59672</v>
      </c>
      <c r="B422" s="1">
        <v>17958</v>
      </c>
      <c r="C422" t="s">
        <v>2620</v>
      </c>
      <c r="D422" t="s">
        <v>6238</v>
      </c>
      <c r="E422" t="s">
        <v>6239</v>
      </c>
      <c r="F422" t="s">
        <v>6240</v>
      </c>
      <c r="G422" t="s">
        <v>141</v>
      </c>
      <c r="H422" t="s">
        <v>14</v>
      </c>
      <c r="I422">
        <v>21001</v>
      </c>
      <c r="J422" t="s">
        <v>13130</v>
      </c>
    </row>
    <row r="423" spans="1:10">
      <c r="A423">
        <v>104314</v>
      </c>
      <c r="B423" s="1">
        <v>18110</v>
      </c>
      <c r="C423" t="s">
        <v>6262</v>
      </c>
      <c r="D423" t="s">
        <v>35</v>
      </c>
      <c r="E423" t="s">
        <v>6263</v>
      </c>
      <c r="F423" t="s">
        <v>6264</v>
      </c>
      <c r="G423" t="s">
        <v>141</v>
      </c>
      <c r="H423" t="s">
        <v>14</v>
      </c>
      <c r="I423">
        <v>21001</v>
      </c>
      <c r="J423" t="s">
        <v>13130</v>
      </c>
    </row>
    <row r="424" spans="1:10">
      <c r="A424">
        <v>118490</v>
      </c>
      <c r="B424" s="1">
        <v>21441</v>
      </c>
      <c r="C424" t="s">
        <v>6285</v>
      </c>
      <c r="D424" t="s">
        <v>6286</v>
      </c>
      <c r="E424" t="s">
        <v>6287</v>
      </c>
      <c r="F424" t="s">
        <v>6288</v>
      </c>
      <c r="G424" t="s">
        <v>141</v>
      </c>
      <c r="H424" t="s">
        <v>14</v>
      </c>
      <c r="I424">
        <v>21001</v>
      </c>
      <c r="J424" t="s">
        <v>13130</v>
      </c>
    </row>
    <row r="425" spans="1:10">
      <c r="A425">
        <v>104303</v>
      </c>
      <c r="B425" s="1">
        <v>29822</v>
      </c>
      <c r="C425" t="s">
        <v>1667</v>
      </c>
      <c r="D425" t="s">
        <v>6309</v>
      </c>
      <c r="E425" t="s">
        <v>6310</v>
      </c>
      <c r="F425" t="s">
        <v>6311</v>
      </c>
      <c r="G425" t="s">
        <v>141</v>
      </c>
      <c r="H425" t="s">
        <v>14</v>
      </c>
      <c r="I425">
        <v>21001</v>
      </c>
      <c r="J425" t="s">
        <v>13130</v>
      </c>
    </row>
    <row r="426" spans="1:10">
      <c r="A426">
        <v>116938</v>
      </c>
      <c r="B426" s="1">
        <v>23930</v>
      </c>
      <c r="C426" t="s">
        <v>1032</v>
      </c>
      <c r="D426" t="s">
        <v>121</v>
      </c>
      <c r="E426" t="s">
        <v>6348</v>
      </c>
      <c r="F426" t="s">
        <v>6349</v>
      </c>
      <c r="G426" t="s">
        <v>141</v>
      </c>
      <c r="H426" t="s">
        <v>14</v>
      </c>
      <c r="I426">
        <v>21001</v>
      </c>
      <c r="J426" t="s">
        <v>13130</v>
      </c>
    </row>
    <row r="427" spans="1:10">
      <c r="A427">
        <v>83966</v>
      </c>
      <c r="B427" s="1">
        <v>20484</v>
      </c>
      <c r="C427" t="s">
        <v>138</v>
      </c>
      <c r="D427" t="s">
        <v>121</v>
      </c>
      <c r="E427" t="s">
        <v>139</v>
      </c>
      <c r="F427" t="s">
        <v>140</v>
      </c>
      <c r="G427" t="s">
        <v>141</v>
      </c>
      <c r="H427" t="s">
        <v>14</v>
      </c>
      <c r="I427">
        <v>21001</v>
      </c>
      <c r="J427" t="s">
        <v>13130</v>
      </c>
    </row>
    <row r="428" spans="1:10">
      <c r="A428">
        <v>86054</v>
      </c>
      <c r="B428" s="1">
        <v>12587</v>
      </c>
      <c r="C428" t="s">
        <v>298</v>
      </c>
      <c r="D428" t="s">
        <v>185</v>
      </c>
      <c r="E428" t="s">
        <v>12289</v>
      </c>
      <c r="F428" t="s">
        <v>12290</v>
      </c>
      <c r="G428" t="s">
        <v>141</v>
      </c>
      <c r="H428" t="s">
        <v>14</v>
      </c>
      <c r="I428">
        <v>21001</v>
      </c>
      <c r="J428" t="s">
        <v>13130</v>
      </c>
    </row>
    <row r="429" spans="1:10">
      <c r="A429">
        <v>64539</v>
      </c>
      <c r="B429" s="1">
        <v>19407</v>
      </c>
      <c r="C429" t="s">
        <v>184</v>
      </c>
      <c r="D429" t="s">
        <v>6432</v>
      </c>
      <c r="E429" t="s">
        <v>2474</v>
      </c>
      <c r="F429" t="s">
        <v>2475</v>
      </c>
      <c r="G429" t="s">
        <v>141</v>
      </c>
      <c r="H429" t="s">
        <v>14</v>
      </c>
      <c r="I429">
        <v>21001</v>
      </c>
      <c r="J429" t="s">
        <v>13130</v>
      </c>
    </row>
    <row r="430" spans="1:10">
      <c r="A430">
        <v>7624</v>
      </c>
      <c r="B430" s="1">
        <v>15204</v>
      </c>
      <c r="C430" t="s">
        <v>12291</v>
      </c>
      <c r="D430" t="s">
        <v>251</v>
      </c>
      <c r="E430" t="s">
        <v>12292</v>
      </c>
      <c r="F430" t="s">
        <v>12293</v>
      </c>
      <c r="G430" t="s">
        <v>141</v>
      </c>
      <c r="H430" t="s">
        <v>14</v>
      </c>
      <c r="I430">
        <v>21001</v>
      </c>
      <c r="J430" t="s">
        <v>13130</v>
      </c>
    </row>
    <row r="431" spans="1:10">
      <c r="A431">
        <v>86714</v>
      </c>
      <c r="B431" s="1">
        <v>7718</v>
      </c>
      <c r="C431" t="s">
        <v>415</v>
      </c>
      <c r="D431" t="s">
        <v>254</v>
      </c>
      <c r="E431" t="s">
        <v>6463</v>
      </c>
      <c r="F431" t="s">
        <v>6464</v>
      </c>
      <c r="G431" t="s">
        <v>141</v>
      </c>
      <c r="H431" t="s">
        <v>14</v>
      </c>
      <c r="I431">
        <v>21001</v>
      </c>
      <c r="J431" t="s">
        <v>13130</v>
      </c>
    </row>
    <row r="432" spans="1:10">
      <c r="A432">
        <v>84148</v>
      </c>
      <c r="B432" s="1">
        <v>15393</v>
      </c>
      <c r="C432" t="s">
        <v>6469</v>
      </c>
      <c r="D432" t="s">
        <v>254</v>
      </c>
      <c r="E432" t="s">
        <v>6470</v>
      </c>
      <c r="F432" t="s">
        <v>6471</v>
      </c>
      <c r="G432" t="s">
        <v>141</v>
      </c>
      <c r="H432" t="s">
        <v>14</v>
      </c>
      <c r="I432">
        <v>21001</v>
      </c>
      <c r="J432" t="s">
        <v>13130</v>
      </c>
    </row>
    <row r="433" spans="1:10">
      <c r="A433">
        <v>122980</v>
      </c>
      <c r="B433" s="1">
        <v>18378</v>
      </c>
      <c r="C433" t="s">
        <v>812</v>
      </c>
      <c r="D433" t="s">
        <v>12296</v>
      </c>
      <c r="E433" t="s">
        <v>12297</v>
      </c>
      <c r="F433" t="s">
        <v>12298</v>
      </c>
      <c r="G433" t="s">
        <v>141</v>
      </c>
      <c r="H433" t="s">
        <v>14</v>
      </c>
      <c r="I433">
        <v>21001</v>
      </c>
      <c r="J433" t="s">
        <v>13130</v>
      </c>
    </row>
    <row r="434" spans="1:10">
      <c r="A434">
        <v>73088</v>
      </c>
      <c r="B434" s="1">
        <v>18206</v>
      </c>
      <c r="C434" t="s">
        <v>222</v>
      </c>
      <c r="D434" t="s">
        <v>364</v>
      </c>
      <c r="E434" t="s">
        <v>365</v>
      </c>
      <c r="F434" t="s">
        <v>366</v>
      </c>
      <c r="G434" t="s">
        <v>141</v>
      </c>
      <c r="H434" t="s">
        <v>14</v>
      </c>
      <c r="I434">
        <v>21001</v>
      </c>
      <c r="J434" t="s">
        <v>13130</v>
      </c>
    </row>
    <row r="435" spans="1:10">
      <c r="A435">
        <v>92942</v>
      </c>
      <c r="B435" s="1">
        <v>30643</v>
      </c>
      <c r="C435" t="s">
        <v>379</v>
      </c>
      <c r="D435" t="s">
        <v>373</v>
      </c>
      <c r="E435" t="s">
        <v>380</v>
      </c>
      <c r="F435" t="s">
        <v>381</v>
      </c>
      <c r="G435" t="s">
        <v>141</v>
      </c>
      <c r="H435" t="s">
        <v>14</v>
      </c>
      <c r="I435">
        <v>21001</v>
      </c>
      <c r="J435" t="s">
        <v>13130</v>
      </c>
    </row>
    <row r="436" spans="1:10">
      <c r="A436">
        <v>107449</v>
      </c>
      <c r="B436" s="1">
        <v>24773</v>
      </c>
      <c r="C436" t="s">
        <v>431</v>
      </c>
      <c r="D436" t="s">
        <v>436</v>
      </c>
      <c r="E436" t="s">
        <v>439</v>
      </c>
      <c r="F436" t="s">
        <v>440</v>
      </c>
      <c r="G436" t="s">
        <v>141</v>
      </c>
      <c r="H436" t="s">
        <v>14</v>
      </c>
      <c r="I436">
        <v>21001</v>
      </c>
      <c r="J436" t="s">
        <v>13130</v>
      </c>
    </row>
    <row r="437" spans="1:10">
      <c r="A437">
        <v>149760</v>
      </c>
      <c r="B437" s="1">
        <v>22910</v>
      </c>
      <c r="C437" t="s">
        <v>596</v>
      </c>
      <c r="D437" t="s">
        <v>6603</v>
      </c>
      <c r="E437" t="s">
        <v>6606</v>
      </c>
      <c r="F437" t="s">
        <v>6607</v>
      </c>
      <c r="G437" t="s">
        <v>141</v>
      </c>
      <c r="H437" t="s">
        <v>14</v>
      </c>
      <c r="I437">
        <v>21001</v>
      </c>
      <c r="J437" t="s">
        <v>13130</v>
      </c>
    </row>
    <row r="438" spans="1:10">
      <c r="A438">
        <v>40446</v>
      </c>
      <c r="B438" s="1">
        <v>24932</v>
      </c>
      <c r="C438" t="s">
        <v>541</v>
      </c>
      <c r="D438" t="s">
        <v>542</v>
      </c>
      <c r="E438" t="s">
        <v>543</v>
      </c>
      <c r="F438" t="s">
        <v>544</v>
      </c>
      <c r="G438" t="s">
        <v>141</v>
      </c>
      <c r="H438" t="s">
        <v>14</v>
      </c>
      <c r="I438">
        <v>21001</v>
      </c>
      <c r="J438" t="s">
        <v>13130</v>
      </c>
    </row>
    <row r="439" spans="1:10">
      <c r="A439">
        <v>75776</v>
      </c>
      <c r="B439" s="1">
        <v>39527</v>
      </c>
      <c r="C439" t="s">
        <v>6667</v>
      </c>
      <c r="D439" t="s">
        <v>6668</v>
      </c>
      <c r="E439" t="s">
        <v>6669</v>
      </c>
      <c r="F439" t="s">
        <v>6670</v>
      </c>
      <c r="G439" t="s">
        <v>141</v>
      </c>
      <c r="H439" t="s">
        <v>14</v>
      </c>
      <c r="I439">
        <v>21001</v>
      </c>
      <c r="J439" t="s">
        <v>13130</v>
      </c>
    </row>
    <row r="440" spans="1:10">
      <c r="A440">
        <v>118794</v>
      </c>
      <c r="B440" s="1">
        <v>23060</v>
      </c>
      <c r="C440" t="s">
        <v>651</v>
      </c>
      <c r="D440" t="s">
        <v>652</v>
      </c>
      <c r="E440" t="s">
        <v>653</v>
      </c>
      <c r="F440" t="s">
        <v>654</v>
      </c>
      <c r="G440" t="s">
        <v>141</v>
      </c>
      <c r="H440" t="s">
        <v>14</v>
      </c>
      <c r="I440">
        <v>21001</v>
      </c>
      <c r="J440" t="s">
        <v>13130</v>
      </c>
    </row>
    <row r="441" spans="1:10">
      <c r="A441">
        <v>125220</v>
      </c>
      <c r="B441" s="1">
        <v>41586</v>
      </c>
      <c r="C441" t="s">
        <v>1064</v>
      </c>
      <c r="D441" t="s">
        <v>690</v>
      </c>
      <c r="E441" t="s">
        <v>6771</v>
      </c>
      <c r="F441" t="s">
        <v>6772</v>
      </c>
      <c r="G441" t="s">
        <v>141</v>
      </c>
      <c r="H441" t="s">
        <v>14</v>
      </c>
      <c r="I441">
        <v>21001</v>
      </c>
      <c r="J441" t="s">
        <v>13130</v>
      </c>
    </row>
    <row r="442" spans="1:10">
      <c r="A442">
        <v>63210</v>
      </c>
      <c r="B442" s="1">
        <v>13056</v>
      </c>
      <c r="C442" t="s">
        <v>7276</v>
      </c>
      <c r="D442" t="s">
        <v>12338</v>
      </c>
      <c r="E442" t="s">
        <v>12339</v>
      </c>
      <c r="F442" t="s">
        <v>12340</v>
      </c>
      <c r="G442" t="s">
        <v>141</v>
      </c>
      <c r="H442" t="s">
        <v>14</v>
      </c>
      <c r="I442">
        <v>21001</v>
      </c>
      <c r="J442" t="s">
        <v>13130</v>
      </c>
    </row>
    <row r="443" spans="1:10">
      <c r="A443">
        <v>40230</v>
      </c>
      <c r="B443" s="1">
        <v>18442</v>
      </c>
      <c r="C443" t="s">
        <v>4846</v>
      </c>
      <c r="D443" t="s">
        <v>12341</v>
      </c>
      <c r="E443" t="s">
        <v>12342</v>
      </c>
      <c r="F443" t="s">
        <v>12343</v>
      </c>
      <c r="G443" t="s">
        <v>141</v>
      </c>
      <c r="H443" t="s">
        <v>14</v>
      </c>
      <c r="I443">
        <v>21001</v>
      </c>
      <c r="J443" t="s">
        <v>13130</v>
      </c>
    </row>
    <row r="444" spans="1:10">
      <c r="A444">
        <v>9220</v>
      </c>
      <c r="B444" s="1">
        <v>17021</v>
      </c>
      <c r="C444" t="s">
        <v>6794</v>
      </c>
      <c r="D444" t="s">
        <v>6795</v>
      </c>
      <c r="E444" t="s">
        <v>6796</v>
      </c>
      <c r="F444" t="s">
        <v>6797</v>
      </c>
      <c r="G444" t="s">
        <v>141</v>
      </c>
      <c r="H444" t="s">
        <v>14</v>
      </c>
      <c r="I444">
        <v>21001</v>
      </c>
      <c r="J444" t="s">
        <v>13130</v>
      </c>
    </row>
    <row r="445" spans="1:10">
      <c r="A445">
        <v>125313</v>
      </c>
      <c r="B445" s="1">
        <v>21089</v>
      </c>
      <c r="C445" t="s">
        <v>285</v>
      </c>
      <c r="D445" t="s">
        <v>6800</v>
      </c>
      <c r="E445" t="s">
        <v>6801</v>
      </c>
      <c r="F445" t="s">
        <v>6802</v>
      </c>
      <c r="G445" t="s">
        <v>141</v>
      </c>
      <c r="H445" t="s">
        <v>14</v>
      </c>
      <c r="I445">
        <v>21001</v>
      </c>
      <c r="J445" t="s">
        <v>13130</v>
      </c>
    </row>
    <row r="446" spans="1:10">
      <c r="A446">
        <v>49279</v>
      </c>
      <c r="B446" s="1">
        <v>12800</v>
      </c>
      <c r="C446" t="s">
        <v>415</v>
      </c>
      <c r="D446" t="s">
        <v>12349</v>
      </c>
      <c r="E446" t="s">
        <v>12350</v>
      </c>
      <c r="F446" t="s">
        <v>12351</v>
      </c>
      <c r="G446" t="s">
        <v>141</v>
      </c>
      <c r="H446" t="s">
        <v>14</v>
      </c>
      <c r="I446">
        <v>21001</v>
      </c>
      <c r="J446" t="s">
        <v>13130</v>
      </c>
    </row>
    <row r="447" spans="1:10">
      <c r="A447">
        <v>116285</v>
      </c>
      <c r="B447" s="1">
        <v>14841</v>
      </c>
      <c r="C447" t="s">
        <v>6880</v>
      </c>
      <c r="D447" t="s">
        <v>758</v>
      </c>
      <c r="E447" t="s">
        <v>6881</v>
      </c>
      <c r="F447" t="s">
        <v>6882</v>
      </c>
      <c r="G447" t="s">
        <v>141</v>
      </c>
      <c r="H447" t="s">
        <v>14</v>
      </c>
      <c r="I447">
        <v>21001</v>
      </c>
      <c r="J447" t="s">
        <v>13130</v>
      </c>
    </row>
    <row r="448" spans="1:10">
      <c r="A448">
        <v>653</v>
      </c>
      <c r="B448" s="1">
        <v>15335</v>
      </c>
      <c r="C448" t="s">
        <v>360</v>
      </c>
      <c r="D448" t="s">
        <v>501</v>
      </c>
      <c r="E448" t="s">
        <v>796</v>
      </c>
      <c r="F448" t="s">
        <v>797</v>
      </c>
      <c r="G448" t="s">
        <v>141</v>
      </c>
      <c r="H448" t="s">
        <v>14</v>
      </c>
      <c r="I448">
        <v>21001</v>
      </c>
      <c r="J448" t="s">
        <v>13130</v>
      </c>
    </row>
    <row r="449" spans="1:10">
      <c r="A449">
        <v>99235</v>
      </c>
      <c r="B449" s="1">
        <v>21451</v>
      </c>
      <c r="C449" t="s">
        <v>979</v>
      </c>
      <c r="D449" t="s">
        <v>6904</v>
      </c>
      <c r="E449" t="s">
        <v>6905</v>
      </c>
      <c r="F449" t="s">
        <v>6906</v>
      </c>
      <c r="G449" t="s">
        <v>141</v>
      </c>
      <c r="H449" t="s">
        <v>14</v>
      </c>
      <c r="I449">
        <v>21001</v>
      </c>
      <c r="J449" t="s">
        <v>13130</v>
      </c>
    </row>
    <row r="450" spans="1:10">
      <c r="A450">
        <v>115571</v>
      </c>
      <c r="B450" s="1">
        <v>16539</v>
      </c>
      <c r="C450" t="s">
        <v>1301</v>
      </c>
      <c r="D450" t="s">
        <v>12368</v>
      </c>
      <c r="E450" t="s">
        <v>12369</v>
      </c>
      <c r="F450" t="s">
        <v>12370</v>
      </c>
      <c r="G450" t="s">
        <v>141</v>
      </c>
      <c r="H450" t="s">
        <v>14</v>
      </c>
      <c r="I450">
        <v>21001</v>
      </c>
      <c r="J450" t="s">
        <v>13130</v>
      </c>
    </row>
    <row r="451" spans="1:10">
      <c r="A451">
        <v>54460</v>
      </c>
      <c r="B451" s="1">
        <v>10933</v>
      </c>
      <c r="C451" t="s">
        <v>1010</v>
      </c>
      <c r="D451" t="s">
        <v>6952</v>
      </c>
      <c r="E451" t="s">
        <v>6953</v>
      </c>
      <c r="F451" t="s">
        <v>6954</v>
      </c>
      <c r="G451" t="s">
        <v>141</v>
      </c>
      <c r="H451" t="s">
        <v>14</v>
      </c>
      <c r="I451">
        <v>21001</v>
      </c>
      <c r="J451" t="s">
        <v>13130</v>
      </c>
    </row>
    <row r="452" spans="1:10">
      <c r="A452">
        <v>36397</v>
      </c>
      <c r="B452" s="1">
        <v>10765</v>
      </c>
      <c r="C452" t="s">
        <v>1335</v>
      </c>
      <c r="D452" t="s">
        <v>6952</v>
      </c>
      <c r="E452" t="s">
        <v>6955</v>
      </c>
      <c r="F452" t="s">
        <v>6956</v>
      </c>
      <c r="G452" t="s">
        <v>141</v>
      </c>
      <c r="H452" t="s">
        <v>14</v>
      </c>
      <c r="I452">
        <v>21001</v>
      </c>
      <c r="J452" t="s">
        <v>13130</v>
      </c>
    </row>
    <row r="453" spans="1:10">
      <c r="A453">
        <v>134500</v>
      </c>
      <c r="B453" s="1">
        <v>23536</v>
      </c>
      <c r="C453" t="s">
        <v>2305</v>
      </c>
      <c r="D453" t="s">
        <v>6975</v>
      </c>
      <c r="E453" t="s">
        <v>6976</v>
      </c>
      <c r="F453" t="s">
        <v>6977</v>
      </c>
      <c r="G453" t="s">
        <v>141</v>
      </c>
      <c r="H453" t="s">
        <v>14</v>
      </c>
      <c r="I453">
        <v>21001</v>
      </c>
      <c r="J453" t="s">
        <v>13130</v>
      </c>
    </row>
    <row r="454" spans="1:10">
      <c r="A454">
        <v>74077</v>
      </c>
      <c r="B454" s="1">
        <v>27706</v>
      </c>
      <c r="C454" t="s">
        <v>184</v>
      </c>
      <c r="D454" t="s">
        <v>12373</v>
      </c>
      <c r="E454" t="s">
        <v>12374</v>
      </c>
      <c r="F454" t="s">
        <v>12375</v>
      </c>
      <c r="G454" t="s">
        <v>141</v>
      </c>
      <c r="H454" t="s">
        <v>14</v>
      </c>
      <c r="I454">
        <v>21001</v>
      </c>
      <c r="J454" t="s">
        <v>13130</v>
      </c>
    </row>
    <row r="455" spans="1:10">
      <c r="A455">
        <v>120120</v>
      </c>
      <c r="B455" s="1">
        <v>17012</v>
      </c>
      <c r="C455" t="s">
        <v>360</v>
      </c>
      <c r="D455" t="s">
        <v>972</v>
      </c>
      <c r="E455" t="s">
        <v>973</v>
      </c>
      <c r="F455" t="s">
        <v>974</v>
      </c>
      <c r="G455" t="s">
        <v>141</v>
      </c>
      <c r="H455" t="s">
        <v>14</v>
      </c>
      <c r="I455">
        <v>21001</v>
      </c>
      <c r="J455" t="s">
        <v>13130</v>
      </c>
    </row>
    <row r="456" spans="1:10">
      <c r="A456">
        <v>71528</v>
      </c>
      <c r="B456" s="1">
        <v>14542</v>
      </c>
      <c r="C456" t="s">
        <v>12389</v>
      </c>
      <c r="D456" t="s">
        <v>12390</v>
      </c>
      <c r="E456" t="s">
        <v>12391</v>
      </c>
      <c r="F456" t="s">
        <v>12392</v>
      </c>
      <c r="G456" t="s">
        <v>141</v>
      </c>
      <c r="H456" t="s">
        <v>14</v>
      </c>
      <c r="I456">
        <v>21001</v>
      </c>
      <c r="J456" t="s">
        <v>13130</v>
      </c>
    </row>
    <row r="457" spans="1:10">
      <c r="A457">
        <v>80682</v>
      </c>
      <c r="B457" s="1">
        <v>17216</v>
      </c>
      <c r="C457" t="s">
        <v>1229</v>
      </c>
      <c r="D457" t="s">
        <v>12393</v>
      </c>
      <c r="E457" t="s">
        <v>12394</v>
      </c>
      <c r="F457" t="s">
        <v>12395</v>
      </c>
      <c r="G457" t="s">
        <v>141</v>
      </c>
      <c r="H457" t="s">
        <v>14</v>
      </c>
      <c r="I457">
        <v>21001</v>
      </c>
      <c r="J457" t="s">
        <v>13130</v>
      </c>
    </row>
    <row r="458" spans="1:10">
      <c r="A458">
        <v>76642</v>
      </c>
      <c r="B458" s="1">
        <v>23021</v>
      </c>
      <c r="C458" t="s">
        <v>2598</v>
      </c>
      <c r="D458" t="s">
        <v>7146</v>
      </c>
      <c r="E458" t="s">
        <v>7147</v>
      </c>
      <c r="F458" t="s">
        <v>7148</v>
      </c>
      <c r="G458" t="s">
        <v>141</v>
      </c>
      <c r="H458" t="s">
        <v>14</v>
      </c>
      <c r="I458">
        <v>21001</v>
      </c>
      <c r="J458" t="s">
        <v>13130</v>
      </c>
    </row>
    <row r="459" spans="1:10">
      <c r="A459">
        <v>109724</v>
      </c>
      <c r="B459" s="1">
        <v>16429</v>
      </c>
      <c r="C459" t="s">
        <v>7152</v>
      </c>
      <c r="D459" t="s">
        <v>7153</v>
      </c>
      <c r="E459" t="s">
        <v>7154</v>
      </c>
      <c r="F459" t="s">
        <v>7155</v>
      </c>
      <c r="G459" t="s">
        <v>141</v>
      </c>
      <c r="H459" t="s">
        <v>14</v>
      </c>
      <c r="I459">
        <v>21001</v>
      </c>
      <c r="J459" t="s">
        <v>13130</v>
      </c>
    </row>
    <row r="460" spans="1:10">
      <c r="A460">
        <v>107334</v>
      </c>
      <c r="B460" s="1">
        <v>19789</v>
      </c>
      <c r="C460" t="s">
        <v>912</v>
      </c>
      <c r="D460" t="s">
        <v>7159</v>
      </c>
      <c r="E460" t="s">
        <v>7160</v>
      </c>
      <c r="F460" t="s">
        <v>7161</v>
      </c>
      <c r="G460" t="s">
        <v>141</v>
      </c>
      <c r="H460" t="s">
        <v>14</v>
      </c>
      <c r="I460">
        <v>21001</v>
      </c>
      <c r="J460" t="s">
        <v>13130</v>
      </c>
    </row>
    <row r="461" spans="1:10">
      <c r="A461">
        <v>71839</v>
      </c>
      <c r="B461" s="1">
        <v>16339</v>
      </c>
      <c r="C461" t="s">
        <v>12076</v>
      </c>
      <c r="D461" t="s">
        <v>7172</v>
      </c>
      <c r="E461" t="s">
        <v>12401</v>
      </c>
      <c r="F461" t="s">
        <v>12402</v>
      </c>
      <c r="G461" t="s">
        <v>141</v>
      </c>
      <c r="H461" t="s">
        <v>14</v>
      </c>
      <c r="I461">
        <v>21001</v>
      </c>
      <c r="J461" t="s">
        <v>13130</v>
      </c>
    </row>
    <row r="462" spans="1:10">
      <c r="A462">
        <v>120434</v>
      </c>
      <c r="B462" s="1">
        <v>21195</v>
      </c>
      <c r="C462" t="s">
        <v>1869</v>
      </c>
      <c r="D462" t="s">
        <v>1126</v>
      </c>
      <c r="E462" t="s">
        <v>7221</v>
      </c>
      <c r="F462" t="s">
        <v>7222</v>
      </c>
      <c r="G462" t="s">
        <v>141</v>
      </c>
      <c r="H462" t="s">
        <v>14</v>
      </c>
      <c r="I462">
        <v>21001</v>
      </c>
      <c r="J462" t="s">
        <v>13130</v>
      </c>
    </row>
    <row r="463" spans="1:10">
      <c r="A463">
        <v>14485</v>
      </c>
      <c r="B463" s="1">
        <v>13406</v>
      </c>
      <c r="C463" t="s">
        <v>204</v>
      </c>
      <c r="D463" t="s">
        <v>1161</v>
      </c>
      <c r="E463" t="s">
        <v>1162</v>
      </c>
      <c r="F463" t="s">
        <v>1163</v>
      </c>
      <c r="G463" t="s">
        <v>141</v>
      </c>
      <c r="H463" t="s">
        <v>14</v>
      </c>
      <c r="I463">
        <v>21001</v>
      </c>
      <c r="J463" t="s">
        <v>13130</v>
      </c>
    </row>
    <row r="464" spans="1:10">
      <c r="A464">
        <v>83513</v>
      </c>
      <c r="B464" s="1">
        <v>21799</v>
      </c>
      <c r="C464" t="s">
        <v>4739</v>
      </c>
      <c r="D464" t="s">
        <v>1200</v>
      </c>
      <c r="E464" t="s">
        <v>7285</v>
      </c>
      <c r="F464" t="s">
        <v>7286</v>
      </c>
      <c r="G464" t="s">
        <v>141</v>
      </c>
      <c r="H464" t="s">
        <v>14</v>
      </c>
      <c r="I464">
        <v>21001</v>
      </c>
      <c r="J464" t="s">
        <v>13130</v>
      </c>
    </row>
    <row r="465" spans="1:10">
      <c r="A465">
        <v>41137</v>
      </c>
      <c r="B465" s="1">
        <v>15971</v>
      </c>
      <c r="C465" t="s">
        <v>7295</v>
      </c>
      <c r="D465" t="s">
        <v>1230</v>
      </c>
      <c r="E465" t="s">
        <v>7296</v>
      </c>
      <c r="F465" t="s">
        <v>7297</v>
      </c>
      <c r="G465" t="s">
        <v>141</v>
      </c>
      <c r="H465" t="s">
        <v>14</v>
      </c>
      <c r="I465">
        <v>21001</v>
      </c>
      <c r="J465" t="s">
        <v>13130</v>
      </c>
    </row>
    <row r="466" spans="1:10">
      <c r="A466">
        <v>70744</v>
      </c>
      <c r="B466" s="1">
        <v>10997</v>
      </c>
      <c r="C466" t="s">
        <v>537</v>
      </c>
      <c r="D466" t="s">
        <v>7341</v>
      </c>
      <c r="E466" t="s">
        <v>7344</v>
      </c>
      <c r="F466" t="s">
        <v>7345</v>
      </c>
      <c r="G466" t="s">
        <v>141</v>
      </c>
      <c r="H466" t="s">
        <v>14</v>
      </c>
      <c r="I466">
        <v>21001</v>
      </c>
      <c r="J466" t="s">
        <v>13130</v>
      </c>
    </row>
    <row r="467" spans="1:10">
      <c r="A467">
        <v>49753</v>
      </c>
      <c r="B467" s="1">
        <v>11551</v>
      </c>
      <c r="C467" t="s">
        <v>326</v>
      </c>
      <c r="D467" t="s">
        <v>12414</v>
      </c>
      <c r="E467" t="s">
        <v>12415</v>
      </c>
      <c r="F467" t="s">
        <v>12416</v>
      </c>
      <c r="G467" t="s">
        <v>141</v>
      </c>
      <c r="H467" t="s">
        <v>14</v>
      </c>
      <c r="I467">
        <v>21001</v>
      </c>
      <c r="J467" t="s">
        <v>13130</v>
      </c>
    </row>
    <row r="468" spans="1:10">
      <c r="A468">
        <v>19159</v>
      </c>
      <c r="B468" s="1">
        <v>14831</v>
      </c>
      <c r="C468" t="s">
        <v>337</v>
      </c>
      <c r="D468" t="s">
        <v>11989</v>
      </c>
      <c r="E468" t="s">
        <v>6074</v>
      </c>
      <c r="F468" t="s">
        <v>6075</v>
      </c>
      <c r="G468" t="s">
        <v>141</v>
      </c>
      <c r="H468" t="s">
        <v>14</v>
      </c>
      <c r="I468">
        <v>21001</v>
      </c>
      <c r="J468" t="s">
        <v>13130</v>
      </c>
    </row>
    <row r="469" spans="1:10">
      <c r="A469">
        <v>10034</v>
      </c>
      <c r="B469" s="1">
        <v>15054</v>
      </c>
      <c r="C469" t="s">
        <v>1413</v>
      </c>
      <c r="D469" t="s">
        <v>1414</v>
      </c>
      <c r="E469" t="s">
        <v>1415</v>
      </c>
      <c r="F469" t="s">
        <v>1416</v>
      </c>
      <c r="G469" t="s">
        <v>141</v>
      </c>
      <c r="H469" t="s">
        <v>14</v>
      </c>
      <c r="I469">
        <v>21001</v>
      </c>
      <c r="J469" t="s">
        <v>13130</v>
      </c>
    </row>
    <row r="470" spans="1:10">
      <c r="A470">
        <v>23667</v>
      </c>
      <c r="B470" s="1">
        <v>17231</v>
      </c>
      <c r="C470" t="s">
        <v>3446</v>
      </c>
      <c r="D470" t="s">
        <v>7464</v>
      </c>
      <c r="E470" t="s">
        <v>7465</v>
      </c>
      <c r="F470" t="s">
        <v>7466</v>
      </c>
      <c r="G470" t="s">
        <v>141</v>
      </c>
      <c r="H470" t="s">
        <v>14</v>
      </c>
      <c r="I470">
        <v>21001</v>
      </c>
      <c r="J470" t="s">
        <v>13130</v>
      </c>
    </row>
    <row r="471" spans="1:10">
      <c r="A471">
        <v>51553</v>
      </c>
      <c r="B471" s="1">
        <v>11443</v>
      </c>
      <c r="C471" t="s">
        <v>7477</v>
      </c>
      <c r="D471" t="s">
        <v>7478</v>
      </c>
      <c r="E471" t="s">
        <v>7479</v>
      </c>
      <c r="F471" t="s">
        <v>7480</v>
      </c>
      <c r="G471" t="s">
        <v>141</v>
      </c>
      <c r="H471" t="s">
        <v>14</v>
      </c>
      <c r="I471">
        <v>21001</v>
      </c>
      <c r="J471" t="s">
        <v>13130</v>
      </c>
    </row>
    <row r="472" spans="1:10">
      <c r="A472">
        <v>66897</v>
      </c>
      <c r="B472" s="1">
        <v>26764</v>
      </c>
      <c r="C472" t="s">
        <v>431</v>
      </c>
      <c r="D472" t="s">
        <v>12447</v>
      </c>
      <c r="E472" t="s">
        <v>12448</v>
      </c>
      <c r="F472" t="s">
        <v>12449</v>
      </c>
      <c r="G472" t="s">
        <v>141</v>
      </c>
      <c r="H472" t="s">
        <v>14</v>
      </c>
      <c r="I472">
        <v>21001</v>
      </c>
      <c r="J472" t="s">
        <v>13130</v>
      </c>
    </row>
    <row r="473" spans="1:10">
      <c r="A473">
        <v>3917</v>
      </c>
      <c r="B473" s="1">
        <v>20570</v>
      </c>
      <c r="C473" t="s">
        <v>1734</v>
      </c>
      <c r="D473" t="s">
        <v>1709</v>
      </c>
      <c r="E473" t="s">
        <v>12478</v>
      </c>
      <c r="F473" t="s">
        <v>12479</v>
      </c>
      <c r="G473" t="s">
        <v>141</v>
      </c>
      <c r="H473" t="s">
        <v>14</v>
      </c>
      <c r="I473">
        <v>21001</v>
      </c>
      <c r="J473" t="s">
        <v>13130</v>
      </c>
    </row>
    <row r="474" spans="1:10">
      <c r="A474">
        <v>122514</v>
      </c>
      <c r="B474" s="1">
        <v>17264</v>
      </c>
      <c r="C474" t="s">
        <v>403</v>
      </c>
      <c r="D474" t="s">
        <v>1713</v>
      </c>
      <c r="E474" t="s">
        <v>7722</v>
      </c>
      <c r="F474" t="s">
        <v>7723</v>
      </c>
      <c r="G474" t="s">
        <v>141</v>
      </c>
      <c r="H474" t="s">
        <v>14</v>
      </c>
      <c r="I474">
        <v>21001</v>
      </c>
      <c r="J474" t="s">
        <v>13130</v>
      </c>
    </row>
    <row r="475" spans="1:10">
      <c r="A475">
        <v>66205</v>
      </c>
      <c r="B475" s="1">
        <v>30357</v>
      </c>
      <c r="C475" t="s">
        <v>7266</v>
      </c>
      <c r="D475" t="s">
        <v>12486</v>
      </c>
      <c r="E475" t="s">
        <v>12487</v>
      </c>
      <c r="F475" t="s">
        <v>12488</v>
      </c>
      <c r="G475" t="s">
        <v>141</v>
      </c>
      <c r="H475" t="s">
        <v>14</v>
      </c>
      <c r="I475">
        <v>21001</v>
      </c>
      <c r="J475" t="s">
        <v>13130</v>
      </c>
    </row>
    <row r="476" spans="1:10">
      <c r="A476">
        <v>92737</v>
      </c>
      <c r="B476" s="1">
        <v>20424</v>
      </c>
      <c r="C476" t="s">
        <v>2925</v>
      </c>
      <c r="D476" t="s">
        <v>1758</v>
      </c>
      <c r="E476" t="s">
        <v>7768</v>
      </c>
      <c r="F476" t="s">
        <v>7769</v>
      </c>
      <c r="G476" t="s">
        <v>141</v>
      </c>
      <c r="H476" t="s">
        <v>14</v>
      </c>
      <c r="I476">
        <v>21001</v>
      </c>
      <c r="J476" t="s">
        <v>13130</v>
      </c>
    </row>
    <row r="477" spans="1:10">
      <c r="A477">
        <v>115429</v>
      </c>
      <c r="B477" s="1">
        <v>12658</v>
      </c>
      <c r="C477" t="s">
        <v>120</v>
      </c>
      <c r="D477" t="s">
        <v>1780</v>
      </c>
      <c r="E477" t="s">
        <v>12494</v>
      </c>
      <c r="F477" t="s">
        <v>12495</v>
      </c>
      <c r="G477" t="s">
        <v>141</v>
      </c>
      <c r="H477" t="s">
        <v>14</v>
      </c>
      <c r="I477">
        <v>21001</v>
      </c>
      <c r="J477" t="s">
        <v>13130</v>
      </c>
    </row>
    <row r="478" spans="1:10">
      <c r="A478">
        <v>86379</v>
      </c>
      <c r="B478" s="1">
        <v>11299</v>
      </c>
      <c r="C478" t="s">
        <v>1468</v>
      </c>
      <c r="D478" t="s">
        <v>7814</v>
      </c>
      <c r="E478" t="s">
        <v>7815</v>
      </c>
      <c r="F478" t="s">
        <v>7816</v>
      </c>
      <c r="G478" t="s">
        <v>141</v>
      </c>
      <c r="H478" t="s">
        <v>14</v>
      </c>
      <c r="I478">
        <v>21001</v>
      </c>
      <c r="J478" t="s">
        <v>13130</v>
      </c>
    </row>
    <row r="479" spans="1:10">
      <c r="A479">
        <v>57224</v>
      </c>
      <c r="B479" s="1">
        <v>24584</v>
      </c>
      <c r="C479" t="s">
        <v>12498</v>
      </c>
      <c r="D479" t="s">
        <v>1803</v>
      </c>
      <c r="E479" t="s">
        <v>12499</v>
      </c>
      <c r="F479" t="s">
        <v>12500</v>
      </c>
      <c r="G479" t="s">
        <v>141</v>
      </c>
      <c r="H479" t="s">
        <v>14</v>
      </c>
      <c r="I479">
        <v>21001</v>
      </c>
      <c r="J479" t="s">
        <v>13130</v>
      </c>
    </row>
    <row r="480" spans="1:10">
      <c r="A480">
        <v>818</v>
      </c>
      <c r="B480" s="1">
        <v>7714</v>
      </c>
      <c r="C480" t="s">
        <v>7858</v>
      </c>
      <c r="D480" t="s">
        <v>7859</v>
      </c>
      <c r="E480" t="s">
        <v>7860</v>
      </c>
      <c r="F480" t="s">
        <v>7861</v>
      </c>
      <c r="G480" t="s">
        <v>141</v>
      </c>
      <c r="H480" t="s">
        <v>14</v>
      </c>
      <c r="I480">
        <v>21001</v>
      </c>
      <c r="J480" t="s">
        <v>13130</v>
      </c>
    </row>
    <row r="481" spans="1:10">
      <c r="A481">
        <v>122716</v>
      </c>
      <c r="B481" s="1">
        <v>23241</v>
      </c>
      <c r="C481" t="s">
        <v>519</v>
      </c>
      <c r="D481" t="s">
        <v>7881</v>
      </c>
      <c r="E481" t="s">
        <v>7882</v>
      </c>
      <c r="F481" t="s">
        <v>7883</v>
      </c>
      <c r="G481" t="s">
        <v>141</v>
      </c>
      <c r="H481" t="s">
        <v>14</v>
      </c>
      <c r="I481">
        <v>21001</v>
      </c>
      <c r="J481" t="s">
        <v>13130</v>
      </c>
    </row>
    <row r="482" spans="1:10">
      <c r="A482">
        <v>87905</v>
      </c>
      <c r="B482" s="1">
        <v>14015</v>
      </c>
      <c r="C482" t="s">
        <v>1643</v>
      </c>
      <c r="D482" t="s">
        <v>12514</v>
      </c>
      <c r="E482" t="s">
        <v>12515</v>
      </c>
      <c r="F482" t="s">
        <v>12516</v>
      </c>
      <c r="G482" t="s">
        <v>141</v>
      </c>
      <c r="H482" t="s">
        <v>14</v>
      </c>
      <c r="I482">
        <v>21001</v>
      </c>
      <c r="J482" t="s">
        <v>13130</v>
      </c>
    </row>
    <row r="483" spans="1:10">
      <c r="A483">
        <v>9262</v>
      </c>
      <c r="B483" s="1">
        <v>11978</v>
      </c>
      <c r="C483" t="s">
        <v>8516</v>
      </c>
      <c r="D483" t="s">
        <v>7951</v>
      </c>
      <c r="E483" t="s">
        <v>12520</v>
      </c>
      <c r="F483" t="s">
        <v>12521</v>
      </c>
      <c r="G483" t="s">
        <v>141</v>
      </c>
      <c r="H483" t="s">
        <v>14</v>
      </c>
      <c r="I483">
        <v>21001</v>
      </c>
      <c r="J483" t="s">
        <v>13130</v>
      </c>
    </row>
    <row r="484" spans="1:10">
      <c r="A484">
        <v>136230</v>
      </c>
      <c r="B484" s="1">
        <v>23058</v>
      </c>
      <c r="C484" t="s">
        <v>68</v>
      </c>
      <c r="D484" t="s">
        <v>12522</v>
      </c>
      <c r="E484" t="s">
        <v>12523</v>
      </c>
      <c r="F484" t="s">
        <v>12524</v>
      </c>
      <c r="G484" t="s">
        <v>141</v>
      </c>
      <c r="H484" t="s">
        <v>14</v>
      </c>
      <c r="I484">
        <v>21001</v>
      </c>
      <c r="J484" t="s">
        <v>13130</v>
      </c>
    </row>
    <row r="485" spans="1:10">
      <c r="A485">
        <v>119192</v>
      </c>
      <c r="B485" s="1">
        <v>12248</v>
      </c>
      <c r="C485" t="s">
        <v>257</v>
      </c>
      <c r="D485" t="s">
        <v>7963</v>
      </c>
      <c r="E485" t="s">
        <v>7964</v>
      </c>
      <c r="F485" t="s">
        <v>7965</v>
      </c>
      <c r="G485" t="s">
        <v>141</v>
      </c>
      <c r="H485" t="s">
        <v>14</v>
      </c>
      <c r="I485">
        <v>21001</v>
      </c>
      <c r="J485" t="s">
        <v>13130</v>
      </c>
    </row>
    <row r="486" spans="1:10">
      <c r="A486">
        <v>70473</v>
      </c>
      <c r="B486" s="1">
        <v>15565</v>
      </c>
      <c r="C486" t="s">
        <v>522</v>
      </c>
      <c r="D486" t="s">
        <v>7996</v>
      </c>
      <c r="E486" t="s">
        <v>7997</v>
      </c>
      <c r="F486" t="s">
        <v>7998</v>
      </c>
      <c r="G486" t="s">
        <v>141</v>
      </c>
      <c r="H486" t="s">
        <v>14</v>
      </c>
      <c r="I486">
        <v>21001</v>
      </c>
      <c r="J486" t="s">
        <v>13130</v>
      </c>
    </row>
    <row r="487" spans="1:10">
      <c r="A487">
        <v>142290</v>
      </c>
      <c r="B487" s="1">
        <v>10373</v>
      </c>
      <c r="C487" t="s">
        <v>5845</v>
      </c>
      <c r="D487" t="s">
        <v>8040</v>
      </c>
      <c r="E487" t="s">
        <v>8041</v>
      </c>
      <c r="F487" t="s">
        <v>8042</v>
      </c>
      <c r="G487" t="s">
        <v>141</v>
      </c>
      <c r="H487" t="s">
        <v>14</v>
      </c>
      <c r="I487">
        <v>21001</v>
      </c>
      <c r="J487" t="s">
        <v>13130</v>
      </c>
    </row>
    <row r="488" spans="1:10">
      <c r="A488">
        <v>52400</v>
      </c>
      <c r="B488" s="1">
        <v>38485</v>
      </c>
      <c r="C488" t="s">
        <v>12537</v>
      </c>
      <c r="D488" t="s">
        <v>12538</v>
      </c>
      <c r="E488" t="s">
        <v>12539</v>
      </c>
      <c r="F488" t="s">
        <v>12540</v>
      </c>
      <c r="G488" t="s">
        <v>141</v>
      </c>
      <c r="H488" t="s">
        <v>14</v>
      </c>
      <c r="I488">
        <v>21001</v>
      </c>
      <c r="J488" t="s">
        <v>13130</v>
      </c>
    </row>
    <row r="489" spans="1:10">
      <c r="A489">
        <v>70616</v>
      </c>
      <c r="B489" s="1">
        <v>17539</v>
      </c>
      <c r="C489" t="s">
        <v>2322</v>
      </c>
      <c r="D489" t="s">
        <v>2151</v>
      </c>
      <c r="E489" t="s">
        <v>12546</v>
      </c>
      <c r="F489" t="s">
        <v>12547</v>
      </c>
      <c r="G489" t="s">
        <v>141</v>
      </c>
      <c r="H489" t="s">
        <v>14</v>
      </c>
      <c r="I489">
        <v>21001</v>
      </c>
      <c r="J489" t="s">
        <v>13130</v>
      </c>
    </row>
    <row r="490" spans="1:10">
      <c r="A490">
        <v>107069</v>
      </c>
      <c r="B490" s="1">
        <v>17129</v>
      </c>
      <c r="C490" t="s">
        <v>8164</v>
      </c>
      <c r="D490" t="s">
        <v>8165</v>
      </c>
      <c r="E490" t="s">
        <v>8166</v>
      </c>
      <c r="F490" t="s">
        <v>8167</v>
      </c>
      <c r="G490" t="s">
        <v>141</v>
      </c>
      <c r="H490" t="s">
        <v>14</v>
      </c>
      <c r="I490">
        <v>21001</v>
      </c>
      <c r="J490" t="s">
        <v>13130</v>
      </c>
    </row>
    <row r="491" spans="1:10">
      <c r="A491">
        <v>60234</v>
      </c>
      <c r="B491" s="1">
        <v>13164</v>
      </c>
      <c r="C491" t="s">
        <v>2620</v>
      </c>
      <c r="D491" t="s">
        <v>2243</v>
      </c>
      <c r="E491" t="s">
        <v>8197</v>
      </c>
      <c r="F491" t="s">
        <v>8198</v>
      </c>
      <c r="G491" t="s">
        <v>141</v>
      </c>
      <c r="H491" t="s">
        <v>14</v>
      </c>
      <c r="I491">
        <v>21001</v>
      </c>
      <c r="J491" t="s">
        <v>13130</v>
      </c>
    </row>
    <row r="492" spans="1:10">
      <c r="A492">
        <v>115305</v>
      </c>
      <c r="B492" s="1">
        <v>31296</v>
      </c>
      <c r="C492" t="s">
        <v>2249</v>
      </c>
      <c r="D492" t="s">
        <v>2250</v>
      </c>
      <c r="E492" t="s">
        <v>2251</v>
      </c>
      <c r="F492" t="s">
        <v>2252</v>
      </c>
      <c r="G492" t="s">
        <v>141</v>
      </c>
      <c r="H492" t="s">
        <v>14</v>
      </c>
      <c r="I492">
        <v>21001</v>
      </c>
      <c r="J492" t="s">
        <v>13130</v>
      </c>
    </row>
    <row r="493" spans="1:10">
      <c r="A493">
        <v>115718</v>
      </c>
      <c r="B493" s="1">
        <v>17155</v>
      </c>
      <c r="C493" t="s">
        <v>1199</v>
      </c>
      <c r="D493" t="s">
        <v>2270</v>
      </c>
      <c r="E493" t="s">
        <v>2271</v>
      </c>
      <c r="F493" t="s">
        <v>2272</v>
      </c>
      <c r="G493" t="s">
        <v>141</v>
      </c>
      <c r="H493" t="s">
        <v>14</v>
      </c>
      <c r="I493">
        <v>21001</v>
      </c>
      <c r="J493" t="s">
        <v>13130</v>
      </c>
    </row>
    <row r="494" spans="1:10">
      <c r="A494">
        <v>122932</v>
      </c>
      <c r="B494" s="1">
        <v>21097</v>
      </c>
      <c r="C494" t="s">
        <v>8241</v>
      </c>
      <c r="D494" t="s">
        <v>8242</v>
      </c>
      <c r="E494" t="s">
        <v>8243</v>
      </c>
      <c r="F494" t="s">
        <v>8244</v>
      </c>
      <c r="G494" t="s">
        <v>141</v>
      </c>
      <c r="H494" t="s">
        <v>14</v>
      </c>
      <c r="I494">
        <v>21001</v>
      </c>
      <c r="J494" t="s">
        <v>13130</v>
      </c>
    </row>
    <row r="495" spans="1:10">
      <c r="A495">
        <v>14844</v>
      </c>
      <c r="B495" s="1">
        <v>29038</v>
      </c>
      <c r="C495" t="s">
        <v>842</v>
      </c>
      <c r="D495" t="s">
        <v>8277</v>
      </c>
      <c r="E495" t="s">
        <v>8278</v>
      </c>
      <c r="F495" t="s">
        <v>8279</v>
      </c>
      <c r="G495" t="s">
        <v>141</v>
      </c>
      <c r="H495" t="s">
        <v>14</v>
      </c>
      <c r="I495">
        <v>21001</v>
      </c>
      <c r="J495" t="s">
        <v>13130</v>
      </c>
    </row>
    <row r="496" spans="1:10">
      <c r="A496">
        <v>29828</v>
      </c>
      <c r="B496" s="1">
        <v>15551</v>
      </c>
      <c r="C496" t="s">
        <v>306</v>
      </c>
      <c r="D496" t="s">
        <v>8277</v>
      </c>
      <c r="E496" t="s">
        <v>8278</v>
      </c>
      <c r="F496" t="s">
        <v>8279</v>
      </c>
      <c r="G496" t="s">
        <v>141</v>
      </c>
      <c r="H496" t="s">
        <v>14</v>
      </c>
      <c r="I496">
        <v>21001</v>
      </c>
      <c r="J496" t="s">
        <v>13130</v>
      </c>
    </row>
    <row r="497" spans="1:10">
      <c r="A497">
        <v>16433</v>
      </c>
      <c r="B497" s="1">
        <v>18227</v>
      </c>
      <c r="C497" t="s">
        <v>677</v>
      </c>
      <c r="D497" t="s">
        <v>12582</v>
      </c>
      <c r="E497" t="s">
        <v>12583</v>
      </c>
      <c r="F497" t="s">
        <v>12584</v>
      </c>
      <c r="G497" t="s">
        <v>141</v>
      </c>
      <c r="H497" t="s">
        <v>14</v>
      </c>
      <c r="I497">
        <v>21001</v>
      </c>
      <c r="J497" t="s">
        <v>13130</v>
      </c>
    </row>
    <row r="498" spans="1:10">
      <c r="A498">
        <v>47048</v>
      </c>
      <c r="B498" s="1">
        <v>21299</v>
      </c>
      <c r="C498" t="s">
        <v>6552</v>
      </c>
      <c r="D498" t="s">
        <v>2469</v>
      </c>
      <c r="E498" t="s">
        <v>8461</v>
      </c>
      <c r="F498" t="s">
        <v>8462</v>
      </c>
      <c r="G498" t="s">
        <v>141</v>
      </c>
      <c r="H498" t="s">
        <v>14</v>
      </c>
      <c r="I498">
        <v>21001</v>
      </c>
      <c r="J498" t="s">
        <v>13130</v>
      </c>
    </row>
    <row r="499" spans="1:10">
      <c r="A499">
        <v>105531</v>
      </c>
      <c r="B499" s="1">
        <v>24739</v>
      </c>
      <c r="C499" t="s">
        <v>882</v>
      </c>
      <c r="D499" t="s">
        <v>2469</v>
      </c>
      <c r="E499" t="s">
        <v>2474</v>
      </c>
      <c r="F499" t="s">
        <v>2475</v>
      </c>
      <c r="G499" t="s">
        <v>141</v>
      </c>
      <c r="H499" t="s">
        <v>14</v>
      </c>
      <c r="I499">
        <v>21001</v>
      </c>
      <c r="J499" t="s">
        <v>13130</v>
      </c>
    </row>
    <row r="500" spans="1:10">
      <c r="A500">
        <v>48814</v>
      </c>
      <c r="B500" s="1">
        <v>24837</v>
      </c>
      <c r="C500" t="s">
        <v>8501</v>
      </c>
      <c r="D500" t="s">
        <v>2539</v>
      </c>
      <c r="E500" t="s">
        <v>8502</v>
      </c>
      <c r="F500" t="s">
        <v>8503</v>
      </c>
      <c r="G500" t="s">
        <v>141</v>
      </c>
      <c r="H500" t="s">
        <v>14</v>
      </c>
      <c r="I500">
        <v>21001</v>
      </c>
      <c r="J500" t="s">
        <v>13130</v>
      </c>
    </row>
    <row r="501" spans="1:10">
      <c r="A501">
        <v>122533</v>
      </c>
      <c r="B501" s="1">
        <v>25977</v>
      </c>
      <c r="C501" t="s">
        <v>435</v>
      </c>
      <c r="D501" t="s">
        <v>8529</v>
      </c>
      <c r="E501" t="s">
        <v>8532</v>
      </c>
      <c r="F501" t="s">
        <v>8533</v>
      </c>
      <c r="G501" t="s">
        <v>141</v>
      </c>
      <c r="H501" t="s">
        <v>14</v>
      </c>
      <c r="I501">
        <v>21001</v>
      </c>
      <c r="J501" t="s">
        <v>13130</v>
      </c>
    </row>
    <row r="502" spans="1:10">
      <c r="A502">
        <v>58939</v>
      </c>
      <c r="B502" s="1">
        <v>25737</v>
      </c>
      <c r="C502" t="s">
        <v>1417</v>
      </c>
      <c r="D502" t="s">
        <v>2570</v>
      </c>
      <c r="E502" t="s">
        <v>2571</v>
      </c>
      <c r="F502" t="s">
        <v>2572</v>
      </c>
      <c r="G502" t="s">
        <v>141</v>
      </c>
      <c r="H502" t="s">
        <v>14</v>
      </c>
      <c r="I502">
        <v>21001</v>
      </c>
      <c r="J502" t="s">
        <v>13130</v>
      </c>
    </row>
    <row r="503" spans="1:10">
      <c r="A503">
        <v>75299</v>
      </c>
      <c r="B503" s="1">
        <v>17805</v>
      </c>
      <c r="C503" t="s">
        <v>73</v>
      </c>
      <c r="D503" t="s">
        <v>2595</v>
      </c>
      <c r="E503" t="s">
        <v>8563</v>
      </c>
      <c r="F503" t="s">
        <v>8564</v>
      </c>
      <c r="G503" t="s">
        <v>141</v>
      </c>
      <c r="H503" t="s">
        <v>14</v>
      </c>
      <c r="I503">
        <v>21001</v>
      </c>
      <c r="J503" t="s">
        <v>13130</v>
      </c>
    </row>
    <row r="504" spans="1:10">
      <c r="A504">
        <v>57338</v>
      </c>
      <c r="B504" s="1">
        <v>13841</v>
      </c>
      <c r="C504" t="s">
        <v>8573</v>
      </c>
      <c r="D504" t="s">
        <v>8574</v>
      </c>
      <c r="E504" t="s">
        <v>8575</v>
      </c>
      <c r="F504" t="s">
        <v>8576</v>
      </c>
      <c r="G504" t="s">
        <v>141</v>
      </c>
      <c r="H504" t="s">
        <v>14</v>
      </c>
      <c r="I504">
        <v>21001</v>
      </c>
      <c r="J504" t="s">
        <v>13130</v>
      </c>
    </row>
    <row r="505" spans="1:10">
      <c r="A505">
        <v>106676</v>
      </c>
      <c r="B505" s="1">
        <v>22343</v>
      </c>
      <c r="C505" t="s">
        <v>963</v>
      </c>
      <c r="D505" t="s">
        <v>12605</v>
      </c>
      <c r="E505" t="s">
        <v>12606</v>
      </c>
      <c r="F505" t="s">
        <v>12607</v>
      </c>
      <c r="G505" t="s">
        <v>141</v>
      </c>
      <c r="H505" t="s">
        <v>14</v>
      </c>
      <c r="I505">
        <v>21001</v>
      </c>
      <c r="J505" t="s">
        <v>13130</v>
      </c>
    </row>
    <row r="506" spans="1:10">
      <c r="A506">
        <v>27805</v>
      </c>
      <c r="B506" s="1">
        <v>18457</v>
      </c>
      <c r="C506" t="s">
        <v>8625</v>
      </c>
      <c r="D506" t="s">
        <v>8626</v>
      </c>
      <c r="E506" t="s">
        <v>8627</v>
      </c>
      <c r="F506" t="s">
        <v>8628</v>
      </c>
      <c r="G506" t="s">
        <v>141</v>
      </c>
      <c r="H506" t="s">
        <v>14</v>
      </c>
      <c r="I506">
        <v>21001</v>
      </c>
      <c r="J506" t="s">
        <v>13130</v>
      </c>
    </row>
    <row r="507" spans="1:10">
      <c r="A507">
        <v>25401</v>
      </c>
      <c r="B507" s="1">
        <v>22135</v>
      </c>
      <c r="C507" t="s">
        <v>7380</v>
      </c>
      <c r="D507" t="s">
        <v>2687</v>
      </c>
      <c r="E507" t="s">
        <v>12614</v>
      </c>
      <c r="F507" t="s">
        <v>12615</v>
      </c>
      <c r="G507" t="s">
        <v>141</v>
      </c>
      <c r="H507" t="s">
        <v>14</v>
      </c>
      <c r="I507">
        <v>21001</v>
      </c>
      <c r="J507" t="s">
        <v>13130</v>
      </c>
    </row>
    <row r="508" spans="1:10">
      <c r="A508">
        <v>93964</v>
      </c>
      <c r="B508" s="1">
        <v>17387</v>
      </c>
      <c r="C508" t="s">
        <v>12616</v>
      </c>
      <c r="D508" t="s">
        <v>12617</v>
      </c>
      <c r="E508" t="s">
        <v>12618</v>
      </c>
      <c r="F508" t="s">
        <v>12619</v>
      </c>
      <c r="G508" t="s">
        <v>141</v>
      </c>
      <c r="H508" t="s">
        <v>14</v>
      </c>
      <c r="I508">
        <v>21001</v>
      </c>
      <c r="J508" t="s">
        <v>13130</v>
      </c>
    </row>
    <row r="509" spans="1:10">
      <c r="A509">
        <v>122927</v>
      </c>
      <c r="B509" s="1">
        <v>26350</v>
      </c>
      <c r="C509" t="s">
        <v>1734</v>
      </c>
      <c r="D509" t="s">
        <v>8719</v>
      </c>
      <c r="E509" t="s">
        <v>8720</v>
      </c>
      <c r="F509" t="s">
        <v>8721</v>
      </c>
      <c r="G509" t="s">
        <v>141</v>
      </c>
      <c r="H509" t="s">
        <v>14</v>
      </c>
      <c r="I509">
        <v>21001</v>
      </c>
      <c r="J509" t="s">
        <v>13130</v>
      </c>
    </row>
    <row r="510" spans="1:10">
      <c r="A510">
        <v>58408</v>
      </c>
      <c r="B510" s="1">
        <v>32354</v>
      </c>
      <c r="C510" t="s">
        <v>8739</v>
      </c>
      <c r="D510" t="s">
        <v>8740</v>
      </c>
      <c r="E510" t="s">
        <v>8741</v>
      </c>
      <c r="F510" t="s">
        <v>8742</v>
      </c>
      <c r="G510" t="s">
        <v>141</v>
      </c>
      <c r="H510" t="s">
        <v>14</v>
      </c>
      <c r="I510">
        <v>21001</v>
      </c>
      <c r="J510" t="s">
        <v>13130</v>
      </c>
    </row>
    <row r="511" spans="1:10">
      <c r="A511">
        <v>76800</v>
      </c>
      <c r="B511" s="1">
        <v>19301</v>
      </c>
      <c r="C511" t="s">
        <v>192</v>
      </c>
      <c r="D511" t="s">
        <v>2091</v>
      </c>
      <c r="E511" t="s">
        <v>12626</v>
      </c>
      <c r="F511" t="s">
        <v>12627</v>
      </c>
      <c r="G511" t="s">
        <v>141</v>
      </c>
      <c r="H511" t="s">
        <v>14</v>
      </c>
      <c r="I511">
        <v>21001</v>
      </c>
      <c r="J511" t="s">
        <v>13130</v>
      </c>
    </row>
    <row r="512" spans="1:10">
      <c r="A512">
        <v>120480</v>
      </c>
      <c r="B512" s="1">
        <v>16040</v>
      </c>
      <c r="C512" t="s">
        <v>8769</v>
      </c>
      <c r="D512" t="s">
        <v>2829</v>
      </c>
      <c r="E512" t="s">
        <v>8770</v>
      </c>
      <c r="F512" t="s">
        <v>8771</v>
      </c>
      <c r="G512" t="s">
        <v>141</v>
      </c>
      <c r="H512" t="s">
        <v>14</v>
      </c>
      <c r="I512">
        <v>21001</v>
      </c>
      <c r="J512" t="s">
        <v>13130</v>
      </c>
    </row>
    <row r="513" spans="1:10">
      <c r="A513">
        <v>106307</v>
      </c>
      <c r="B513" s="1">
        <v>25405</v>
      </c>
      <c r="C513" t="s">
        <v>621</v>
      </c>
      <c r="D513" t="s">
        <v>2844</v>
      </c>
      <c r="E513" t="s">
        <v>8794</v>
      </c>
      <c r="F513" t="s">
        <v>8795</v>
      </c>
      <c r="G513" t="s">
        <v>141</v>
      </c>
      <c r="H513" t="s">
        <v>14</v>
      </c>
      <c r="I513">
        <v>21001</v>
      </c>
      <c r="J513" t="s">
        <v>13130</v>
      </c>
    </row>
    <row r="514" spans="1:10">
      <c r="A514">
        <v>74955</v>
      </c>
      <c r="B514" s="1">
        <v>24721</v>
      </c>
      <c r="C514" t="s">
        <v>1059</v>
      </c>
      <c r="D514" t="s">
        <v>2844</v>
      </c>
      <c r="E514" t="s">
        <v>8794</v>
      </c>
      <c r="F514" t="s">
        <v>8795</v>
      </c>
      <c r="G514" t="s">
        <v>141</v>
      </c>
      <c r="H514" t="s">
        <v>14</v>
      </c>
      <c r="I514">
        <v>21001</v>
      </c>
      <c r="J514" t="s">
        <v>13130</v>
      </c>
    </row>
    <row r="515" spans="1:10">
      <c r="A515">
        <v>49008</v>
      </c>
      <c r="B515" s="1">
        <v>27714</v>
      </c>
      <c r="C515" t="s">
        <v>6043</v>
      </c>
      <c r="D515" t="s">
        <v>8823</v>
      </c>
      <c r="E515" t="s">
        <v>8824</v>
      </c>
      <c r="F515" t="s">
        <v>8825</v>
      </c>
      <c r="G515" t="s">
        <v>141</v>
      </c>
      <c r="H515" t="s">
        <v>14</v>
      </c>
      <c r="I515">
        <v>21001</v>
      </c>
      <c r="J515" t="s">
        <v>13130</v>
      </c>
    </row>
    <row r="516" spans="1:10">
      <c r="A516">
        <v>97709</v>
      </c>
      <c r="B516" s="1">
        <v>21722</v>
      </c>
      <c r="C516" t="s">
        <v>227</v>
      </c>
      <c r="D516" t="s">
        <v>12635</v>
      </c>
      <c r="E516" t="s">
        <v>12636</v>
      </c>
      <c r="F516" t="s">
        <v>12637</v>
      </c>
      <c r="G516" t="s">
        <v>141</v>
      </c>
      <c r="H516" t="s">
        <v>14</v>
      </c>
      <c r="I516">
        <v>21001</v>
      </c>
      <c r="J516" t="s">
        <v>13130</v>
      </c>
    </row>
    <row r="517" spans="1:10">
      <c r="A517">
        <v>84426</v>
      </c>
      <c r="B517" s="1">
        <v>34205</v>
      </c>
      <c r="C517" t="s">
        <v>8883</v>
      </c>
      <c r="D517" t="s">
        <v>2492</v>
      </c>
      <c r="E517" t="s">
        <v>8884</v>
      </c>
      <c r="F517" t="s">
        <v>8885</v>
      </c>
      <c r="G517" t="s">
        <v>141</v>
      </c>
      <c r="H517" t="s">
        <v>14</v>
      </c>
      <c r="I517">
        <v>21001</v>
      </c>
      <c r="J517" t="s">
        <v>13130</v>
      </c>
    </row>
    <row r="518" spans="1:10">
      <c r="A518">
        <v>43581</v>
      </c>
      <c r="B518" s="1">
        <v>23234</v>
      </c>
      <c r="C518" t="s">
        <v>34</v>
      </c>
      <c r="D518" t="s">
        <v>2963</v>
      </c>
      <c r="E518" t="s">
        <v>8939</v>
      </c>
      <c r="F518" t="s">
        <v>8940</v>
      </c>
      <c r="G518" t="s">
        <v>141</v>
      </c>
      <c r="H518" t="s">
        <v>14</v>
      </c>
      <c r="I518">
        <v>21001</v>
      </c>
      <c r="J518" t="s">
        <v>13130</v>
      </c>
    </row>
    <row r="519" spans="1:10">
      <c r="A519">
        <v>100752</v>
      </c>
      <c r="B519" s="1">
        <v>14652</v>
      </c>
      <c r="C519" t="s">
        <v>184</v>
      </c>
      <c r="D519" t="s">
        <v>2963</v>
      </c>
      <c r="E519" t="s">
        <v>8945</v>
      </c>
      <c r="F519" t="s">
        <v>8946</v>
      </c>
      <c r="G519" t="s">
        <v>141</v>
      </c>
      <c r="H519" t="s">
        <v>14</v>
      </c>
      <c r="I519">
        <v>21001</v>
      </c>
      <c r="J519" t="s">
        <v>13130</v>
      </c>
    </row>
    <row r="520" spans="1:10">
      <c r="A520">
        <v>109455</v>
      </c>
      <c r="B520" s="1">
        <v>16216</v>
      </c>
      <c r="C520" t="s">
        <v>2235</v>
      </c>
      <c r="D520" t="s">
        <v>2963</v>
      </c>
      <c r="E520" t="s">
        <v>8949</v>
      </c>
      <c r="F520" t="s">
        <v>8950</v>
      </c>
      <c r="G520" t="s">
        <v>141</v>
      </c>
      <c r="H520" t="s">
        <v>14</v>
      </c>
      <c r="I520">
        <v>21001</v>
      </c>
      <c r="J520" t="s">
        <v>13130</v>
      </c>
    </row>
    <row r="521" spans="1:10">
      <c r="A521">
        <v>97172</v>
      </c>
      <c r="B521" s="1">
        <v>24298</v>
      </c>
      <c r="C521" t="s">
        <v>232</v>
      </c>
      <c r="D521" t="s">
        <v>1916</v>
      </c>
      <c r="E521" t="s">
        <v>2993</v>
      </c>
      <c r="F521" t="s">
        <v>2994</v>
      </c>
      <c r="G521" t="s">
        <v>141</v>
      </c>
      <c r="H521" t="s">
        <v>14</v>
      </c>
      <c r="I521">
        <v>21001</v>
      </c>
      <c r="J521" t="s">
        <v>13130</v>
      </c>
    </row>
    <row r="522" spans="1:10">
      <c r="A522">
        <v>98359</v>
      </c>
      <c r="B522" s="1">
        <v>22890</v>
      </c>
      <c r="C522" t="s">
        <v>9021</v>
      </c>
      <c r="D522" t="s">
        <v>9022</v>
      </c>
      <c r="E522" t="s">
        <v>9023</v>
      </c>
      <c r="F522" t="s">
        <v>9024</v>
      </c>
      <c r="G522" t="s">
        <v>141</v>
      </c>
      <c r="H522" t="s">
        <v>14</v>
      </c>
      <c r="I522">
        <v>21001</v>
      </c>
      <c r="J522" t="s">
        <v>13130</v>
      </c>
    </row>
    <row r="523" spans="1:10">
      <c r="A523">
        <v>41761</v>
      </c>
      <c r="B523" s="1">
        <v>22138</v>
      </c>
      <c r="C523" t="s">
        <v>963</v>
      </c>
      <c r="D523" t="s">
        <v>9027</v>
      </c>
      <c r="E523" t="s">
        <v>9028</v>
      </c>
      <c r="F523" t="s">
        <v>9029</v>
      </c>
      <c r="G523" t="s">
        <v>141</v>
      </c>
      <c r="H523" t="s">
        <v>14</v>
      </c>
      <c r="I523">
        <v>21001</v>
      </c>
      <c r="J523" t="s">
        <v>13130</v>
      </c>
    </row>
    <row r="524" spans="1:10">
      <c r="A524">
        <v>95859</v>
      </c>
      <c r="B524" s="1">
        <v>17348</v>
      </c>
      <c r="C524" t="s">
        <v>518</v>
      </c>
      <c r="D524" t="s">
        <v>9065</v>
      </c>
      <c r="E524" t="s">
        <v>9066</v>
      </c>
      <c r="F524" t="s">
        <v>9067</v>
      </c>
      <c r="G524" t="s">
        <v>141</v>
      </c>
      <c r="H524" t="s">
        <v>14</v>
      </c>
      <c r="I524">
        <v>21001</v>
      </c>
      <c r="J524" t="s">
        <v>13130</v>
      </c>
    </row>
    <row r="525" spans="1:10">
      <c r="A525">
        <v>28684</v>
      </c>
      <c r="B525" s="1">
        <v>11220</v>
      </c>
      <c r="C525" t="s">
        <v>5975</v>
      </c>
      <c r="D525" t="s">
        <v>12690</v>
      </c>
      <c r="E525" t="s">
        <v>12691</v>
      </c>
      <c r="F525" t="s">
        <v>12692</v>
      </c>
      <c r="G525" t="s">
        <v>141</v>
      </c>
      <c r="H525" t="s">
        <v>14</v>
      </c>
      <c r="I525">
        <v>21001</v>
      </c>
      <c r="J525" t="s">
        <v>13130</v>
      </c>
    </row>
    <row r="526" spans="1:10">
      <c r="A526">
        <v>121788</v>
      </c>
      <c r="B526" s="1">
        <v>22565</v>
      </c>
      <c r="C526" t="s">
        <v>979</v>
      </c>
      <c r="D526" t="s">
        <v>3163</v>
      </c>
      <c r="E526" t="s">
        <v>9126</v>
      </c>
      <c r="F526" t="s">
        <v>9127</v>
      </c>
      <c r="G526" t="s">
        <v>141</v>
      </c>
      <c r="H526" t="s">
        <v>14</v>
      </c>
      <c r="I526">
        <v>21001</v>
      </c>
      <c r="J526" t="s">
        <v>13130</v>
      </c>
    </row>
    <row r="527" spans="1:10">
      <c r="A527">
        <v>102357</v>
      </c>
      <c r="B527" s="1">
        <v>14756</v>
      </c>
      <c r="C527" t="s">
        <v>9133</v>
      </c>
      <c r="D527" t="s">
        <v>3182</v>
      </c>
      <c r="E527" t="s">
        <v>9134</v>
      </c>
      <c r="F527" t="s">
        <v>9135</v>
      </c>
      <c r="G527" t="s">
        <v>141</v>
      </c>
      <c r="H527" t="s">
        <v>14</v>
      </c>
      <c r="I527">
        <v>21001</v>
      </c>
      <c r="J527" t="s">
        <v>13130</v>
      </c>
    </row>
    <row r="528" spans="1:10">
      <c r="A528">
        <v>118508</v>
      </c>
      <c r="B528" s="1">
        <v>15782</v>
      </c>
      <c r="C528" t="s">
        <v>43</v>
      </c>
      <c r="D528" t="s">
        <v>12693</v>
      </c>
      <c r="E528" t="s">
        <v>12694</v>
      </c>
      <c r="F528" t="s">
        <v>12695</v>
      </c>
      <c r="G528" t="s">
        <v>141</v>
      </c>
      <c r="H528" t="s">
        <v>14</v>
      </c>
      <c r="I528">
        <v>21001</v>
      </c>
      <c r="J528" t="s">
        <v>13130</v>
      </c>
    </row>
    <row r="529" spans="1:10">
      <c r="A529">
        <v>102506</v>
      </c>
      <c r="B529" s="1">
        <v>18855</v>
      </c>
      <c r="C529" t="s">
        <v>24</v>
      </c>
      <c r="D529" t="s">
        <v>9142</v>
      </c>
      <c r="E529" t="s">
        <v>9143</v>
      </c>
      <c r="F529" t="s">
        <v>9144</v>
      </c>
      <c r="G529" t="s">
        <v>141</v>
      </c>
      <c r="H529" t="s">
        <v>14</v>
      </c>
      <c r="I529">
        <v>21001</v>
      </c>
      <c r="J529" t="s">
        <v>13130</v>
      </c>
    </row>
    <row r="530" spans="1:10">
      <c r="A530">
        <v>58602</v>
      </c>
      <c r="B530" s="1">
        <v>15204</v>
      </c>
      <c r="C530" t="s">
        <v>495</v>
      </c>
      <c r="D530" t="s">
        <v>9157</v>
      </c>
      <c r="E530" t="s">
        <v>9158</v>
      </c>
      <c r="F530" t="s">
        <v>9159</v>
      </c>
      <c r="G530" t="s">
        <v>141</v>
      </c>
      <c r="H530" t="s">
        <v>14</v>
      </c>
      <c r="I530">
        <v>21001</v>
      </c>
      <c r="J530" t="s">
        <v>13130</v>
      </c>
    </row>
    <row r="531" spans="1:10">
      <c r="A531">
        <v>36051</v>
      </c>
      <c r="B531" s="1">
        <v>12089</v>
      </c>
      <c r="C531" t="s">
        <v>257</v>
      </c>
      <c r="D531" t="s">
        <v>9169</v>
      </c>
      <c r="E531" t="s">
        <v>9170</v>
      </c>
      <c r="F531" t="s">
        <v>9171</v>
      </c>
      <c r="G531" t="s">
        <v>141</v>
      </c>
      <c r="H531" t="s">
        <v>14</v>
      </c>
      <c r="I531">
        <v>21001</v>
      </c>
      <c r="J531" t="s">
        <v>13130</v>
      </c>
    </row>
    <row r="532" spans="1:10">
      <c r="A532">
        <v>99327</v>
      </c>
      <c r="B532" s="1">
        <v>14056</v>
      </c>
      <c r="C532" t="s">
        <v>4949</v>
      </c>
      <c r="D532" t="s">
        <v>9196</v>
      </c>
      <c r="E532" t="s">
        <v>9197</v>
      </c>
      <c r="F532" t="s">
        <v>9198</v>
      </c>
      <c r="G532" t="s">
        <v>141</v>
      </c>
      <c r="H532" t="s">
        <v>14</v>
      </c>
      <c r="I532">
        <v>21001</v>
      </c>
      <c r="J532" t="s">
        <v>13130</v>
      </c>
    </row>
    <row r="533" spans="1:10">
      <c r="A533">
        <v>117009</v>
      </c>
      <c r="B533" s="1">
        <v>16973</v>
      </c>
      <c r="C533" t="s">
        <v>273</v>
      </c>
      <c r="D533" t="s">
        <v>9199</v>
      </c>
      <c r="E533" t="s">
        <v>9200</v>
      </c>
      <c r="F533" t="s">
        <v>9201</v>
      </c>
      <c r="G533" t="s">
        <v>141</v>
      </c>
      <c r="H533" t="s">
        <v>14</v>
      </c>
      <c r="I533">
        <v>21001</v>
      </c>
      <c r="J533" t="s">
        <v>13130</v>
      </c>
    </row>
    <row r="534" spans="1:10">
      <c r="A534">
        <v>106415</v>
      </c>
      <c r="B534" s="1">
        <v>11959</v>
      </c>
      <c r="C534" t="s">
        <v>12716</v>
      </c>
      <c r="D534" t="s">
        <v>9316</v>
      </c>
      <c r="E534" t="s">
        <v>12717</v>
      </c>
      <c r="F534" t="s">
        <v>12718</v>
      </c>
      <c r="G534" t="s">
        <v>141</v>
      </c>
      <c r="H534" t="s">
        <v>14</v>
      </c>
      <c r="I534">
        <v>21001</v>
      </c>
      <c r="J534" t="s">
        <v>13130</v>
      </c>
    </row>
    <row r="535" spans="1:10">
      <c r="A535">
        <v>54802</v>
      </c>
      <c r="B535" s="1">
        <v>22603</v>
      </c>
      <c r="C535" t="s">
        <v>979</v>
      </c>
      <c r="D535" t="s">
        <v>1212</v>
      </c>
      <c r="E535" t="s">
        <v>9319</v>
      </c>
      <c r="F535" t="s">
        <v>9320</v>
      </c>
      <c r="G535" t="s">
        <v>141</v>
      </c>
      <c r="H535" t="s">
        <v>14</v>
      </c>
      <c r="I535">
        <v>21001</v>
      </c>
      <c r="J535" t="s">
        <v>13130</v>
      </c>
    </row>
    <row r="536" spans="1:10">
      <c r="A536">
        <v>11736</v>
      </c>
      <c r="B536" s="1">
        <v>15418</v>
      </c>
      <c r="C536" t="s">
        <v>835</v>
      </c>
      <c r="D536" t="s">
        <v>3402</v>
      </c>
      <c r="E536" t="s">
        <v>12722</v>
      </c>
      <c r="F536" t="s">
        <v>12723</v>
      </c>
      <c r="G536" t="s">
        <v>141</v>
      </c>
      <c r="H536" t="s">
        <v>14</v>
      </c>
      <c r="I536">
        <v>21001</v>
      </c>
      <c r="J536" t="s">
        <v>13130</v>
      </c>
    </row>
    <row r="537" spans="1:10">
      <c r="A537">
        <v>35919</v>
      </c>
      <c r="B537" s="1">
        <v>19299</v>
      </c>
      <c r="C537" t="s">
        <v>99</v>
      </c>
      <c r="D537" t="s">
        <v>9413</v>
      </c>
      <c r="E537" t="s">
        <v>9414</v>
      </c>
      <c r="F537" t="s">
        <v>9415</v>
      </c>
      <c r="G537" t="s">
        <v>141</v>
      </c>
      <c r="H537" t="s">
        <v>14</v>
      </c>
      <c r="I537">
        <v>21001</v>
      </c>
      <c r="J537" t="s">
        <v>13130</v>
      </c>
    </row>
    <row r="538" spans="1:10">
      <c r="A538">
        <v>120457</v>
      </c>
      <c r="B538" s="1">
        <v>13716</v>
      </c>
      <c r="C538" t="s">
        <v>81</v>
      </c>
      <c r="D538" t="s">
        <v>12726</v>
      </c>
      <c r="E538" t="s">
        <v>12727</v>
      </c>
      <c r="F538" t="s">
        <v>12728</v>
      </c>
      <c r="G538" t="s">
        <v>141</v>
      </c>
      <c r="H538" t="s">
        <v>14</v>
      </c>
      <c r="I538">
        <v>21001</v>
      </c>
      <c r="J538" t="s">
        <v>13130</v>
      </c>
    </row>
    <row r="539" spans="1:10">
      <c r="A539">
        <v>1452</v>
      </c>
      <c r="B539" s="1">
        <v>13411</v>
      </c>
      <c r="C539" t="s">
        <v>4222</v>
      </c>
      <c r="D539" t="s">
        <v>9493</v>
      </c>
      <c r="E539" t="s">
        <v>9494</v>
      </c>
      <c r="F539" t="s">
        <v>9495</v>
      </c>
      <c r="G539" t="s">
        <v>141</v>
      </c>
      <c r="H539" t="s">
        <v>14</v>
      </c>
      <c r="I539">
        <v>21001</v>
      </c>
      <c r="J539" t="s">
        <v>13130</v>
      </c>
    </row>
    <row r="540" spans="1:10">
      <c r="A540">
        <v>122165</v>
      </c>
      <c r="B540" s="1">
        <v>15983</v>
      </c>
      <c r="C540" t="s">
        <v>2108</v>
      </c>
      <c r="D540" t="s">
        <v>1244</v>
      </c>
      <c r="E540" t="s">
        <v>9539</v>
      </c>
      <c r="F540" t="s">
        <v>9540</v>
      </c>
      <c r="G540" t="s">
        <v>141</v>
      </c>
      <c r="H540" t="s">
        <v>14</v>
      </c>
      <c r="I540">
        <v>21001</v>
      </c>
      <c r="J540" t="s">
        <v>13130</v>
      </c>
    </row>
    <row r="541" spans="1:10">
      <c r="A541">
        <v>63603</v>
      </c>
      <c r="B541" s="1">
        <v>19326</v>
      </c>
      <c r="C541" t="s">
        <v>9546</v>
      </c>
      <c r="D541" t="s">
        <v>9547</v>
      </c>
      <c r="E541" t="s">
        <v>9548</v>
      </c>
      <c r="F541" t="s">
        <v>9549</v>
      </c>
      <c r="G541" t="s">
        <v>141</v>
      </c>
      <c r="H541" t="s">
        <v>14</v>
      </c>
      <c r="I541">
        <v>21001</v>
      </c>
      <c r="J541" t="s">
        <v>13130</v>
      </c>
    </row>
    <row r="542" spans="1:10">
      <c r="A542">
        <v>44769</v>
      </c>
      <c r="B542" s="1">
        <v>14265</v>
      </c>
      <c r="C542" t="s">
        <v>99</v>
      </c>
      <c r="D542" t="s">
        <v>9563</v>
      </c>
      <c r="E542" t="s">
        <v>9564</v>
      </c>
      <c r="F542" t="s">
        <v>9565</v>
      </c>
      <c r="G542" t="s">
        <v>141</v>
      </c>
      <c r="H542" t="s">
        <v>14</v>
      </c>
      <c r="I542">
        <v>21001</v>
      </c>
      <c r="J542" t="s">
        <v>13130</v>
      </c>
    </row>
    <row r="543" spans="1:10">
      <c r="A543">
        <v>119290</v>
      </c>
      <c r="B543" s="1">
        <v>24567</v>
      </c>
      <c r="C543" t="s">
        <v>1199</v>
      </c>
      <c r="D543" t="s">
        <v>9575</v>
      </c>
      <c r="E543" t="s">
        <v>9576</v>
      </c>
      <c r="F543" t="s">
        <v>9577</v>
      </c>
      <c r="G543" t="s">
        <v>141</v>
      </c>
      <c r="H543" t="s">
        <v>14</v>
      </c>
      <c r="I543">
        <v>21001</v>
      </c>
      <c r="J543" t="s">
        <v>13130</v>
      </c>
    </row>
    <row r="544" spans="1:10">
      <c r="A544">
        <v>103148</v>
      </c>
      <c r="B544" s="1">
        <v>15120</v>
      </c>
      <c r="C544" t="s">
        <v>298</v>
      </c>
      <c r="D544" t="s">
        <v>12765</v>
      </c>
      <c r="E544" t="s">
        <v>12766</v>
      </c>
      <c r="F544" t="s">
        <v>12767</v>
      </c>
      <c r="G544" t="s">
        <v>141</v>
      </c>
      <c r="H544" t="s">
        <v>14</v>
      </c>
      <c r="I544">
        <v>21001</v>
      </c>
      <c r="J544" t="s">
        <v>13130</v>
      </c>
    </row>
    <row r="545" spans="1:10">
      <c r="A545">
        <v>107198</v>
      </c>
      <c r="B545" s="1">
        <v>36483</v>
      </c>
      <c r="C545" t="s">
        <v>522</v>
      </c>
      <c r="D545" t="s">
        <v>9664</v>
      </c>
      <c r="E545" t="s">
        <v>9665</v>
      </c>
      <c r="F545" t="s">
        <v>9666</v>
      </c>
      <c r="G545" t="s">
        <v>141</v>
      </c>
      <c r="H545" t="s">
        <v>14</v>
      </c>
      <c r="I545">
        <v>21001</v>
      </c>
      <c r="J545" t="s">
        <v>13130</v>
      </c>
    </row>
    <row r="546" spans="1:10">
      <c r="A546">
        <v>85012</v>
      </c>
      <c r="B546" s="1">
        <v>10653</v>
      </c>
      <c r="C546" t="s">
        <v>9722</v>
      </c>
      <c r="D546" t="s">
        <v>9723</v>
      </c>
      <c r="E546" t="s">
        <v>9724</v>
      </c>
      <c r="F546" t="s">
        <v>9725</v>
      </c>
      <c r="G546" t="s">
        <v>141</v>
      </c>
      <c r="H546" t="s">
        <v>14</v>
      </c>
      <c r="I546">
        <v>21001</v>
      </c>
      <c r="J546" t="s">
        <v>13130</v>
      </c>
    </row>
    <row r="547" spans="1:10">
      <c r="A547">
        <v>40932</v>
      </c>
      <c r="B547" s="1">
        <v>19658</v>
      </c>
      <c r="C547" t="s">
        <v>176</v>
      </c>
      <c r="D547" t="s">
        <v>12795</v>
      </c>
      <c r="E547" t="s">
        <v>12796</v>
      </c>
      <c r="F547" t="s">
        <v>12797</v>
      </c>
      <c r="G547" t="s">
        <v>141</v>
      </c>
      <c r="H547" t="s">
        <v>14</v>
      </c>
      <c r="I547">
        <v>21001</v>
      </c>
      <c r="J547" t="s">
        <v>13130</v>
      </c>
    </row>
    <row r="548" spans="1:10">
      <c r="A548">
        <v>100269</v>
      </c>
      <c r="B548" s="1">
        <v>38812</v>
      </c>
      <c r="C548" t="s">
        <v>6091</v>
      </c>
      <c r="D548" t="s">
        <v>9757</v>
      </c>
      <c r="E548" t="s">
        <v>9758</v>
      </c>
      <c r="F548" t="s">
        <v>9759</v>
      </c>
      <c r="G548" t="s">
        <v>141</v>
      </c>
      <c r="H548" t="s">
        <v>14</v>
      </c>
      <c r="I548">
        <v>21001</v>
      </c>
      <c r="J548" t="s">
        <v>13130</v>
      </c>
    </row>
    <row r="549" spans="1:10">
      <c r="A549">
        <v>29319</v>
      </c>
      <c r="B549" s="1">
        <v>21871</v>
      </c>
      <c r="C549" t="s">
        <v>2038</v>
      </c>
      <c r="D549" t="s">
        <v>9767</v>
      </c>
      <c r="E549" t="s">
        <v>12805</v>
      </c>
      <c r="F549" t="s">
        <v>12806</v>
      </c>
      <c r="G549" t="s">
        <v>141</v>
      </c>
      <c r="H549" t="s">
        <v>14</v>
      </c>
      <c r="I549">
        <v>21001</v>
      </c>
      <c r="J549" t="s">
        <v>13130</v>
      </c>
    </row>
    <row r="550" spans="1:10">
      <c r="A550">
        <v>102813</v>
      </c>
      <c r="B550" s="1">
        <v>25100</v>
      </c>
      <c r="C550" t="s">
        <v>1478</v>
      </c>
      <c r="D550" t="s">
        <v>12807</v>
      </c>
      <c r="E550" t="s">
        <v>12808</v>
      </c>
      <c r="F550" t="s">
        <v>12809</v>
      </c>
      <c r="G550" t="s">
        <v>141</v>
      </c>
      <c r="H550" t="s">
        <v>14</v>
      </c>
      <c r="I550">
        <v>21001</v>
      </c>
      <c r="J550" t="s">
        <v>13130</v>
      </c>
    </row>
    <row r="551" spans="1:10">
      <c r="A551">
        <v>91483</v>
      </c>
      <c r="B551" s="1">
        <v>11928</v>
      </c>
      <c r="C551" t="s">
        <v>12819</v>
      </c>
      <c r="D551" t="s">
        <v>12820</v>
      </c>
      <c r="E551" t="s">
        <v>12821</v>
      </c>
      <c r="F551" t="s">
        <v>12822</v>
      </c>
      <c r="G551" t="s">
        <v>141</v>
      </c>
      <c r="H551" t="s">
        <v>14</v>
      </c>
      <c r="I551">
        <v>21001</v>
      </c>
      <c r="J551" t="s">
        <v>13130</v>
      </c>
    </row>
    <row r="552" spans="1:10">
      <c r="A552">
        <v>88231</v>
      </c>
      <c r="B552" s="1">
        <v>13197</v>
      </c>
      <c r="C552" t="s">
        <v>73</v>
      </c>
      <c r="D552" t="s">
        <v>12820</v>
      </c>
      <c r="E552" t="s">
        <v>12821</v>
      </c>
      <c r="F552" t="s">
        <v>12822</v>
      </c>
      <c r="G552" t="s">
        <v>141</v>
      </c>
      <c r="H552" t="s">
        <v>14</v>
      </c>
      <c r="I552">
        <v>21001</v>
      </c>
      <c r="J552" t="s">
        <v>13130</v>
      </c>
    </row>
    <row r="553" spans="1:10">
      <c r="A553">
        <v>25334</v>
      </c>
      <c r="B553" s="1">
        <v>14648</v>
      </c>
      <c r="C553" t="s">
        <v>960</v>
      </c>
      <c r="D553" t="s">
        <v>3975</v>
      </c>
      <c r="E553" t="s">
        <v>9882</v>
      </c>
      <c r="F553" t="s">
        <v>9883</v>
      </c>
      <c r="G553" t="s">
        <v>141</v>
      </c>
      <c r="H553" t="s">
        <v>14</v>
      </c>
      <c r="I553">
        <v>21001</v>
      </c>
      <c r="J553" t="s">
        <v>13130</v>
      </c>
    </row>
    <row r="554" spans="1:10">
      <c r="A554">
        <v>112869</v>
      </c>
      <c r="B554" s="1">
        <v>23150</v>
      </c>
      <c r="C554" t="s">
        <v>1734</v>
      </c>
      <c r="D554" t="s">
        <v>9887</v>
      </c>
      <c r="E554" t="s">
        <v>9888</v>
      </c>
      <c r="F554" t="s">
        <v>9889</v>
      </c>
      <c r="G554" t="s">
        <v>141</v>
      </c>
      <c r="H554" t="s">
        <v>14</v>
      </c>
      <c r="I554">
        <v>21001</v>
      </c>
      <c r="J554" t="s">
        <v>13130</v>
      </c>
    </row>
    <row r="555" spans="1:10">
      <c r="A555">
        <v>46623</v>
      </c>
      <c r="B555" s="1">
        <v>24469</v>
      </c>
      <c r="C555" t="s">
        <v>116</v>
      </c>
      <c r="D555" t="s">
        <v>4030</v>
      </c>
      <c r="E555" t="s">
        <v>9893</v>
      </c>
      <c r="F555" t="s">
        <v>9894</v>
      </c>
      <c r="G555" t="s">
        <v>141</v>
      </c>
      <c r="H555" t="s">
        <v>14</v>
      </c>
      <c r="I555">
        <v>21001</v>
      </c>
      <c r="J555" t="s">
        <v>13130</v>
      </c>
    </row>
    <row r="556" spans="1:10">
      <c r="A556">
        <v>83527</v>
      </c>
      <c r="B556" s="1">
        <v>16143</v>
      </c>
      <c r="C556" t="s">
        <v>1063</v>
      </c>
      <c r="D556" t="s">
        <v>12831</v>
      </c>
      <c r="E556" t="s">
        <v>12832</v>
      </c>
      <c r="F556" t="s">
        <v>12833</v>
      </c>
      <c r="G556" t="s">
        <v>141</v>
      </c>
      <c r="H556" t="s">
        <v>14</v>
      </c>
      <c r="I556">
        <v>21001</v>
      </c>
      <c r="J556" t="s">
        <v>13130</v>
      </c>
    </row>
    <row r="557" spans="1:10">
      <c r="A557">
        <v>109656</v>
      </c>
      <c r="B557" s="1">
        <v>32241</v>
      </c>
      <c r="C557" t="s">
        <v>1409</v>
      </c>
      <c r="D557" t="s">
        <v>9936</v>
      </c>
      <c r="E557" t="s">
        <v>9937</v>
      </c>
      <c r="F557" t="s">
        <v>9938</v>
      </c>
      <c r="G557" t="s">
        <v>141</v>
      </c>
      <c r="H557" t="s">
        <v>14</v>
      </c>
      <c r="I557">
        <v>21001</v>
      </c>
      <c r="J557" t="s">
        <v>13130</v>
      </c>
    </row>
    <row r="558" spans="1:10">
      <c r="A558">
        <v>1032</v>
      </c>
      <c r="B558" s="1">
        <v>21296</v>
      </c>
      <c r="C558" t="s">
        <v>160</v>
      </c>
      <c r="D558" t="s">
        <v>9939</v>
      </c>
      <c r="E558" t="s">
        <v>9940</v>
      </c>
      <c r="F558" t="s">
        <v>9941</v>
      </c>
      <c r="G558" t="s">
        <v>141</v>
      </c>
      <c r="H558" t="s">
        <v>14</v>
      </c>
      <c r="I558">
        <v>21001</v>
      </c>
      <c r="J558" t="s">
        <v>13130</v>
      </c>
    </row>
    <row r="559" spans="1:10">
      <c r="A559">
        <v>53409</v>
      </c>
      <c r="B559" s="1">
        <v>28150</v>
      </c>
      <c r="C559" t="s">
        <v>2981</v>
      </c>
      <c r="D559" t="s">
        <v>4087</v>
      </c>
      <c r="E559" t="s">
        <v>9946</v>
      </c>
      <c r="F559" t="s">
        <v>9947</v>
      </c>
      <c r="G559" t="s">
        <v>141</v>
      </c>
      <c r="H559" t="s">
        <v>14</v>
      </c>
      <c r="I559">
        <v>21001</v>
      </c>
      <c r="J559" t="s">
        <v>13130</v>
      </c>
    </row>
    <row r="560" spans="1:10">
      <c r="A560">
        <v>77794</v>
      </c>
      <c r="B560" s="1">
        <v>22426</v>
      </c>
      <c r="C560" t="s">
        <v>2647</v>
      </c>
      <c r="D560" t="s">
        <v>9954</v>
      </c>
      <c r="E560" t="s">
        <v>9955</v>
      </c>
      <c r="F560" t="s">
        <v>9956</v>
      </c>
      <c r="G560" t="s">
        <v>141</v>
      </c>
      <c r="H560" t="s">
        <v>14</v>
      </c>
      <c r="I560">
        <v>21001</v>
      </c>
      <c r="J560" t="s">
        <v>13130</v>
      </c>
    </row>
    <row r="561" spans="1:10">
      <c r="A561">
        <v>109421</v>
      </c>
      <c r="B561" s="1">
        <v>26740</v>
      </c>
      <c r="C561" t="s">
        <v>1298</v>
      </c>
      <c r="D561" t="s">
        <v>9989</v>
      </c>
      <c r="E561" t="s">
        <v>9992</v>
      </c>
      <c r="F561" t="s">
        <v>9993</v>
      </c>
      <c r="G561" t="s">
        <v>141</v>
      </c>
      <c r="H561" t="s">
        <v>14</v>
      </c>
      <c r="I561">
        <v>21001</v>
      </c>
      <c r="J561" t="s">
        <v>13130</v>
      </c>
    </row>
    <row r="562" spans="1:10">
      <c r="A562">
        <v>110833</v>
      </c>
      <c r="B562" s="1">
        <v>23765</v>
      </c>
      <c r="C562" t="s">
        <v>9998</v>
      </c>
      <c r="D562" t="s">
        <v>4139</v>
      </c>
      <c r="E562" t="s">
        <v>9999</v>
      </c>
      <c r="F562" t="s">
        <v>10000</v>
      </c>
      <c r="G562" t="s">
        <v>141</v>
      </c>
      <c r="H562" t="s">
        <v>14</v>
      </c>
      <c r="I562">
        <v>21001</v>
      </c>
      <c r="J562" t="s">
        <v>13130</v>
      </c>
    </row>
    <row r="563" spans="1:10">
      <c r="A563">
        <v>70850</v>
      </c>
      <c r="B563" s="1">
        <v>11753</v>
      </c>
      <c r="C563" t="s">
        <v>882</v>
      </c>
      <c r="D563" t="s">
        <v>4139</v>
      </c>
      <c r="E563" t="s">
        <v>10005</v>
      </c>
      <c r="F563" t="s">
        <v>10006</v>
      </c>
      <c r="G563" t="s">
        <v>141</v>
      </c>
      <c r="H563" t="s">
        <v>14</v>
      </c>
      <c r="I563">
        <v>21001</v>
      </c>
      <c r="J563" t="s">
        <v>13130</v>
      </c>
    </row>
    <row r="564" spans="1:10">
      <c r="A564">
        <v>104814</v>
      </c>
      <c r="B564" s="1">
        <v>17973</v>
      </c>
      <c r="C564" t="s">
        <v>2113</v>
      </c>
      <c r="D564" t="s">
        <v>12852</v>
      </c>
      <c r="E564" t="s">
        <v>12853</v>
      </c>
      <c r="F564" t="s">
        <v>12854</v>
      </c>
      <c r="G564" t="s">
        <v>141</v>
      </c>
      <c r="H564" t="s">
        <v>14</v>
      </c>
      <c r="I564">
        <v>21001</v>
      </c>
      <c r="J564" t="s">
        <v>13130</v>
      </c>
    </row>
    <row r="565" spans="1:10">
      <c r="A565">
        <v>72122</v>
      </c>
      <c r="B565" s="1">
        <v>14799</v>
      </c>
      <c r="C565" t="s">
        <v>2620</v>
      </c>
      <c r="D565" t="s">
        <v>10039</v>
      </c>
      <c r="E565" t="s">
        <v>10040</v>
      </c>
      <c r="F565" t="s">
        <v>10041</v>
      </c>
      <c r="G565" t="s">
        <v>141</v>
      </c>
      <c r="H565" t="s">
        <v>14</v>
      </c>
      <c r="I565">
        <v>21001</v>
      </c>
      <c r="J565" t="s">
        <v>13130</v>
      </c>
    </row>
    <row r="566" spans="1:10">
      <c r="A566">
        <v>29844</v>
      </c>
      <c r="B566" s="1">
        <v>19575</v>
      </c>
      <c r="C566" t="s">
        <v>2222</v>
      </c>
      <c r="D566" t="s">
        <v>12862</v>
      </c>
      <c r="E566" t="s">
        <v>12863</v>
      </c>
      <c r="F566" t="s">
        <v>12864</v>
      </c>
      <c r="G566" t="s">
        <v>141</v>
      </c>
      <c r="H566" t="s">
        <v>14</v>
      </c>
      <c r="I566">
        <v>21001</v>
      </c>
      <c r="J566" t="s">
        <v>13130</v>
      </c>
    </row>
    <row r="567" spans="1:10">
      <c r="A567">
        <v>145360</v>
      </c>
      <c r="B567" s="1">
        <v>19531</v>
      </c>
      <c r="C567" t="s">
        <v>29</v>
      </c>
      <c r="D567" t="s">
        <v>10162</v>
      </c>
      <c r="E567" t="s">
        <v>10163</v>
      </c>
      <c r="F567" t="s">
        <v>10164</v>
      </c>
      <c r="G567" t="s">
        <v>141</v>
      </c>
      <c r="H567" t="s">
        <v>14</v>
      </c>
      <c r="I567">
        <v>21001</v>
      </c>
      <c r="J567" t="s">
        <v>13130</v>
      </c>
    </row>
    <row r="568" spans="1:10">
      <c r="A568">
        <v>85698</v>
      </c>
      <c r="B568" s="1">
        <v>14796</v>
      </c>
      <c r="C568" t="s">
        <v>408</v>
      </c>
      <c r="D568" t="s">
        <v>12874</v>
      </c>
      <c r="E568" t="s">
        <v>12875</v>
      </c>
      <c r="F568" t="s">
        <v>12876</v>
      </c>
      <c r="G568" t="s">
        <v>141</v>
      </c>
      <c r="H568" t="s">
        <v>14</v>
      </c>
      <c r="I568">
        <v>21001</v>
      </c>
      <c r="J568" t="s">
        <v>13130</v>
      </c>
    </row>
    <row r="569" spans="1:10">
      <c r="A569">
        <v>64689</v>
      </c>
      <c r="B569" s="1">
        <v>25443</v>
      </c>
      <c r="C569" t="s">
        <v>10193</v>
      </c>
      <c r="D569" t="s">
        <v>10194</v>
      </c>
      <c r="E569" t="s">
        <v>10195</v>
      </c>
      <c r="F569" t="s">
        <v>10196</v>
      </c>
      <c r="G569" t="s">
        <v>141</v>
      </c>
      <c r="H569" t="s">
        <v>14</v>
      </c>
      <c r="I569">
        <v>21001</v>
      </c>
      <c r="J569" t="s">
        <v>13130</v>
      </c>
    </row>
    <row r="570" spans="1:10">
      <c r="A570">
        <v>21245</v>
      </c>
      <c r="B570" s="1">
        <v>18221</v>
      </c>
      <c r="C570" t="s">
        <v>792</v>
      </c>
      <c r="D570" t="s">
        <v>10257</v>
      </c>
      <c r="E570" t="s">
        <v>10260</v>
      </c>
      <c r="F570" t="s">
        <v>10261</v>
      </c>
      <c r="G570" t="s">
        <v>141</v>
      </c>
      <c r="H570" t="s">
        <v>14</v>
      </c>
      <c r="I570">
        <v>21001</v>
      </c>
      <c r="J570" t="s">
        <v>13130</v>
      </c>
    </row>
    <row r="571" spans="1:10">
      <c r="A571">
        <v>60495</v>
      </c>
      <c r="B571" s="1">
        <v>17574</v>
      </c>
      <c r="C571" t="s">
        <v>10295</v>
      </c>
      <c r="D571" t="s">
        <v>10296</v>
      </c>
      <c r="E571" t="s">
        <v>10297</v>
      </c>
      <c r="F571" t="s">
        <v>10298</v>
      </c>
      <c r="G571" t="s">
        <v>141</v>
      </c>
      <c r="H571" t="s">
        <v>14</v>
      </c>
      <c r="I571">
        <v>21001</v>
      </c>
      <c r="J571" t="s">
        <v>13130</v>
      </c>
    </row>
    <row r="572" spans="1:10">
      <c r="A572">
        <v>108125</v>
      </c>
      <c r="B572" s="1">
        <v>15420</v>
      </c>
      <c r="C572" t="s">
        <v>1595</v>
      </c>
      <c r="D572" t="s">
        <v>4485</v>
      </c>
      <c r="E572" t="s">
        <v>10360</v>
      </c>
      <c r="F572" t="s">
        <v>10361</v>
      </c>
      <c r="G572" t="s">
        <v>141</v>
      </c>
      <c r="H572" t="s">
        <v>14</v>
      </c>
      <c r="I572">
        <v>21001</v>
      </c>
      <c r="J572" t="s">
        <v>13130</v>
      </c>
    </row>
    <row r="573" spans="1:10">
      <c r="A573">
        <v>85702</v>
      </c>
      <c r="B573" s="1">
        <v>15310</v>
      </c>
      <c r="C573" t="s">
        <v>3526</v>
      </c>
      <c r="D573" t="s">
        <v>4485</v>
      </c>
      <c r="E573" t="s">
        <v>10362</v>
      </c>
      <c r="F573" t="s">
        <v>10363</v>
      </c>
      <c r="G573" t="s">
        <v>141</v>
      </c>
      <c r="H573" t="s">
        <v>14</v>
      </c>
      <c r="I573">
        <v>21001</v>
      </c>
      <c r="J573" t="s">
        <v>13130</v>
      </c>
    </row>
    <row r="574" spans="1:10">
      <c r="A574">
        <v>112303</v>
      </c>
      <c r="B574" s="1">
        <v>20732</v>
      </c>
      <c r="C574" t="s">
        <v>10374</v>
      </c>
      <c r="D574" t="s">
        <v>4501</v>
      </c>
      <c r="E574" t="s">
        <v>10375</v>
      </c>
      <c r="F574" t="s">
        <v>10376</v>
      </c>
      <c r="G574" t="s">
        <v>141</v>
      </c>
      <c r="H574" t="s">
        <v>14</v>
      </c>
      <c r="I574">
        <v>21001</v>
      </c>
      <c r="J574" t="s">
        <v>13130</v>
      </c>
    </row>
    <row r="575" spans="1:10">
      <c r="A575">
        <v>111927</v>
      </c>
      <c r="B575" s="1">
        <v>17659</v>
      </c>
      <c r="C575" t="s">
        <v>960</v>
      </c>
      <c r="D575" t="s">
        <v>12891</v>
      </c>
      <c r="E575" t="s">
        <v>12892</v>
      </c>
      <c r="F575" t="s">
        <v>12893</v>
      </c>
      <c r="G575" t="s">
        <v>141</v>
      </c>
      <c r="H575" t="s">
        <v>14</v>
      </c>
      <c r="I575">
        <v>21001</v>
      </c>
      <c r="J575" t="s">
        <v>13130</v>
      </c>
    </row>
    <row r="576" spans="1:10">
      <c r="A576">
        <v>104392</v>
      </c>
      <c r="B576" s="1">
        <v>12408</v>
      </c>
      <c r="C576" t="s">
        <v>560</v>
      </c>
      <c r="D576" t="s">
        <v>10458</v>
      </c>
      <c r="E576" t="s">
        <v>12894</v>
      </c>
      <c r="F576" t="s">
        <v>12895</v>
      </c>
      <c r="G576" t="s">
        <v>141</v>
      </c>
      <c r="H576" t="s">
        <v>14</v>
      </c>
      <c r="I576">
        <v>21001</v>
      </c>
      <c r="J576" t="s">
        <v>13130</v>
      </c>
    </row>
    <row r="577" spans="1:10">
      <c r="A577">
        <v>99182</v>
      </c>
      <c r="B577" s="1">
        <v>14876</v>
      </c>
      <c r="C577" t="s">
        <v>2266</v>
      </c>
      <c r="D577" t="s">
        <v>10458</v>
      </c>
      <c r="E577" t="s">
        <v>10459</v>
      </c>
      <c r="F577" t="s">
        <v>10460</v>
      </c>
      <c r="G577" t="s">
        <v>141</v>
      </c>
      <c r="H577" t="s">
        <v>14</v>
      </c>
      <c r="I577">
        <v>21001</v>
      </c>
      <c r="J577" t="s">
        <v>13130</v>
      </c>
    </row>
    <row r="578" spans="1:10">
      <c r="A578">
        <v>134650</v>
      </c>
      <c r="B578" s="1">
        <v>12552</v>
      </c>
      <c r="C578" t="s">
        <v>120</v>
      </c>
      <c r="D578" t="s">
        <v>4610</v>
      </c>
      <c r="E578" t="s">
        <v>10464</v>
      </c>
      <c r="F578" t="s">
        <v>10465</v>
      </c>
      <c r="G578" t="s">
        <v>141</v>
      </c>
      <c r="H578" t="s">
        <v>14</v>
      </c>
      <c r="I578">
        <v>21001</v>
      </c>
      <c r="J578" t="s">
        <v>13130</v>
      </c>
    </row>
    <row r="579" spans="1:10">
      <c r="A579">
        <v>33302</v>
      </c>
      <c r="B579" s="1">
        <v>20984</v>
      </c>
      <c r="C579" t="s">
        <v>81</v>
      </c>
      <c r="D579" t="s">
        <v>4610</v>
      </c>
      <c r="E579" t="s">
        <v>4613</v>
      </c>
      <c r="F579" t="s">
        <v>4614</v>
      </c>
      <c r="G579" t="s">
        <v>141</v>
      </c>
      <c r="H579" t="s">
        <v>14</v>
      </c>
      <c r="I579">
        <v>21001</v>
      </c>
      <c r="J579" t="s">
        <v>13130</v>
      </c>
    </row>
    <row r="580" spans="1:10">
      <c r="A580">
        <v>55730</v>
      </c>
      <c r="B580" s="1">
        <v>27589</v>
      </c>
      <c r="C580" t="s">
        <v>2981</v>
      </c>
      <c r="D580" t="s">
        <v>4637</v>
      </c>
      <c r="E580" t="s">
        <v>10498</v>
      </c>
      <c r="F580" t="s">
        <v>10499</v>
      </c>
      <c r="G580" t="s">
        <v>141</v>
      </c>
      <c r="H580" t="s">
        <v>14</v>
      </c>
      <c r="I580">
        <v>21001</v>
      </c>
      <c r="J580" t="s">
        <v>13130</v>
      </c>
    </row>
    <row r="581" spans="1:10">
      <c r="A581">
        <v>63243</v>
      </c>
      <c r="B581" s="1">
        <v>15455</v>
      </c>
      <c r="C581" t="s">
        <v>99</v>
      </c>
      <c r="D581" t="s">
        <v>12896</v>
      </c>
      <c r="E581" t="s">
        <v>12897</v>
      </c>
      <c r="F581" t="s">
        <v>12898</v>
      </c>
      <c r="G581" t="s">
        <v>141</v>
      </c>
      <c r="H581" t="s">
        <v>14</v>
      </c>
      <c r="I581">
        <v>21001</v>
      </c>
      <c r="J581" t="s">
        <v>13130</v>
      </c>
    </row>
    <row r="582" spans="1:10">
      <c r="A582">
        <v>49088</v>
      </c>
      <c r="B582" s="1">
        <v>17115</v>
      </c>
      <c r="C582" t="s">
        <v>1452</v>
      </c>
      <c r="D582" t="s">
        <v>12899</v>
      </c>
      <c r="E582" t="s">
        <v>12900</v>
      </c>
      <c r="F582" t="s">
        <v>12901</v>
      </c>
      <c r="G582" t="s">
        <v>141</v>
      </c>
      <c r="H582" t="s">
        <v>14</v>
      </c>
      <c r="I582">
        <v>21001</v>
      </c>
      <c r="J582" t="s">
        <v>13130</v>
      </c>
    </row>
    <row r="583" spans="1:10">
      <c r="A583">
        <v>70764</v>
      </c>
      <c r="B583" s="1">
        <v>32257</v>
      </c>
      <c r="C583" t="s">
        <v>6350</v>
      </c>
      <c r="D583" t="s">
        <v>12907</v>
      </c>
      <c r="E583" t="s">
        <v>12908</v>
      </c>
      <c r="F583" t="s">
        <v>12909</v>
      </c>
      <c r="G583" t="s">
        <v>141</v>
      </c>
      <c r="H583" t="s">
        <v>14</v>
      </c>
      <c r="I583">
        <v>21001</v>
      </c>
      <c r="J583" t="s">
        <v>13130</v>
      </c>
    </row>
    <row r="584" spans="1:10">
      <c r="A584">
        <v>151650</v>
      </c>
      <c r="B584" s="1">
        <v>24085</v>
      </c>
      <c r="C584" t="s">
        <v>81</v>
      </c>
      <c r="D584" t="s">
        <v>10541</v>
      </c>
      <c r="E584" t="s">
        <v>10542</v>
      </c>
      <c r="F584" t="s">
        <v>10543</v>
      </c>
      <c r="G584" t="s">
        <v>141</v>
      </c>
      <c r="H584" t="s">
        <v>14</v>
      </c>
      <c r="I584">
        <v>21001</v>
      </c>
      <c r="J584" t="s">
        <v>13130</v>
      </c>
    </row>
    <row r="585" spans="1:10">
      <c r="A585">
        <v>102594</v>
      </c>
      <c r="B585" s="1">
        <v>18895</v>
      </c>
      <c r="C585" t="s">
        <v>116</v>
      </c>
      <c r="D585" t="s">
        <v>4678</v>
      </c>
      <c r="E585" t="s">
        <v>10564</v>
      </c>
      <c r="F585" t="s">
        <v>10565</v>
      </c>
      <c r="G585" t="s">
        <v>141</v>
      </c>
      <c r="H585" t="s">
        <v>14</v>
      </c>
      <c r="I585">
        <v>21001</v>
      </c>
      <c r="J585" t="s">
        <v>13130</v>
      </c>
    </row>
    <row r="586" spans="1:10">
      <c r="A586">
        <v>76346</v>
      </c>
      <c r="B586" s="1">
        <v>10265</v>
      </c>
      <c r="C586" t="s">
        <v>2620</v>
      </c>
      <c r="D586" t="s">
        <v>4697</v>
      </c>
      <c r="E586" t="s">
        <v>10590</v>
      </c>
      <c r="F586" t="s">
        <v>10591</v>
      </c>
      <c r="G586" t="s">
        <v>141</v>
      </c>
      <c r="H586" t="s">
        <v>14</v>
      </c>
      <c r="I586">
        <v>21001</v>
      </c>
      <c r="J586" t="s">
        <v>13130</v>
      </c>
    </row>
    <row r="587" spans="1:10">
      <c r="A587">
        <v>98442</v>
      </c>
      <c r="B587" s="1">
        <v>24761</v>
      </c>
      <c r="C587" t="s">
        <v>452</v>
      </c>
      <c r="D587" t="s">
        <v>10601</v>
      </c>
      <c r="E587" t="s">
        <v>10602</v>
      </c>
      <c r="F587" t="s">
        <v>10603</v>
      </c>
      <c r="G587" t="s">
        <v>141</v>
      </c>
      <c r="H587" t="s">
        <v>14</v>
      </c>
      <c r="I587">
        <v>21001</v>
      </c>
      <c r="J587" t="s">
        <v>13130</v>
      </c>
    </row>
    <row r="588" spans="1:10">
      <c r="A588">
        <v>101005</v>
      </c>
      <c r="B588" s="1">
        <v>17931</v>
      </c>
      <c r="C588" t="s">
        <v>560</v>
      </c>
      <c r="D588" t="s">
        <v>4861</v>
      </c>
      <c r="E588" t="s">
        <v>10723</v>
      </c>
      <c r="F588" t="s">
        <v>10724</v>
      </c>
      <c r="G588" t="s">
        <v>141</v>
      </c>
      <c r="H588" t="s">
        <v>14</v>
      </c>
      <c r="I588">
        <v>21001</v>
      </c>
      <c r="J588" t="s">
        <v>13130</v>
      </c>
    </row>
    <row r="589" spans="1:10">
      <c r="A589">
        <v>117327</v>
      </c>
      <c r="B589" s="1">
        <v>17212</v>
      </c>
      <c r="C589" t="s">
        <v>754</v>
      </c>
      <c r="D589" t="s">
        <v>99</v>
      </c>
      <c r="E589" t="s">
        <v>10797</v>
      </c>
      <c r="F589" t="s">
        <v>10798</v>
      </c>
      <c r="G589" t="s">
        <v>141</v>
      </c>
      <c r="H589" t="s">
        <v>14</v>
      </c>
      <c r="I589">
        <v>21001</v>
      </c>
      <c r="J589" t="s">
        <v>13130</v>
      </c>
    </row>
    <row r="590" spans="1:10">
      <c r="A590">
        <v>125628</v>
      </c>
      <c r="B590" s="1">
        <v>39744</v>
      </c>
      <c r="C590" t="s">
        <v>4450</v>
      </c>
      <c r="D590" t="s">
        <v>10839</v>
      </c>
      <c r="E590" t="s">
        <v>10840</v>
      </c>
      <c r="F590" t="s">
        <v>10841</v>
      </c>
      <c r="G590" t="s">
        <v>141</v>
      </c>
      <c r="H590" t="s">
        <v>14</v>
      </c>
      <c r="I590">
        <v>21001</v>
      </c>
      <c r="J590" t="s">
        <v>13130</v>
      </c>
    </row>
    <row r="591" spans="1:10">
      <c r="A591">
        <v>46439</v>
      </c>
      <c r="B591" s="1">
        <v>23444</v>
      </c>
      <c r="C591" t="s">
        <v>2132</v>
      </c>
      <c r="D591" t="s">
        <v>10873</v>
      </c>
      <c r="E591" t="s">
        <v>10874</v>
      </c>
      <c r="F591" t="s">
        <v>10875</v>
      </c>
      <c r="G591" t="s">
        <v>141</v>
      </c>
      <c r="H591" t="s">
        <v>14</v>
      </c>
      <c r="I591">
        <v>21001</v>
      </c>
      <c r="J591" t="s">
        <v>13130</v>
      </c>
    </row>
    <row r="592" spans="1:10">
      <c r="A592">
        <v>24430</v>
      </c>
      <c r="B592" s="1">
        <v>20986</v>
      </c>
      <c r="C592" t="s">
        <v>24</v>
      </c>
      <c r="D592" t="s">
        <v>5038</v>
      </c>
      <c r="E592" t="s">
        <v>10927</v>
      </c>
      <c r="F592" t="s">
        <v>10928</v>
      </c>
      <c r="G592" t="s">
        <v>141</v>
      </c>
      <c r="H592" t="s">
        <v>14</v>
      </c>
      <c r="I592">
        <v>21001</v>
      </c>
      <c r="J592" t="s">
        <v>13130</v>
      </c>
    </row>
    <row r="593" spans="1:10">
      <c r="A593">
        <v>40987</v>
      </c>
      <c r="B593" s="1">
        <v>18848</v>
      </c>
      <c r="C593" t="s">
        <v>356</v>
      </c>
      <c r="D593" t="s">
        <v>5038</v>
      </c>
      <c r="E593" t="s">
        <v>10927</v>
      </c>
      <c r="F593" t="s">
        <v>10928</v>
      </c>
      <c r="G593" t="s">
        <v>141</v>
      </c>
      <c r="H593" t="s">
        <v>14</v>
      </c>
      <c r="I593">
        <v>21001</v>
      </c>
      <c r="J593" t="s">
        <v>13130</v>
      </c>
    </row>
    <row r="594" spans="1:10">
      <c r="A594">
        <v>56732</v>
      </c>
      <c r="B594" s="1">
        <v>24332</v>
      </c>
      <c r="C594" t="s">
        <v>188</v>
      </c>
      <c r="D594" t="s">
        <v>10975</v>
      </c>
      <c r="E594" t="s">
        <v>10976</v>
      </c>
      <c r="F594" t="s">
        <v>10977</v>
      </c>
      <c r="G594" t="s">
        <v>141</v>
      </c>
      <c r="H594" t="s">
        <v>14</v>
      </c>
      <c r="I594">
        <v>21001</v>
      </c>
      <c r="J594" t="s">
        <v>13130</v>
      </c>
    </row>
    <row r="595" spans="1:10">
      <c r="A595">
        <v>78409</v>
      </c>
      <c r="B595" s="1">
        <v>12457</v>
      </c>
      <c r="C595" t="s">
        <v>2736</v>
      </c>
      <c r="D595" t="s">
        <v>11003</v>
      </c>
      <c r="E595" t="s">
        <v>11004</v>
      </c>
      <c r="F595" t="s">
        <v>11005</v>
      </c>
      <c r="G595" t="s">
        <v>141</v>
      </c>
      <c r="H595" t="s">
        <v>14</v>
      </c>
      <c r="I595">
        <v>21001</v>
      </c>
      <c r="J595" t="s">
        <v>13130</v>
      </c>
    </row>
    <row r="596" spans="1:10">
      <c r="A596">
        <v>36371</v>
      </c>
      <c r="B596" s="1">
        <v>18291</v>
      </c>
      <c r="C596" t="s">
        <v>207</v>
      </c>
      <c r="D596" t="s">
        <v>3796</v>
      </c>
      <c r="E596" t="s">
        <v>11035</v>
      </c>
      <c r="F596" t="s">
        <v>11036</v>
      </c>
      <c r="G596" t="s">
        <v>141</v>
      </c>
      <c r="H596" t="s">
        <v>14</v>
      </c>
      <c r="I596">
        <v>21001</v>
      </c>
      <c r="J596" t="s">
        <v>13130</v>
      </c>
    </row>
    <row r="597" spans="1:10">
      <c r="A597">
        <v>55540</v>
      </c>
      <c r="B597" s="1">
        <v>24121</v>
      </c>
      <c r="C597" t="s">
        <v>125</v>
      </c>
      <c r="D597" t="s">
        <v>5137</v>
      </c>
      <c r="E597" t="s">
        <v>5138</v>
      </c>
      <c r="F597" t="s">
        <v>5139</v>
      </c>
      <c r="G597" t="s">
        <v>141</v>
      </c>
      <c r="H597" t="s">
        <v>14</v>
      </c>
      <c r="I597">
        <v>21001</v>
      </c>
      <c r="J597" t="s">
        <v>13130</v>
      </c>
    </row>
    <row r="598" spans="1:10">
      <c r="A598">
        <v>149550</v>
      </c>
      <c r="B598" s="1">
        <v>25415</v>
      </c>
      <c r="C598" t="s">
        <v>445</v>
      </c>
      <c r="D598" t="s">
        <v>5137</v>
      </c>
      <c r="E598" t="s">
        <v>5138</v>
      </c>
      <c r="F598" t="s">
        <v>5139</v>
      </c>
      <c r="G598" t="s">
        <v>141</v>
      </c>
      <c r="H598" t="s">
        <v>14</v>
      </c>
      <c r="I598">
        <v>21001</v>
      </c>
      <c r="J598" t="s">
        <v>13130</v>
      </c>
    </row>
    <row r="599" spans="1:10">
      <c r="A599">
        <v>62731</v>
      </c>
      <c r="B599" s="1">
        <v>26489</v>
      </c>
      <c r="C599" t="s">
        <v>11056</v>
      </c>
      <c r="D599" t="s">
        <v>11057</v>
      </c>
      <c r="E599" t="s">
        <v>11058</v>
      </c>
      <c r="F599" t="s">
        <v>11059</v>
      </c>
      <c r="G599" t="s">
        <v>141</v>
      </c>
      <c r="H599" t="s">
        <v>14</v>
      </c>
      <c r="I599">
        <v>21001</v>
      </c>
      <c r="J599" t="s">
        <v>13130</v>
      </c>
    </row>
    <row r="600" spans="1:10">
      <c r="A600">
        <v>113983</v>
      </c>
      <c r="B600" s="1">
        <v>22265</v>
      </c>
      <c r="C600" t="s">
        <v>2186</v>
      </c>
      <c r="D600" t="s">
        <v>12971</v>
      </c>
      <c r="E600" t="s">
        <v>12972</v>
      </c>
      <c r="F600" t="s">
        <v>12973</v>
      </c>
      <c r="G600" t="s">
        <v>141</v>
      </c>
      <c r="H600" t="s">
        <v>14</v>
      </c>
      <c r="I600">
        <v>21001</v>
      </c>
      <c r="J600" t="s">
        <v>13130</v>
      </c>
    </row>
    <row r="601" spans="1:10">
      <c r="A601">
        <v>75710</v>
      </c>
      <c r="B601" s="1">
        <v>22045</v>
      </c>
      <c r="C601" t="s">
        <v>4860</v>
      </c>
      <c r="D601" t="s">
        <v>5231</v>
      </c>
      <c r="E601" t="s">
        <v>11166</v>
      </c>
      <c r="F601" t="s">
        <v>11167</v>
      </c>
      <c r="G601" t="s">
        <v>141</v>
      </c>
      <c r="H601" t="s">
        <v>14</v>
      </c>
      <c r="I601">
        <v>21001</v>
      </c>
      <c r="J601" t="s">
        <v>13130</v>
      </c>
    </row>
    <row r="602" spans="1:10">
      <c r="A602">
        <v>118333</v>
      </c>
      <c r="B602" s="1">
        <v>21867</v>
      </c>
      <c r="C602" t="s">
        <v>239</v>
      </c>
      <c r="D602" t="s">
        <v>11168</v>
      </c>
      <c r="E602" t="s">
        <v>11169</v>
      </c>
      <c r="F602" t="s">
        <v>11170</v>
      </c>
      <c r="G602" t="s">
        <v>141</v>
      </c>
      <c r="H602" t="s">
        <v>14</v>
      </c>
      <c r="I602">
        <v>21001</v>
      </c>
      <c r="J602" t="s">
        <v>13130</v>
      </c>
    </row>
    <row r="603" spans="1:10">
      <c r="A603">
        <v>102816</v>
      </c>
      <c r="B603" s="1">
        <v>25593</v>
      </c>
      <c r="C603" t="s">
        <v>5283</v>
      </c>
      <c r="D603" t="s">
        <v>5263</v>
      </c>
      <c r="E603" t="s">
        <v>5268</v>
      </c>
      <c r="F603" t="s">
        <v>5269</v>
      </c>
      <c r="G603" t="s">
        <v>141</v>
      </c>
      <c r="H603" t="s">
        <v>14</v>
      </c>
      <c r="I603">
        <v>21001</v>
      </c>
      <c r="J603" t="s">
        <v>13130</v>
      </c>
    </row>
    <row r="604" spans="1:10">
      <c r="A604">
        <v>50738</v>
      </c>
      <c r="B604" s="1">
        <v>15049</v>
      </c>
      <c r="C604" t="s">
        <v>798</v>
      </c>
      <c r="D604" t="s">
        <v>11255</v>
      </c>
      <c r="E604" t="s">
        <v>11256</v>
      </c>
      <c r="F604" t="s">
        <v>11257</v>
      </c>
      <c r="G604" t="s">
        <v>141</v>
      </c>
      <c r="H604" t="s">
        <v>14</v>
      </c>
      <c r="I604">
        <v>21001</v>
      </c>
      <c r="J604" t="s">
        <v>13130</v>
      </c>
    </row>
    <row r="605" spans="1:10">
      <c r="A605">
        <v>116779</v>
      </c>
      <c r="B605" s="1">
        <v>39910</v>
      </c>
      <c r="C605" t="s">
        <v>3096</v>
      </c>
      <c r="D605" t="s">
        <v>11261</v>
      </c>
      <c r="E605" t="s">
        <v>11262</v>
      </c>
      <c r="F605" t="s">
        <v>11263</v>
      </c>
      <c r="G605" t="s">
        <v>141</v>
      </c>
      <c r="H605" t="s">
        <v>14</v>
      </c>
      <c r="I605">
        <v>21001</v>
      </c>
      <c r="J605" t="s">
        <v>13130</v>
      </c>
    </row>
    <row r="606" spans="1:10">
      <c r="A606">
        <v>34160</v>
      </c>
      <c r="B606" s="1">
        <v>17376</v>
      </c>
      <c r="C606" t="s">
        <v>39</v>
      </c>
      <c r="D606" t="s">
        <v>11264</v>
      </c>
      <c r="E606" t="s">
        <v>11265</v>
      </c>
      <c r="F606" t="s">
        <v>11266</v>
      </c>
      <c r="G606" t="s">
        <v>141</v>
      </c>
      <c r="H606" t="s">
        <v>14</v>
      </c>
      <c r="I606">
        <v>21001</v>
      </c>
      <c r="J606" t="s">
        <v>13130</v>
      </c>
    </row>
    <row r="607" spans="1:10">
      <c r="A607">
        <v>28890</v>
      </c>
      <c r="B607" s="1">
        <v>23420</v>
      </c>
      <c r="C607" t="s">
        <v>746</v>
      </c>
      <c r="D607" t="s">
        <v>12989</v>
      </c>
      <c r="E607" t="s">
        <v>12990</v>
      </c>
      <c r="F607" t="s">
        <v>12991</v>
      </c>
      <c r="G607" t="s">
        <v>141</v>
      </c>
      <c r="H607" t="s">
        <v>14</v>
      </c>
      <c r="I607">
        <v>21001</v>
      </c>
      <c r="J607" t="s">
        <v>13130</v>
      </c>
    </row>
    <row r="608" spans="1:10">
      <c r="A608">
        <v>52047</v>
      </c>
      <c r="B608" s="1">
        <v>19067</v>
      </c>
      <c r="C608" t="s">
        <v>2981</v>
      </c>
      <c r="D608" t="s">
        <v>11298</v>
      </c>
      <c r="E608" t="s">
        <v>11299</v>
      </c>
      <c r="F608" t="s">
        <v>11300</v>
      </c>
      <c r="G608" t="s">
        <v>141</v>
      </c>
      <c r="H608" t="s">
        <v>14</v>
      </c>
      <c r="I608">
        <v>21001</v>
      </c>
      <c r="J608" t="s">
        <v>13130</v>
      </c>
    </row>
    <row r="609" spans="1:10">
      <c r="A609">
        <v>43307</v>
      </c>
      <c r="B609" s="1">
        <v>21188</v>
      </c>
      <c r="C609" t="s">
        <v>1331</v>
      </c>
      <c r="D609" t="s">
        <v>11324</v>
      </c>
      <c r="E609" t="s">
        <v>6074</v>
      </c>
      <c r="F609" t="s">
        <v>6075</v>
      </c>
      <c r="G609" t="s">
        <v>141</v>
      </c>
      <c r="H609" t="s">
        <v>14</v>
      </c>
      <c r="I609">
        <v>21001</v>
      </c>
      <c r="J609" t="s">
        <v>13130</v>
      </c>
    </row>
    <row r="610" spans="1:10">
      <c r="A610">
        <v>25735</v>
      </c>
      <c r="B610" s="1">
        <v>17511</v>
      </c>
      <c r="C610" t="s">
        <v>1199</v>
      </c>
      <c r="D610" t="s">
        <v>11324</v>
      </c>
      <c r="E610" t="s">
        <v>11327</v>
      </c>
      <c r="F610" t="s">
        <v>11328</v>
      </c>
      <c r="G610" t="s">
        <v>141</v>
      </c>
      <c r="H610" t="s">
        <v>14</v>
      </c>
      <c r="I610">
        <v>21001</v>
      </c>
      <c r="J610" t="s">
        <v>13130</v>
      </c>
    </row>
    <row r="611" spans="1:10">
      <c r="A611">
        <v>79852</v>
      </c>
      <c r="B611" s="1">
        <v>13212</v>
      </c>
      <c r="C611" t="s">
        <v>2703</v>
      </c>
      <c r="D611" t="s">
        <v>5414</v>
      </c>
      <c r="E611" t="s">
        <v>11402</v>
      </c>
      <c r="F611" t="s">
        <v>11403</v>
      </c>
      <c r="G611" t="s">
        <v>141</v>
      </c>
      <c r="H611" t="s">
        <v>14</v>
      </c>
      <c r="I611">
        <v>21001</v>
      </c>
      <c r="J611" t="s">
        <v>13130</v>
      </c>
    </row>
    <row r="612" spans="1:10">
      <c r="A612">
        <v>87587</v>
      </c>
      <c r="B612" s="1">
        <v>28248</v>
      </c>
      <c r="C612" t="s">
        <v>3385</v>
      </c>
      <c r="D612" t="s">
        <v>5417</v>
      </c>
      <c r="E612" t="s">
        <v>11410</v>
      </c>
      <c r="F612" t="s">
        <v>11411</v>
      </c>
      <c r="G612" t="s">
        <v>141</v>
      </c>
      <c r="H612" t="s">
        <v>14</v>
      </c>
      <c r="I612">
        <v>21001</v>
      </c>
      <c r="J612" t="s">
        <v>13130</v>
      </c>
    </row>
    <row r="613" spans="1:10">
      <c r="A613">
        <v>105506</v>
      </c>
      <c r="B613" s="1">
        <v>16989</v>
      </c>
      <c r="C613" t="s">
        <v>798</v>
      </c>
      <c r="D613" t="s">
        <v>11506</v>
      </c>
      <c r="E613" t="s">
        <v>11507</v>
      </c>
      <c r="F613" t="s">
        <v>11508</v>
      </c>
      <c r="G613" t="s">
        <v>141</v>
      </c>
      <c r="H613" t="s">
        <v>14</v>
      </c>
      <c r="I613">
        <v>21001</v>
      </c>
      <c r="J613" t="s">
        <v>13130</v>
      </c>
    </row>
    <row r="614" spans="1:10">
      <c r="A614">
        <v>36599</v>
      </c>
      <c r="B614" s="1">
        <v>16560</v>
      </c>
      <c r="C614" t="s">
        <v>3117</v>
      </c>
      <c r="D614" t="s">
        <v>11506</v>
      </c>
      <c r="E614" t="s">
        <v>11507</v>
      </c>
      <c r="F614" t="s">
        <v>11508</v>
      </c>
      <c r="G614" t="s">
        <v>141</v>
      </c>
      <c r="H614" t="s">
        <v>14</v>
      </c>
      <c r="I614">
        <v>21001</v>
      </c>
      <c r="J614" t="s">
        <v>13130</v>
      </c>
    </row>
    <row r="615" spans="1:10">
      <c r="A615">
        <v>103701</v>
      </c>
      <c r="B615" s="1">
        <v>15022</v>
      </c>
      <c r="C615" t="s">
        <v>94</v>
      </c>
      <c r="D615" t="s">
        <v>5615</v>
      </c>
      <c r="E615" t="s">
        <v>11588</v>
      </c>
      <c r="F615" t="s">
        <v>11589</v>
      </c>
      <c r="G615" t="s">
        <v>141</v>
      </c>
      <c r="H615" t="s">
        <v>14</v>
      </c>
      <c r="I615">
        <v>21001</v>
      </c>
      <c r="J615" t="s">
        <v>13130</v>
      </c>
    </row>
    <row r="616" spans="1:10">
      <c r="A616">
        <v>84603</v>
      </c>
      <c r="B616" s="1">
        <v>13163</v>
      </c>
      <c r="C616" t="s">
        <v>1236</v>
      </c>
      <c r="D616" t="s">
        <v>5615</v>
      </c>
      <c r="E616" t="s">
        <v>5634</v>
      </c>
      <c r="F616" t="s">
        <v>5635</v>
      </c>
      <c r="G616" t="s">
        <v>141</v>
      </c>
      <c r="H616" t="s">
        <v>14</v>
      </c>
      <c r="I616">
        <v>21001</v>
      </c>
      <c r="J616" t="s">
        <v>13130</v>
      </c>
    </row>
    <row r="617" spans="1:10">
      <c r="A617">
        <v>61125</v>
      </c>
      <c r="B617" s="1">
        <v>20752</v>
      </c>
      <c r="C617" t="s">
        <v>204</v>
      </c>
      <c r="D617" t="s">
        <v>11642</v>
      </c>
      <c r="E617" t="s">
        <v>11643</v>
      </c>
      <c r="F617" t="s">
        <v>11644</v>
      </c>
      <c r="G617" t="s">
        <v>141</v>
      </c>
      <c r="H617" t="s">
        <v>14</v>
      </c>
      <c r="I617">
        <v>21001</v>
      </c>
      <c r="J617" t="s">
        <v>13130</v>
      </c>
    </row>
    <row r="618" spans="1:10">
      <c r="A618">
        <v>3766</v>
      </c>
      <c r="B618" s="1">
        <v>12671</v>
      </c>
      <c r="C618" t="s">
        <v>11667</v>
      </c>
      <c r="D618" t="s">
        <v>11668</v>
      </c>
      <c r="E618" t="s">
        <v>11669</v>
      </c>
      <c r="F618" t="s">
        <v>11670</v>
      </c>
      <c r="G618" t="s">
        <v>141</v>
      </c>
      <c r="H618" t="s">
        <v>14</v>
      </c>
      <c r="I618">
        <v>21001</v>
      </c>
      <c r="J618" t="s">
        <v>13130</v>
      </c>
    </row>
    <row r="619" spans="1:10">
      <c r="A619">
        <v>73402</v>
      </c>
      <c r="B619" s="1">
        <v>17261</v>
      </c>
      <c r="C619" t="s">
        <v>11705</v>
      </c>
      <c r="D619" t="s">
        <v>11706</v>
      </c>
      <c r="E619" t="s">
        <v>11707</v>
      </c>
      <c r="F619" t="s">
        <v>11708</v>
      </c>
      <c r="G619" t="s">
        <v>141</v>
      </c>
      <c r="H619" t="s">
        <v>14</v>
      </c>
      <c r="I619">
        <v>21001</v>
      </c>
      <c r="J619" t="s">
        <v>13130</v>
      </c>
    </row>
    <row r="620" spans="1:10">
      <c r="A620">
        <v>59736</v>
      </c>
      <c r="B620" s="1">
        <v>15750</v>
      </c>
      <c r="C620" t="s">
        <v>11281</v>
      </c>
      <c r="D620" t="s">
        <v>13059</v>
      </c>
      <c r="E620" t="s">
        <v>13060</v>
      </c>
      <c r="F620" t="s">
        <v>13061</v>
      </c>
      <c r="G620" t="s">
        <v>141</v>
      </c>
      <c r="H620" t="s">
        <v>14</v>
      </c>
      <c r="I620">
        <v>21001</v>
      </c>
      <c r="J620" t="s">
        <v>13130</v>
      </c>
    </row>
    <row r="621" spans="1:10">
      <c r="A621">
        <v>23762</v>
      </c>
      <c r="B621" s="1">
        <v>19049</v>
      </c>
      <c r="C621" t="s">
        <v>1502</v>
      </c>
      <c r="D621" t="s">
        <v>5829</v>
      </c>
      <c r="E621" t="s">
        <v>5830</v>
      </c>
      <c r="F621" t="s">
        <v>5831</v>
      </c>
      <c r="G621" t="s">
        <v>141</v>
      </c>
      <c r="H621" t="s">
        <v>14</v>
      </c>
      <c r="I621">
        <v>21001</v>
      </c>
      <c r="J621" t="s">
        <v>13130</v>
      </c>
    </row>
    <row r="622" spans="1:10">
      <c r="A622">
        <v>100684</v>
      </c>
      <c r="B622" s="1">
        <v>9672</v>
      </c>
      <c r="C622" t="s">
        <v>923</v>
      </c>
      <c r="D622" t="s">
        <v>5832</v>
      </c>
      <c r="E622" t="s">
        <v>11772</v>
      </c>
      <c r="F622" t="s">
        <v>11773</v>
      </c>
      <c r="G622" t="s">
        <v>141</v>
      </c>
      <c r="H622" t="s">
        <v>14</v>
      </c>
      <c r="I622">
        <v>21001</v>
      </c>
      <c r="J622" t="s">
        <v>13130</v>
      </c>
    </row>
    <row r="623" spans="1:10">
      <c r="A623">
        <v>22940</v>
      </c>
      <c r="B623" s="1">
        <v>17181</v>
      </c>
      <c r="C623" t="s">
        <v>176</v>
      </c>
      <c r="D623" t="s">
        <v>5832</v>
      </c>
      <c r="E623" t="s">
        <v>13065</v>
      </c>
      <c r="F623" t="s">
        <v>13066</v>
      </c>
      <c r="G623" t="s">
        <v>141</v>
      </c>
      <c r="H623" t="s">
        <v>14</v>
      </c>
      <c r="I623">
        <v>21001</v>
      </c>
      <c r="J623" t="s">
        <v>13130</v>
      </c>
    </row>
    <row r="624" spans="1:10">
      <c r="A624">
        <v>101107</v>
      </c>
      <c r="B624" s="1">
        <v>19784</v>
      </c>
      <c r="C624" t="s">
        <v>29</v>
      </c>
      <c r="D624" t="s">
        <v>5832</v>
      </c>
      <c r="E624" t="s">
        <v>11777</v>
      </c>
      <c r="F624" t="s">
        <v>11778</v>
      </c>
      <c r="G624" t="s">
        <v>141</v>
      </c>
      <c r="H624" t="s">
        <v>14</v>
      </c>
      <c r="I624">
        <v>21001</v>
      </c>
      <c r="J624" t="s">
        <v>13130</v>
      </c>
    </row>
    <row r="625" spans="1:10">
      <c r="A625">
        <v>56751</v>
      </c>
      <c r="B625" s="1">
        <v>12833</v>
      </c>
      <c r="C625" t="s">
        <v>13069</v>
      </c>
      <c r="D625" t="s">
        <v>5832</v>
      </c>
      <c r="E625" t="s">
        <v>13070</v>
      </c>
      <c r="F625" t="s">
        <v>13071</v>
      </c>
      <c r="G625" t="s">
        <v>141</v>
      </c>
      <c r="H625" t="s">
        <v>14</v>
      </c>
      <c r="I625">
        <v>21001</v>
      </c>
      <c r="J625" t="s">
        <v>13130</v>
      </c>
    </row>
    <row r="626" spans="1:10">
      <c r="A626">
        <v>109287</v>
      </c>
      <c r="B626" s="1">
        <v>32605</v>
      </c>
      <c r="C626" t="s">
        <v>11827</v>
      </c>
      <c r="D626" t="s">
        <v>11828</v>
      </c>
      <c r="E626" t="s">
        <v>11829</v>
      </c>
      <c r="F626" t="s">
        <v>11830</v>
      </c>
      <c r="G626" t="s">
        <v>141</v>
      </c>
      <c r="H626" t="s">
        <v>14</v>
      </c>
      <c r="I626">
        <v>21001</v>
      </c>
      <c r="J626" t="s">
        <v>13130</v>
      </c>
    </row>
    <row r="627" spans="1:10">
      <c r="A627">
        <v>89996</v>
      </c>
      <c r="B627" s="1">
        <v>20116</v>
      </c>
      <c r="C627" t="s">
        <v>306</v>
      </c>
      <c r="D627" t="s">
        <v>13077</v>
      </c>
      <c r="E627" t="s">
        <v>13078</v>
      </c>
      <c r="F627" t="s">
        <v>13079</v>
      </c>
      <c r="G627" t="s">
        <v>141</v>
      </c>
      <c r="H627" t="s">
        <v>14</v>
      </c>
      <c r="I627">
        <v>21001</v>
      </c>
      <c r="J627" t="s">
        <v>13130</v>
      </c>
    </row>
    <row r="628" spans="1:10">
      <c r="A628">
        <v>123202</v>
      </c>
      <c r="B628" s="1">
        <v>33802</v>
      </c>
      <c r="C628" t="s">
        <v>2962</v>
      </c>
      <c r="D628" t="s">
        <v>5897</v>
      </c>
      <c r="E628" t="s">
        <v>11849</v>
      </c>
      <c r="F628" t="s">
        <v>11850</v>
      </c>
      <c r="G628" t="s">
        <v>141</v>
      </c>
      <c r="H628" t="s">
        <v>14</v>
      </c>
      <c r="I628">
        <v>21001</v>
      </c>
      <c r="J628" t="s">
        <v>13130</v>
      </c>
    </row>
    <row r="629" spans="1:10">
      <c r="A629">
        <v>19978</v>
      </c>
      <c r="B629" s="1">
        <v>22786</v>
      </c>
      <c r="C629" t="s">
        <v>11853</v>
      </c>
      <c r="D629" t="s">
        <v>5907</v>
      </c>
      <c r="E629" t="s">
        <v>11854</v>
      </c>
      <c r="F629" t="s">
        <v>11855</v>
      </c>
      <c r="G629" t="s">
        <v>141</v>
      </c>
      <c r="H629" t="s">
        <v>14</v>
      </c>
      <c r="I629">
        <v>21001</v>
      </c>
      <c r="J629" t="s">
        <v>13130</v>
      </c>
    </row>
    <row r="630" spans="1:10">
      <c r="A630">
        <v>80336</v>
      </c>
      <c r="B630" s="1">
        <v>16492</v>
      </c>
      <c r="C630" t="s">
        <v>495</v>
      </c>
      <c r="D630" t="s">
        <v>11871</v>
      </c>
      <c r="E630" t="s">
        <v>11872</v>
      </c>
      <c r="F630" t="s">
        <v>11873</v>
      </c>
      <c r="G630" t="s">
        <v>141</v>
      </c>
      <c r="H630" t="s">
        <v>14</v>
      </c>
      <c r="I630">
        <v>21001</v>
      </c>
      <c r="J630" t="s">
        <v>13130</v>
      </c>
    </row>
    <row r="631" spans="1:10">
      <c r="A631">
        <v>121141</v>
      </c>
      <c r="B631" s="1">
        <v>17850</v>
      </c>
      <c r="C631" t="s">
        <v>3614</v>
      </c>
      <c r="D631" t="s">
        <v>11886</v>
      </c>
      <c r="E631" t="s">
        <v>11889</v>
      </c>
      <c r="F631" t="s">
        <v>11890</v>
      </c>
      <c r="G631" t="s">
        <v>141</v>
      </c>
      <c r="H631" t="s">
        <v>14</v>
      </c>
      <c r="I631">
        <v>21001</v>
      </c>
      <c r="J631" t="s">
        <v>13130</v>
      </c>
    </row>
    <row r="632" spans="1:10">
      <c r="A632">
        <v>87442</v>
      </c>
      <c r="B632" s="1">
        <v>25088</v>
      </c>
      <c r="C632" t="s">
        <v>2038</v>
      </c>
      <c r="D632" t="s">
        <v>11914</v>
      </c>
      <c r="E632" t="s">
        <v>11915</v>
      </c>
      <c r="F632" t="s">
        <v>11916</v>
      </c>
      <c r="G632" t="s">
        <v>141</v>
      </c>
      <c r="H632" t="s">
        <v>14</v>
      </c>
      <c r="I632">
        <v>21001</v>
      </c>
      <c r="J632" t="s">
        <v>13130</v>
      </c>
    </row>
    <row r="633" spans="1:10">
      <c r="A633">
        <v>57855</v>
      </c>
      <c r="B633" s="1">
        <v>16710</v>
      </c>
      <c r="C633" t="s">
        <v>12748</v>
      </c>
      <c r="D633" t="s">
        <v>5953</v>
      </c>
      <c r="E633" t="s">
        <v>13086</v>
      </c>
      <c r="F633" t="s">
        <v>13087</v>
      </c>
      <c r="G633" t="s">
        <v>141</v>
      </c>
      <c r="H633" t="s">
        <v>14</v>
      </c>
      <c r="I633">
        <v>21001</v>
      </c>
      <c r="J633" t="s">
        <v>13130</v>
      </c>
    </row>
    <row r="634" spans="1:10">
      <c r="A634">
        <v>87290</v>
      </c>
      <c r="B634" s="1">
        <v>18769</v>
      </c>
      <c r="C634" t="s">
        <v>11989</v>
      </c>
      <c r="D634" t="s">
        <v>5998</v>
      </c>
      <c r="E634" t="s">
        <v>11990</v>
      </c>
      <c r="F634" t="s">
        <v>11991</v>
      </c>
      <c r="G634" t="s">
        <v>141</v>
      </c>
      <c r="H634" t="s">
        <v>14</v>
      </c>
      <c r="I634">
        <v>21001</v>
      </c>
      <c r="J634" t="s">
        <v>13130</v>
      </c>
    </row>
    <row r="635" spans="1:10">
      <c r="A635">
        <v>15650</v>
      </c>
      <c r="B635" s="1">
        <v>12839</v>
      </c>
      <c r="C635" t="s">
        <v>12004</v>
      </c>
      <c r="D635" t="s">
        <v>6005</v>
      </c>
      <c r="E635" t="s">
        <v>12005</v>
      </c>
      <c r="F635" t="s">
        <v>12006</v>
      </c>
      <c r="G635" t="s">
        <v>141</v>
      </c>
      <c r="H635" t="s">
        <v>14</v>
      </c>
      <c r="I635">
        <v>21001</v>
      </c>
      <c r="J635" t="s">
        <v>13130</v>
      </c>
    </row>
    <row r="636" spans="1:10">
      <c r="A636">
        <v>1207</v>
      </c>
      <c r="B636" s="1">
        <v>21167</v>
      </c>
      <c r="C636" t="s">
        <v>963</v>
      </c>
      <c r="D636" t="s">
        <v>12040</v>
      </c>
      <c r="E636" t="s">
        <v>12041</v>
      </c>
      <c r="F636" t="s">
        <v>12042</v>
      </c>
      <c r="G636" t="s">
        <v>141</v>
      </c>
      <c r="H636" t="s">
        <v>14</v>
      </c>
      <c r="I636">
        <v>21001</v>
      </c>
      <c r="J636" t="s">
        <v>13130</v>
      </c>
    </row>
    <row r="637" spans="1:10">
      <c r="A637">
        <v>112180</v>
      </c>
      <c r="B637" s="1">
        <v>31965</v>
      </c>
      <c r="C637" t="s">
        <v>1502</v>
      </c>
      <c r="D637" t="s">
        <v>6064</v>
      </c>
      <c r="E637" t="s">
        <v>6065</v>
      </c>
      <c r="F637" t="s">
        <v>6066</v>
      </c>
      <c r="G637" t="s">
        <v>141</v>
      </c>
      <c r="H637" t="s">
        <v>14</v>
      </c>
      <c r="I637">
        <v>21001</v>
      </c>
      <c r="J637" t="s">
        <v>13130</v>
      </c>
    </row>
    <row r="638" spans="1:10">
      <c r="A638">
        <v>114132</v>
      </c>
      <c r="B638" s="1">
        <v>31154</v>
      </c>
      <c r="C638" t="s">
        <v>12045</v>
      </c>
      <c r="D638" t="s">
        <v>6064</v>
      </c>
      <c r="E638" t="s">
        <v>12046</v>
      </c>
      <c r="F638" t="s">
        <v>12047</v>
      </c>
      <c r="G638" t="s">
        <v>141</v>
      </c>
      <c r="H638" t="s">
        <v>14</v>
      </c>
      <c r="I638">
        <v>21001</v>
      </c>
      <c r="J638" t="s">
        <v>13130</v>
      </c>
    </row>
    <row r="639" spans="1:10">
      <c r="A639">
        <v>97548</v>
      </c>
      <c r="B639" s="1">
        <v>21979</v>
      </c>
      <c r="C639" t="s">
        <v>2322</v>
      </c>
      <c r="D639" t="s">
        <v>6073</v>
      </c>
      <c r="E639" t="s">
        <v>6074</v>
      </c>
      <c r="F639" t="s">
        <v>6075</v>
      </c>
      <c r="G639" t="s">
        <v>141</v>
      </c>
      <c r="H639" t="s">
        <v>14</v>
      </c>
      <c r="I639">
        <v>21001</v>
      </c>
      <c r="J639" t="s">
        <v>13130</v>
      </c>
    </row>
    <row r="640" spans="1:10">
      <c r="A640">
        <v>73274</v>
      </c>
      <c r="B640" s="1">
        <v>27272</v>
      </c>
      <c r="C640" t="s">
        <v>2215</v>
      </c>
      <c r="D640" t="s">
        <v>13098</v>
      </c>
      <c r="E640" t="s">
        <v>13099</v>
      </c>
      <c r="F640" t="s">
        <v>13100</v>
      </c>
      <c r="G640" t="s">
        <v>141</v>
      </c>
      <c r="H640" t="s">
        <v>14</v>
      </c>
      <c r="I640">
        <v>21001</v>
      </c>
      <c r="J640" t="s">
        <v>13130</v>
      </c>
    </row>
    <row r="641" spans="1:10">
      <c r="A641">
        <v>61193</v>
      </c>
      <c r="B641" s="1">
        <v>32355</v>
      </c>
      <c r="C641" t="s">
        <v>919</v>
      </c>
      <c r="D641" t="s">
        <v>6102</v>
      </c>
      <c r="E641" t="s">
        <v>13101</v>
      </c>
      <c r="F641" t="s">
        <v>13102</v>
      </c>
      <c r="G641" t="s">
        <v>141</v>
      </c>
      <c r="H641" t="s">
        <v>14</v>
      </c>
      <c r="I641">
        <v>21001</v>
      </c>
      <c r="J641" t="s">
        <v>13130</v>
      </c>
    </row>
    <row r="642" spans="1:10">
      <c r="A642">
        <v>108874</v>
      </c>
      <c r="B642" s="1">
        <v>20848</v>
      </c>
      <c r="C642" t="s">
        <v>8134</v>
      </c>
      <c r="D642" t="s">
        <v>6114</v>
      </c>
      <c r="E642" t="s">
        <v>13106</v>
      </c>
      <c r="F642" t="s">
        <v>13107</v>
      </c>
      <c r="G642" t="s">
        <v>141</v>
      </c>
      <c r="H642" t="s">
        <v>14</v>
      </c>
      <c r="I642">
        <v>21001</v>
      </c>
      <c r="J642" t="s">
        <v>13130</v>
      </c>
    </row>
    <row r="643" spans="1:10">
      <c r="A643">
        <v>43724</v>
      </c>
      <c r="B643" s="1">
        <v>17473</v>
      </c>
      <c r="C643" t="s">
        <v>560</v>
      </c>
      <c r="D643" t="s">
        <v>12171</v>
      </c>
      <c r="E643" t="s">
        <v>12172</v>
      </c>
      <c r="F643" t="s">
        <v>12173</v>
      </c>
      <c r="G643" t="s">
        <v>141</v>
      </c>
      <c r="H643" t="s">
        <v>14</v>
      </c>
      <c r="I643">
        <v>21001</v>
      </c>
      <c r="J643" t="s">
        <v>13130</v>
      </c>
    </row>
    <row r="644" spans="1:10">
      <c r="A644">
        <v>118168</v>
      </c>
      <c r="B644" s="1">
        <v>20254</v>
      </c>
      <c r="C644" t="s">
        <v>29</v>
      </c>
      <c r="D644" t="s">
        <v>12246</v>
      </c>
      <c r="E644" t="s">
        <v>12247</v>
      </c>
      <c r="F644" t="s">
        <v>12248</v>
      </c>
      <c r="G644" t="s">
        <v>141</v>
      </c>
      <c r="H644" t="s">
        <v>14</v>
      </c>
      <c r="I644">
        <v>21001</v>
      </c>
      <c r="J644" t="s">
        <v>13130</v>
      </c>
    </row>
    <row r="645" spans="1:10">
      <c r="A645">
        <v>112231</v>
      </c>
      <c r="B645" s="1">
        <v>16786</v>
      </c>
      <c r="C645" t="s">
        <v>4446</v>
      </c>
      <c r="D645" t="s">
        <v>527</v>
      </c>
      <c r="E645" t="s">
        <v>12312</v>
      </c>
      <c r="F645" t="s">
        <v>12313</v>
      </c>
      <c r="G645" t="s">
        <v>141</v>
      </c>
      <c r="H645" t="s">
        <v>14</v>
      </c>
      <c r="I645">
        <v>21001</v>
      </c>
      <c r="J645" t="s">
        <v>13130</v>
      </c>
    </row>
    <row r="646" spans="1:10">
      <c r="A646">
        <v>94524</v>
      </c>
      <c r="B646" s="1">
        <v>19820</v>
      </c>
      <c r="C646" t="s">
        <v>169</v>
      </c>
      <c r="D646" t="s">
        <v>170</v>
      </c>
      <c r="E646" t="s">
        <v>171</v>
      </c>
      <c r="F646" t="s">
        <v>172</v>
      </c>
      <c r="G646" t="s">
        <v>141</v>
      </c>
      <c r="H646" t="s">
        <v>14</v>
      </c>
      <c r="I646">
        <v>21001</v>
      </c>
      <c r="J646" t="s">
        <v>12249</v>
      </c>
    </row>
    <row r="647" spans="1:10">
      <c r="A647">
        <v>94524</v>
      </c>
      <c r="B647" s="1">
        <v>19820</v>
      </c>
      <c r="C647" t="s">
        <v>169</v>
      </c>
      <c r="D647" t="s">
        <v>170</v>
      </c>
      <c r="E647" t="s">
        <v>171</v>
      </c>
      <c r="F647" t="s">
        <v>172</v>
      </c>
      <c r="G647" t="s">
        <v>141</v>
      </c>
      <c r="H647" t="s">
        <v>14</v>
      </c>
      <c r="I647">
        <v>21001</v>
      </c>
      <c r="J647" t="s">
        <v>13130</v>
      </c>
    </row>
    <row r="648" spans="1:10">
      <c r="A648">
        <v>130520</v>
      </c>
      <c r="B648" s="1">
        <v>36836</v>
      </c>
      <c r="C648" t="s">
        <v>103</v>
      </c>
      <c r="D648" t="s">
        <v>104</v>
      </c>
      <c r="E648" t="s">
        <v>105</v>
      </c>
      <c r="F648" t="s">
        <v>106</v>
      </c>
      <c r="G648" t="s">
        <v>107</v>
      </c>
      <c r="H648" t="s">
        <v>14</v>
      </c>
      <c r="I648">
        <v>21005</v>
      </c>
      <c r="J648" t="s">
        <v>6230</v>
      </c>
    </row>
    <row r="649" spans="1:10">
      <c r="A649">
        <v>97069</v>
      </c>
      <c r="B649" s="1">
        <v>22960</v>
      </c>
      <c r="C649" t="s">
        <v>2215</v>
      </c>
      <c r="D649" t="s">
        <v>4398</v>
      </c>
      <c r="E649" t="s">
        <v>4401</v>
      </c>
      <c r="F649" t="s">
        <v>4402</v>
      </c>
      <c r="G649" t="s">
        <v>107</v>
      </c>
      <c r="H649" t="s">
        <v>14</v>
      </c>
      <c r="I649">
        <v>21005</v>
      </c>
      <c r="J649" t="s">
        <v>6230</v>
      </c>
    </row>
    <row r="650" spans="1:10">
      <c r="A650">
        <v>130520</v>
      </c>
      <c r="B650" s="1">
        <v>36836</v>
      </c>
      <c r="C650" t="s">
        <v>103</v>
      </c>
      <c r="D650" t="s">
        <v>104</v>
      </c>
      <c r="E650" t="s">
        <v>105</v>
      </c>
      <c r="F650" t="s">
        <v>106</v>
      </c>
      <c r="G650" t="s">
        <v>107</v>
      </c>
      <c r="H650" t="s">
        <v>14</v>
      </c>
      <c r="I650">
        <v>21005</v>
      </c>
      <c r="J650" t="s">
        <v>12249</v>
      </c>
    </row>
    <row r="651" spans="1:10">
      <c r="A651">
        <v>116667</v>
      </c>
      <c r="B651" s="1">
        <v>35681</v>
      </c>
      <c r="C651" t="s">
        <v>659</v>
      </c>
      <c r="D651" t="s">
        <v>8433</v>
      </c>
      <c r="E651" t="s">
        <v>8434</v>
      </c>
      <c r="F651" t="s">
        <v>8435</v>
      </c>
      <c r="G651" t="s">
        <v>107</v>
      </c>
      <c r="H651" t="s">
        <v>14</v>
      </c>
      <c r="I651">
        <v>21005</v>
      </c>
      <c r="J651" t="s">
        <v>12249</v>
      </c>
    </row>
    <row r="652" spans="1:10">
      <c r="A652">
        <v>125255</v>
      </c>
      <c r="B652" s="1">
        <v>22420</v>
      </c>
      <c r="C652" t="s">
        <v>8757</v>
      </c>
      <c r="D652" t="s">
        <v>8754</v>
      </c>
      <c r="E652" t="s">
        <v>8758</v>
      </c>
      <c r="F652" t="s">
        <v>8759</v>
      </c>
      <c r="G652" t="s">
        <v>107</v>
      </c>
      <c r="H652" t="s">
        <v>14</v>
      </c>
      <c r="I652">
        <v>21005</v>
      </c>
      <c r="J652" t="s">
        <v>12249</v>
      </c>
    </row>
    <row r="653" spans="1:10">
      <c r="A653">
        <v>118332</v>
      </c>
      <c r="B653" s="1">
        <v>30741</v>
      </c>
      <c r="C653" t="s">
        <v>5133</v>
      </c>
      <c r="D653" t="s">
        <v>3148</v>
      </c>
      <c r="E653" t="s">
        <v>9109</v>
      </c>
      <c r="F653" t="s">
        <v>9110</v>
      </c>
      <c r="G653" t="s">
        <v>9111</v>
      </c>
      <c r="H653" t="s">
        <v>14</v>
      </c>
      <c r="I653">
        <v>21005</v>
      </c>
      <c r="J653" t="s">
        <v>12249</v>
      </c>
    </row>
    <row r="654" spans="1:10">
      <c r="A654">
        <v>97069</v>
      </c>
      <c r="B654" s="1">
        <v>22960</v>
      </c>
      <c r="C654" t="s">
        <v>2215</v>
      </c>
      <c r="D654" t="s">
        <v>4398</v>
      </c>
      <c r="E654" t="s">
        <v>4401</v>
      </c>
      <c r="F654" t="s">
        <v>4402</v>
      </c>
      <c r="G654" t="s">
        <v>107</v>
      </c>
      <c r="H654" t="s">
        <v>14</v>
      </c>
      <c r="I654">
        <v>21005</v>
      </c>
      <c r="J654" t="s">
        <v>12249</v>
      </c>
    </row>
    <row r="655" spans="1:10">
      <c r="A655">
        <v>83123</v>
      </c>
      <c r="B655" s="1">
        <v>22908</v>
      </c>
      <c r="C655" t="s">
        <v>408</v>
      </c>
      <c r="D655" t="s">
        <v>5263</v>
      </c>
      <c r="E655" t="s">
        <v>11205</v>
      </c>
      <c r="F655" t="s">
        <v>11206</v>
      </c>
      <c r="G655" t="s">
        <v>107</v>
      </c>
      <c r="H655" t="s">
        <v>14</v>
      </c>
      <c r="I655">
        <v>21005</v>
      </c>
      <c r="J655" t="s">
        <v>12249</v>
      </c>
    </row>
    <row r="656" spans="1:10">
      <c r="A656">
        <v>116667</v>
      </c>
      <c r="B656" s="1">
        <v>35681</v>
      </c>
      <c r="C656" t="s">
        <v>659</v>
      </c>
      <c r="D656" t="s">
        <v>8433</v>
      </c>
      <c r="E656" t="s">
        <v>8434</v>
      </c>
      <c r="F656" t="s">
        <v>8435</v>
      </c>
      <c r="G656" t="s">
        <v>107</v>
      </c>
      <c r="H656" t="s">
        <v>14</v>
      </c>
      <c r="I656">
        <v>21005</v>
      </c>
      <c r="J656" t="s">
        <v>13130</v>
      </c>
    </row>
    <row r="657" spans="1:10">
      <c r="A657">
        <v>21326</v>
      </c>
      <c r="B657" s="1">
        <v>16285</v>
      </c>
      <c r="C657" t="s">
        <v>94</v>
      </c>
      <c r="D657" t="s">
        <v>95</v>
      </c>
      <c r="E657" t="s">
        <v>96</v>
      </c>
      <c r="F657" t="s">
        <v>97</v>
      </c>
      <c r="G657" t="s">
        <v>98</v>
      </c>
      <c r="H657" t="s">
        <v>14</v>
      </c>
      <c r="I657">
        <v>21009</v>
      </c>
      <c r="J657" t="s">
        <v>6230</v>
      </c>
    </row>
    <row r="658" spans="1:10">
      <c r="A658">
        <v>88105</v>
      </c>
      <c r="B658" s="1">
        <v>15741</v>
      </c>
      <c r="C658" t="s">
        <v>108</v>
      </c>
      <c r="D658" t="s">
        <v>109</v>
      </c>
      <c r="E658" t="s">
        <v>110</v>
      </c>
      <c r="F658" t="s">
        <v>111</v>
      </c>
      <c r="G658" t="s">
        <v>98</v>
      </c>
      <c r="H658" t="s">
        <v>14</v>
      </c>
      <c r="I658">
        <v>21009</v>
      </c>
      <c r="J658" t="s">
        <v>6230</v>
      </c>
    </row>
    <row r="659" spans="1:10">
      <c r="A659">
        <v>116899</v>
      </c>
      <c r="B659" s="1">
        <v>21896</v>
      </c>
      <c r="C659" t="s">
        <v>192</v>
      </c>
      <c r="D659" t="s">
        <v>193</v>
      </c>
      <c r="E659" t="s">
        <v>194</v>
      </c>
      <c r="F659" t="s">
        <v>195</v>
      </c>
      <c r="G659" t="s">
        <v>98</v>
      </c>
      <c r="H659" t="s">
        <v>14</v>
      </c>
      <c r="I659">
        <v>21009</v>
      </c>
      <c r="J659" t="s">
        <v>6230</v>
      </c>
    </row>
    <row r="660" spans="1:10">
      <c r="A660">
        <v>87236</v>
      </c>
      <c r="B660" s="1">
        <v>22728</v>
      </c>
      <c r="C660" t="s">
        <v>277</v>
      </c>
      <c r="D660" t="s">
        <v>278</v>
      </c>
      <c r="E660" t="s">
        <v>279</v>
      </c>
      <c r="F660" t="s">
        <v>280</v>
      </c>
      <c r="G660" t="s">
        <v>98</v>
      </c>
      <c r="H660" t="s">
        <v>14</v>
      </c>
      <c r="I660">
        <v>21009</v>
      </c>
      <c r="J660" t="s">
        <v>6230</v>
      </c>
    </row>
    <row r="661" spans="1:10">
      <c r="A661">
        <v>498</v>
      </c>
      <c r="B661" s="1">
        <v>32830</v>
      </c>
      <c r="C661" t="s">
        <v>306</v>
      </c>
      <c r="D661" t="s">
        <v>307</v>
      </c>
      <c r="E661" t="s">
        <v>308</v>
      </c>
      <c r="F661" t="s">
        <v>309</v>
      </c>
      <c r="G661" t="s">
        <v>98</v>
      </c>
      <c r="H661" t="s">
        <v>14</v>
      </c>
      <c r="I661">
        <v>21009</v>
      </c>
      <c r="J661" t="s">
        <v>6230</v>
      </c>
    </row>
    <row r="662" spans="1:10">
      <c r="A662">
        <v>24557</v>
      </c>
      <c r="B662" s="1">
        <v>26768</v>
      </c>
      <c r="C662" t="s">
        <v>222</v>
      </c>
      <c r="D662" t="s">
        <v>390</v>
      </c>
      <c r="E662" t="s">
        <v>391</v>
      </c>
      <c r="F662" t="s">
        <v>392</v>
      </c>
      <c r="G662" t="s">
        <v>98</v>
      </c>
      <c r="H662" t="s">
        <v>14</v>
      </c>
      <c r="I662">
        <v>21009</v>
      </c>
      <c r="J662" t="s">
        <v>6230</v>
      </c>
    </row>
    <row r="663" spans="1:10">
      <c r="A663">
        <v>70336</v>
      </c>
      <c r="B663" s="1">
        <v>20880</v>
      </c>
      <c r="C663" t="s">
        <v>399</v>
      </c>
      <c r="D663" t="s">
        <v>400</v>
      </c>
      <c r="E663" t="s">
        <v>401</v>
      </c>
      <c r="F663" t="s">
        <v>402</v>
      </c>
      <c r="G663" t="s">
        <v>98</v>
      </c>
      <c r="H663" t="s">
        <v>14</v>
      </c>
      <c r="I663">
        <v>21009</v>
      </c>
      <c r="J663" t="s">
        <v>6230</v>
      </c>
    </row>
    <row r="664" spans="1:10">
      <c r="A664">
        <v>70655</v>
      </c>
      <c r="B664" s="1">
        <v>20494</v>
      </c>
      <c r="C664" t="s">
        <v>600</v>
      </c>
      <c r="D664" t="s">
        <v>601</v>
      </c>
      <c r="E664" t="s">
        <v>602</v>
      </c>
      <c r="F664" t="s">
        <v>603</v>
      </c>
      <c r="G664" t="s">
        <v>98</v>
      </c>
      <c r="H664" t="s">
        <v>14</v>
      </c>
      <c r="I664">
        <v>21009</v>
      </c>
      <c r="J664" t="s">
        <v>6230</v>
      </c>
    </row>
    <row r="665" spans="1:10">
      <c r="A665">
        <v>97016</v>
      </c>
      <c r="B665" s="1">
        <v>32566</v>
      </c>
      <c r="C665" t="s">
        <v>655</v>
      </c>
      <c r="D665" t="s">
        <v>739</v>
      </c>
      <c r="E665" t="s">
        <v>740</v>
      </c>
      <c r="F665" t="s">
        <v>741</v>
      </c>
      <c r="G665" t="s">
        <v>98</v>
      </c>
      <c r="H665" t="s">
        <v>14</v>
      </c>
      <c r="I665">
        <v>21009</v>
      </c>
      <c r="J665" t="s">
        <v>6230</v>
      </c>
    </row>
    <row r="666" spans="1:10">
      <c r="A666">
        <v>54514</v>
      </c>
      <c r="B666" s="1">
        <v>25088</v>
      </c>
      <c r="C666" t="s">
        <v>1067</v>
      </c>
      <c r="D666" t="s">
        <v>1064</v>
      </c>
      <c r="E666" t="s">
        <v>1068</v>
      </c>
      <c r="F666" t="s">
        <v>1069</v>
      </c>
      <c r="G666" t="s">
        <v>98</v>
      </c>
      <c r="H666" t="s">
        <v>14</v>
      </c>
      <c r="I666">
        <v>21009</v>
      </c>
      <c r="J666" t="s">
        <v>6230</v>
      </c>
    </row>
    <row r="667" spans="1:10">
      <c r="A667">
        <v>22619</v>
      </c>
      <c r="B667" s="1">
        <v>14320</v>
      </c>
      <c r="C667" t="s">
        <v>1083</v>
      </c>
      <c r="D667" t="s">
        <v>1084</v>
      </c>
      <c r="E667" t="s">
        <v>1085</v>
      </c>
      <c r="F667" t="s">
        <v>1086</v>
      </c>
      <c r="G667" t="s">
        <v>98</v>
      </c>
      <c r="H667" t="s">
        <v>14</v>
      </c>
      <c r="I667">
        <v>21009</v>
      </c>
      <c r="J667" t="s">
        <v>6230</v>
      </c>
    </row>
    <row r="668" spans="1:10">
      <c r="A668">
        <v>125530</v>
      </c>
      <c r="B668" s="1">
        <v>33389</v>
      </c>
      <c r="C668" t="s">
        <v>1129</v>
      </c>
      <c r="D668" t="s">
        <v>1126</v>
      </c>
      <c r="E668" t="s">
        <v>1130</v>
      </c>
      <c r="F668" t="s">
        <v>1131</v>
      </c>
      <c r="G668" t="s">
        <v>98</v>
      </c>
      <c r="H668" t="s">
        <v>14</v>
      </c>
      <c r="I668">
        <v>21009</v>
      </c>
      <c r="J668" t="s">
        <v>6230</v>
      </c>
    </row>
    <row r="669" spans="1:10">
      <c r="A669">
        <v>81373</v>
      </c>
      <c r="B669" s="1">
        <v>12748</v>
      </c>
      <c r="C669" t="s">
        <v>576</v>
      </c>
      <c r="D669" t="s">
        <v>1171</v>
      </c>
      <c r="E669" t="s">
        <v>1174</v>
      </c>
      <c r="F669" t="s">
        <v>1175</v>
      </c>
      <c r="G669" t="s">
        <v>98</v>
      </c>
      <c r="H669" t="s">
        <v>14</v>
      </c>
      <c r="I669">
        <v>21009</v>
      </c>
      <c r="J669" t="s">
        <v>6230</v>
      </c>
    </row>
    <row r="670" spans="1:10">
      <c r="A670">
        <v>92996</v>
      </c>
      <c r="B670" s="1">
        <v>22098</v>
      </c>
      <c r="C670" t="s">
        <v>842</v>
      </c>
      <c r="D670" t="s">
        <v>1036</v>
      </c>
      <c r="E670" t="s">
        <v>1179</v>
      </c>
      <c r="F670" t="s">
        <v>1180</v>
      </c>
      <c r="G670" t="s">
        <v>98</v>
      </c>
      <c r="H670" t="s">
        <v>14</v>
      </c>
      <c r="I670">
        <v>21009</v>
      </c>
      <c r="J670" t="s">
        <v>6230</v>
      </c>
    </row>
    <row r="671" spans="1:10">
      <c r="A671">
        <v>72911</v>
      </c>
      <c r="B671" s="1">
        <v>17101</v>
      </c>
      <c r="C671" t="s">
        <v>798</v>
      </c>
      <c r="D671" t="s">
        <v>1254</v>
      </c>
      <c r="E671" t="s">
        <v>1255</v>
      </c>
      <c r="F671" t="s">
        <v>1256</v>
      </c>
      <c r="G671" t="s">
        <v>98</v>
      </c>
      <c r="H671" t="s">
        <v>14</v>
      </c>
      <c r="I671">
        <v>21009</v>
      </c>
      <c r="J671" t="s">
        <v>6230</v>
      </c>
    </row>
    <row r="672" spans="1:10">
      <c r="A672">
        <v>99147</v>
      </c>
      <c r="B672" s="1">
        <v>17185</v>
      </c>
      <c r="C672" t="s">
        <v>1262</v>
      </c>
      <c r="D672" t="s">
        <v>1263</v>
      </c>
      <c r="E672" t="s">
        <v>1264</v>
      </c>
      <c r="F672" t="s">
        <v>1265</v>
      </c>
      <c r="G672" t="s">
        <v>98</v>
      </c>
      <c r="H672" t="s">
        <v>14</v>
      </c>
      <c r="I672">
        <v>21009</v>
      </c>
      <c r="J672" t="s">
        <v>6230</v>
      </c>
    </row>
    <row r="673" spans="1:10">
      <c r="A673">
        <v>96382</v>
      </c>
      <c r="B673" s="1">
        <v>17013</v>
      </c>
      <c r="C673" t="s">
        <v>1283</v>
      </c>
      <c r="D673" t="s">
        <v>1280</v>
      </c>
      <c r="E673" t="s">
        <v>1284</v>
      </c>
      <c r="F673" t="s">
        <v>1285</v>
      </c>
      <c r="G673" t="s">
        <v>98</v>
      </c>
      <c r="H673" t="s">
        <v>14</v>
      </c>
      <c r="I673">
        <v>21009</v>
      </c>
      <c r="J673" t="s">
        <v>6230</v>
      </c>
    </row>
    <row r="674" spans="1:10">
      <c r="A674">
        <v>126541</v>
      </c>
      <c r="B674" s="1">
        <v>21999</v>
      </c>
      <c r="C674" t="s">
        <v>1301</v>
      </c>
      <c r="D674" t="s">
        <v>1292</v>
      </c>
      <c r="E674" t="s">
        <v>1302</v>
      </c>
      <c r="F674" t="s">
        <v>1303</v>
      </c>
      <c r="G674" t="s">
        <v>98</v>
      </c>
      <c r="H674" t="s">
        <v>14</v>
      </c>
      <c r="I674">
        <v>21009</v>
      </c>
      <c r="J674" t="s">
        <v>6230</v>
      </c>
    </row>
    <row r="675" spans="1:10">
      <c r="A675">
        <v>92247</v>
      </c>
      <c r="B675" s="1">
        <v>21222</v>
      </c>
      <c r="C675" t="s">
        <v>285</v>
      </c>
      <c r="D675" t="s">
        <v>1389</v>
      </c>
      <c r="E675" t="s">
        <v>1390</v>
      </c>
      <c r="F675" t="s">
        <v>1391</v>
      </c>
      <c r="G675" t="s">
        <v>98</v>
      </c>
      <c r="H675" t="s">
        <v>14</v>
      </c>
      <c r="I675">
        <v>21009</v>
      </c>
      <c r="J675" t="s">
        <v>6230</v>
      </c>
    </row>
    <row r="676" spans="1:10">
      <c r="A676">
        <v>86931</v>
      </c>
      <c r="B676" s="1">
        <v>17704</v>
      </c>
      <c r="C676" t="s">
        <v>204</v>
      </c>
      <c r="D676" t="s">
        <v>1432</v>
      </c>
      <c r="E676" t="s">
        <v>1433</v>
      </c>
      <c r="F676" t="s">
        <v>1434</v>
      </c>
      <c r="G676" t="s">
        <v>98</v>
      </c>
      <c r="H676" t="s">
        <v>14</v>
      </c>
      <c r="I676">
        <v>21009</v>
      </c>
      <c r="J676" t="s">
        <v>6230</v>
      </c>
    </row>
    <row r="677" spans="1:10">
      <c r="A677">
        <v>449</v>
      </c>
      <c r="B677" s="1">
        <v>21529</v>
      </c>
      <c r="C677" t="s">
        <v>1244</v>
      </c>
      <c r="D677" t="s">
        <v>1439</v>
      </c>
      <c r="E677" t="s">
        <v>1440</v>
      </c>
      <c r="F677" t="s">
        <v>1441</v>
      </c>
      <c r="G677" t="s">
        <v>98</v>
      </c>
      <c r="H677" t="s">
        <v>14</v>
      </c>
      <c r="I677">
        <v>21009</v>
      </c>
      <c r="J677" t="s">
        <v>6230</v>
      </c>
    </row>
    <row r="678" spans="1:10">
      <c r="A678">
        <v>46505</v>
      </c>
      <c r="B678" s="1">
        <v>36367</v>
      </c>
      <c r="C678" t="s">
        <v>1535</v>
      </c>
      <c r="D678" t="s">
        <v>1536</v>
      </c>
      <c r="E678" t="s">
        <v>1537</v>
      </c>
      <c r="F678" t="s">
        <v>1538</v>
      </c>
      <c r="G678" t="s">
        <v>98</v>
      </c>
      <c r="H678" t="s">
        <v>14</v>
      </c>
      <c r="I678">
        <v>21009</v>
      </c>
      <c r="J678" t="s">
        <v>6230</v>
      </c>
    </row>
    <row r="679" spans="1:10">
      <c r="A679">
        <v>78750</v>
      </c>
      <c r="B679" s="1">
        <v>16425</v>
      </c>
      <c r="C679" t="s">
        <v>34</v>
      </c>
      <c r="D679" t="s">
        <v>1688</v>
      </c>
      <c r="E679" t="s">
        <v>1689</v>
      </c>
      <c r="F679" t="s">
        <v>1690</v>
      </c>
      <c r="G679" t="s">
        <v>98</v>
      </c>
      <c r="H679" t="s">
        <v>14</v>
      </c>
      <c r="I679">
        <v>21009</v>
      </c>
      <c r="J679" t="s">
        <v>6230</v>
      </c>
    </row>
    <row r="680" spans="1:10">
      <c r="A680">
        <v>120740</v>
      </c>
      <c r="B680" s="1">
        <v>19448</v>
      </c>
      <c r="C680" t="s">
        <v>1789</v>
      </c>
      <c r="D680" t="s">
        <v>1790</v>
      </c>
      <c r="E680" t="s">
        <v>1791</v>
      </c>
      <c r="F680" t="s">
        <v>1792</v>
      </c>
      <c r="G680" t="s">
        <v>98</v>
      </c>
      <c r="H680" t="s">
        <v>14</v>
      </c>
      <c r="I680">
        <v>21009</v>
      </c>
      <c r="J680" t="s">
        <v>6230</v>
      </c>
    </row>
    <row r="681" spans="1:10">
      <c r="A681">
        <v>102934</v>
      </c>
      <c r="B681" s="1">
        <v>39915</v>
      </c>
      <c r="C681" t="s">
        <v>1878</v>
      </c>
      <c r="D681" t="s">
        <v>1879</v>
      </c>
      <c r="E681" t="s">
        <v>1880</v>
      </c>
      <c r="F681" t="s">
        <v>1881</v>
      </c>
      <c r="G681" t="s">
        <v>98</v>
      </c>
      <c r="H681" t="s">
        <v>14</v>
      </c>
      <c r="I681">
        <v>21009</v>
      </c>
      <c r="J681" t="s">
        <v>6230</v>
      </c>
    </row>
    <row r="682" spans="1:10">
      <c r="A682">
        <v>104439</v>
      </c>
      <c r="B682" s="1">
        <v>38946</v>
      </c>
      <c r="C682" t="s">
        <v>1985</v>
      </c>
      <c r="D682" t="s">
        <v>1986</v>
      </c>
      <c r="E682" t="s">
        <v>1987</v>
      </c>
      <c r="F682" t="s">
        <v>1988</v>
      </c>
      <c r="G682" t="s">
        <v>98</v>
      </c>
      <c r="H682" t="s">
        <v>14</v>
      </c>
      <c r="I682">
        <v>21009</v>
      </c>
      <c r="J682" t="s">
        <v>6230</v>
      </c>
    </row>
    <row r="683" spans="1:10">
      <c r="A683">
        <v>79565</v>
      </c>
      <c r="B683" s="1">
        <v>16684</v>
      </c>
      <c r="C683" t="s">
        <v>73</v>
      </c>
      <c r="D683" t="s">
        <v>2196</v>
      </c>
      <c r="E683" t="s">
        <v>2197</v>
      </c>
      <c r="F683" t="s">
        <v>2198</v>
      </c>
      <c r="G683" t="s">
        <v>98</v>
      </c>
      <c r="H683" t="s">
        <v>14</v>
      </c>
      <c r="I683">
        <v>21009</v>
      </c>
      <c r="J683" t="s">
        <v>6230</v>
      </c>
    </row>
    <row r="684" spans="1:10">
      <c r="A684">
        <v>82755</v>
      </c>
      <c r="B684" s="1">
        <v>14520</v>
      </c>
      <c r="C684" t="s">
        <v>246</v>
      </c>
      <c r="D684" t="s">
        <v>2282</v>
      </c>
      <c r="E684" t="s">
        <v>2283</v>
      </c>
      <c r="F684" t="s">
        <v>2284</v>
      </c>
      <c r="G684" t="s">
        <v>98</v>
      </c>
      <c r="H684" t="s">
        <v>14</v>
      </c>
      <c r="I684">
        <v>21009</v>
      </c>
      <c r="J684" t="s">
        <v>6230</v>
      </c>
    </row>
    <row r="685" spans="1:10">
      <c r="A685">
        <v>40767</v>
      </c>
      <c r="B685" s="1">
        <v>17417</v>
      </c>
      <c r="C685" t="s">
        <v>29</v>
      </c>
      <c r="D685" t="s">
        <v>2326</v>
      </c>
      <c r="E685" t="s">
        <v>2327</v>
      </c>
      <c r="F685" t="s">
        <v>2328</v>
      </c>
      <c r="G685" t="s">
        <v>98</v>
      </c>
      <c r="H685" t="s">
        <v>14</v>
      </c>
      <c r="I685">
        <v>21009</v>
      </c>
      <c r="J685" t="s">
        <v>6230</v>
      </c>
    </row>
    <row r="686" spans="1:10">
      <c r="A686">
        <v>148990</v>
      </c>
      <c r="B686" s="1">
        <v>12985</v>
      </c>
      <c r="C686" t="s">
        <v>2338</v>
      </c>
      <c r="D686" t="s">
        <v>2339</v>
      </c>
      <c r="E686" t="s">
        <v>2340</v>
      </c>
      <c r="F686" t="s">
        <v>2341</v>
      </c>
      <c r="G686" t="s">
        <v>98</v>
      </c>
      <c r="H686" t="s">
        <v>14</v>
      </c>
      <c r="I686">
        <v>21009</v>
      </c>
      <c r="J686" t="s">
        <v>6230</v>
      </c>
    </row>
    <row r="687" spans="1:10">
      <c r="A687">
        <v>66003</v>
      </c>
      <c r="B687" s="1">
        <v>16655</v>
      </c>
      <c r="C687" t="s">
        <v>408</v>
      </c>
      <c r="D687" t="s">
        <v>2376</v>
      </c>
      <c r="E687" t="s">
        <v>2377</v>
      </c>
      <c r="F687" t="s">
        <v>2378</v>
      </c>
      <c r="G687" t="s">
        <v>98</v>
      </c>
      <c r="H687" t="s">
        <v>14</v>
      </c>
      <c r="I687">
        <v>21009</v>
      </c>
      <c r="J687" t="s">
        <v>6230</v>
      </c>
    </row>
    <row r="688" spans="1:10">
      <c r="A688">
        <v>79107</v>
      </c>
      <c r="B688" s="1">
        <v>20133</v>
      </c>
      <c r="C688" t="s">
        <v>2395</v>
      </c>
      <c r="D688" t="s">
        <v>2396</v>
      </c>
      <c r="E688" t="s">
        <v>2397</v>
      </c>
      <c r="F688" t="s">
        <v>2398</v>
      </c>
      <c r="G688" t="s">
        <v>98</v>
      </c>
      <c r="H688" t="s">
        <v>14</v>
      </c>
      <c r="I688">
        <v>21009</v>
      </c>
      <c r="J688" t="s">
        <v>6230</v>
      </c>
    </row>
    <row r="689" spans="1:10">
      <c r="A689">
        <v>122326</v>
      </c>
      <c r="B689" s="1">
        <v>18725</v>
      </c>
      <c r="C689" t="s">
        <v>1734</v>
      </c>
      <c r="D689" t="s">
        <v>2486</v>
      </c>
      <c r="E689" t="s">
        <v>2487</v>
      </c>
      <c r="F689" t="s">
        <v>2488</v>
      </c>
      <c r="G689" t="s">
        <v>98</v>
      </c>
      <c r="H689" t="s">
        <v>14</v>
      </c>
      <c r="I689">
        <v>21009</v>
      </c>
      <c r="J689" t="s">
        <v>6230</v>
      </c>
    </row>
    <row r="690" spans="1:10">
      <c r="A690">
        <v>95705</v>
      </c>
      <c r="B690" s="1">
        <v>19253</v>
      </c>
      <c r="C690" t="s">
        <v>149</v>
      </c>
      <c r="D690" t="s">
        <v>2486</v>
      </c>
      <c r="E690" t="s">
        <v>2487</v>
      </c>
      <c r="F690" t="s">
        <v>2488</v>
      </c>
      <c r="G690" t="s">
        <v>98</v>
      </c>
      <c r="H690" t="s">
        <v>14</v>
      </c>
      <c r="I690">
        <v>21009</v>
      </c>
      <c r="J690" t="s">
        <v>6230</v>
      </c>
    </row>
    <row r="691" spans="1:10">
      <c r="A691">
        <v>97064</v>
      </c>
      <c r="B691" s="1">
        <v>26274</v>
      </c>
      <c r="C691" t="s">
        <v>152</v>
      </c>
      <c r="D691" t="s">
        <v>2551</v>
      </c>
      <c r="E691" t="s">
        <v>2557</v>
      </c>
      <c r="F691" t="s">
        <v>2558</v>
      </c>
      <c r="G691" t="s">
        <v>98</v>
      </c>
      <c r="H691" t="s">
        <v>14</v>
      </c>
      <c r="I691">
        <v>21009</v>
      </c>
      <c r="J691" t="s">
        <v>6230</v>
      </c>
    </row>
    <row r="692" spans="1:10">
      <c r="A692">
        <v>37585</v>
      </c>
      <c r="B692" s="1">
        <v>19857</v>
      </c>
      <c r="C692" t="s">
        <v>2774</v>
      </c>
      <c r="D692" t="s">
        <v>2775</v>
      </c>
      <c r="E692" t="s">
        <v>2776</v>
      </c>
      <c r="F692" t="s">
        <v>2777</v>
      </c>
      <c r="G692" t="s">
        <v>98</v>
      </c>
      <c r="H692" t="s">
        <v>14</v>
      </c>
      <c r="I692">
        <v>21009</v>
      </c>
      <c r="J692" t="s">
        <v>6230</v>
      </c>
    </row>
    <row r="693" spans="1:10">
      <c r="A693">
        <v>84209</v>
      </c>
      <c r="B693" s="1">
        <v>19053</v>
      </c>
      <c r="C693" t="s">
        <v>273</v>
      </c>
      <c r="D693" t="s">
        <v>2832</v>
      </c>
      <c r="E693" t="s">
        <v>2837</v>
      </c>
      <c r="F693" t="s">
        <v>2838</v>
      </c>
      <c r="G693" t="s">
        <v>98</v>
      </c>
      <c r="H693" t="s">
        <v>14</v>
      </c>
      <c r="I693">
        <v>21009</v>
      </c>
      <c r="J693" t="s">
        <v>6230</v>
      </c>
    </row>
    <row r="694" spans="1:10">
      <c r="A694">
        <v>79356</v>
      </c>
      <c r="B694" s="1">
        <v>17369</v>
      </c>
      <c r="C694" t="s">
        <v>94</v>
      </c>
      <c r="D694" t="s">
        <v>2877</v>
      </c>
      <c r="E694" t="s">
        <v>2878</v>
      </c>
      <c r="F694" t="s">
        <v>2879</v>
      </c>
      <c r="G694" t="s">
        <v>98</v>
      </c>
      <c r="H694" t="s">
        <v>14</v>
      </c>
      <c r="I694">
        <v>21009</v>
      </c>
      <c r="J694" t="s">
        <v>6230</v>
      </c>
    </row>
    <row r="695" spans="1:10">
      <c r="A695">
        <v>48316</v>
      </c>
      <c r="B695" s="1">
        <v>16435</v>
      </c>
      <c r="C695" t="s">
        <v>24</v>
      </c>
      <c r="D695" t="s">
        <v>2959</v>
      </c>
      <c r="E695" t="s">
        <v>2960</v>
      </c>
      <c r="F695" t="s">
        <v>2961</v>
      </c>
      <c r="G695" t="s">
        <v>98</v>
      </c>
      <c r="H695" t="s">
        <v>14</v>
      </c>
      <c r="I695">
        <v>21009</v>
      </c>
      <c r="J695" t="s">
        <v>6230</v>
      </c>
    </row>
    <row r="696" spans="1:10">
      <c r="A696">
        <v>119857</v>
      </c>
      <c r="B696" s="1">
        <v>29558</v>
      </c>
      <c r="C696" t="s">
        <v>923</v>
      </c>
      <c r="D696" t="s">
        <v>2963</v>
      </c>
      <c r="E696" t="s">
        <v>2971</v>
      </c>
      <c r="F696" t="s">
        <v>2972</v>
      </c>
      <c r="G696" t="s">
        <v>98</v>
      </c>
      <c r="H696" t="s">
        <v>14</v>
      </c>
      <c r="I696">
        <v>21009</v>
      </c>
      <c r="J696" t="s">
        <v>6230</v>
      </c>
    </row>
    <row r="697" spans="1:10">
      <c r="A697">
        <v>137390</v>
      </c>
      <c r="B697" s="1">
        <v>19672</v>
      </c>
      <c r="C697" t="s">
        <v>3030</v>
      </c>
      <c r="D697" t="s">
        <v>3027</v>
      </c>
      <c r="E697" t="s">
        <v>3031</v>
      </c>
      <c r="F697" t="s">
        <v>3032</v>
      </c>
      <c r="G697" t="s">
        <v>98</v>
      </c>
      <c r="H697" t="s">
        <v>14</v>
      </c>
      <c r="I697">
        <v>21009</v>
      </c>
      <c r="J697" t="s">
        <v>6230</v>
      </c>
    </row>
    <row r="698" spans="1:10">
      <c r="A698">
        <v>106876</v>
      </c>
      <c r="B698" s="1">
        <v>29311</v>
      </c>
      <c r="C698" t="s">
        <v>3073</v>
      </c>
      <c r="D698" t="s">
        <v>3074</v>
      </c>
      <c r="E698" t="s">
        <v>3075</v>
      </c>
      <c r="F698" t="s">
        <v>3076</v>
      </c>
      <c r="G698" t="s">
        <v>98</v>
      </c>
      <c r="H698" t="s">
        <v>14</v>
      </c>
      <c r="I698">
        <v>21009</v>
      </c>
      <c r="J698" t="s">
        <v>6230</v>
      </c>
    </row>
    <row r="699" spans="1:10">
      <c r="A699">
        <v>98796</v>
      </c>
      <c r="B699" s="1">
        <v>17559</v>
      </c>
      <c r="C699" t="s">
        <v>3117</v>
      </c>
      <c r="D699" t="s">
        <v>3114</v>
      </c>
      <c r="E699" t="s">
        <v>3118</v>
      </c>
      <c r="F699" t="s">
        <v>3119</v>
      </c>
      <c r="G699" t="s">
        <v>98</v>
      </c>
      <c r="H699" t="s">
        <v>14</v>
      </c>
      <c r="I699">
        <v>21009</v>
      </c>
      <c r="J699" t="s">
        <v>6230</v>
      </c>
    </row>
    <row r="700" spans="1:10">
      <c r="A700">
        <v>121900</v>
      </c>
      <c r="B700" s="1">
        <v>24026</v>
      </c>
      <c r="C700" t="s">
        <v>341</v>
      </c>
      <c r="D700" t="s">
        <v>3176</v>
      </c>
      <c r="E700" t="s">
        <v>3177</v>
      </c>
      <c r="F700" t="s">
        <v>3178</v>
      </c>
      <c r="G700" t="s">
        <v>98</v>
      </c>
      <c r="H700" t="s">
        <v>14</v>
      </c>
      <c r="I700">
        <v>21009</v>
      </c>
      <c r="J700" t="s">
        <v>6230</v>
      </c>
    </row>
    <row r="701" spans="1:10">
      <c r="A701">
        <v>110781</v>
      </c>
      <c r="B701" s="1">
        <v>21680</v>
      </c>
      <c r="C701" t="s">
        <v>1869</v>
      </c>
      <c r="D701" t="s">
        <v>3297</v>
      </c>
      <c r="E701" t="s">
        <v>3298</v>
      </c>
      <c r="F701" t="s">
        <v>3299</v>
      </c>
      <c r="G701" t="s">
        <v>98</v>
      </c>
      <c r="H701" t="s">
        <v>14</v>
      </c>
      <c r="I701">
        <v>21009</v>
      </c>
      <c r="J701" t="s">
        <v>6230</v>
      </c>
    </row>
    <row r="702" spans="1:10">
      <c r="A702">
        <v>50770</v>
      </c>
      <c r="B702" s="1">
        <v>33023</v>
      </c>
      <c r="C702" t="s">
        <v>3401</v>
      </c>
      <c r="D702" t="s">
        <v>3402</v>
      </c>
      <c r="E702" t="s">
        <v>3403</v>
      </c>
      <c r="F702" t="s">
        <v>3404</v>
      </c>
      <c r="G702" t="s">
        <v>98</v>
      </c>
      <c r="H702" t="s">
        <v>14</v>
      </c>
      <c r="I702">
        <v>21009</v>
      </c>
      <c r="J702" t="s">
        <v>6230</v>
      </c>
    </row>
    <row r="703" spans="1:10">
      <c r="A703">
        <v>125726</v>
      </c>
      <c r="B703" s="1">
        <v>24845</v>
      </c>
      <c r="C703" t="s">
        <v>875</v>
      </c>
      <c r="D703" t="s">
        <v>3526</v>
      </c>
      <c r="E703" t="s">
        <v>3531</v>
      </c>
      <c r="F703" t="s">
        <v>3532</v>
      </c>
      <c r="G703" t="s">
        <v>98</v>
      </c>
      <c r="H703" t="s">
        <v>14</v>
      </c>
      <c r="I703">
        <v>21009</v>
      </c>
      <c r="J703" t="s">
        <v>6230</v>
      </c>
    </row>
    <row r="704" spans="1:10">
      <c r="A704">
        <v>64915</v>
      </c>
      <c r="B704" s="1">
        <v>19409</v>
      </c>
      <c r="C704" t="s">
        <v>3677</v>
      </c>
      <c r="D704" t="s">
        <v>3678</v>
      </c>
      <c r="E704" t="s">
        <v>3679</v>
      </c>
      <c r="F704" t="s">
        <v>3680</v>
      </c>
      <c r="G704" t="s">
        <v>98</v>
      </c>
      <c r="H704" t="s">
        <v>14</v>
      </c>
      <c r="I704">
        <v>21009</v>
      </c>
      <c r="J704" t="s">
        <v>6230</v>
      </c>
    </row>
    <row r="705" spans="1:10">
      <c r="A705">
        <v>28362</v>
      </c>
      <c r="B705" s="1">
        <v>27106</v>
      </c>
      <c r="C705" t="s">
        <v>3723</v>
      </c>
      <c r="D705" t="s">
        <v>3724</v>
      </c>
      <c r="E705" t="s">
        <v>3725</v>
      </c>
      <c r="F705" t="s">
        <v>3726</v>
      </c>
      <c r="G705" t="s">
        <v>98</v>
      </c>
      <c r="H705" t="s">
        <v>14</v>
      </c>
      <c r="I705">
        <v>21009</v>
      </c>
      <c r="J705" t="s">
        <v>6230</v>
      </c>
    </row>
    <row r="706" spans="1:10">
      <c r="A706">
        <v>58466</v>
      </c>
      <c r="B706" s="1">
        <v>12807</v>
      </c>
      <c r="C706" t="s">
        <v>3803</v>
      </c>
      <c r="D706" t="s">
        <v>3804</v>
      </c>
      <c r="E706" t="s">
        <v>3805</v>
      </c>
      <c r="F706" t="s">
        <v>3806</v>
      </c>
      <c r="G706" t="s">
        <v>98</v>
      </c>
      <c r="H706" t="s">
        <v>14</v>
      </c>
      <c r="I706">
        <v>21009</v>
      </c>
      <c r="J706" t="s">
        <v>6230</v>
      </c>
    </row>
    <row r="707" spans="1:10">
      <c r="A707">
        <v>84953</v>
      </c>
      <c r="B707" s="1">
        <v>28054</v>
      </c>
      <c r="C707" t="s">
        <v>222</v>
      </c>
      <c r="D707" t="s">
        <v>3916</v>
      </c>
      <c r="E707" t="s">
        <v>3917</v>
      </c>
      <c r="F707" t="s">
        <v>3918</v>
      </c>
      <c r="G707" t="s">
        <v>98</v>
      </c>
      <c r="H707" t="s">
        <v>14</v>
      </c>
      <c r="I707">
        <v>21009</v>
      </c>
      <c r="J707" t="s">
        <v>6230</v>
      </c>
    </row>
    <row r="708" spans="1:10">
      <c r="A708">
        <v>110270</v>
      </c>
      <c r="B708" s="1">
        <v>20371</v>
      </c>
      <c r="C708" t="s">
        <v>81</v>
      </c>
      <c r="D708" t="s">
        <v>4115</v>
      </c>
      <c r="E708" t="s">
        <v>4116</v>
      </c>
      <c r="F708" t="s">
        <v>4117</v>
      </c>
      <c r="G708" t="s">
        <v>98</v>
      </c>
      <c r="H708" t="s">
        <v>14</v>
      </c>
      <c r="I708">
        <v>21009</v>
      </c>
      <c r="J708" t="s">
        <v>6230</v>
      </c>
    </row>
    <row r="709" spans="1:10">
      <c r="A709">
        <v>79412</v>
      </c>
      <c r="B709" s="1">
        <v>11896</v>
      </c>
      <c r="C709" t="s">
        <v>246</v>
      </c>
      <c r="D709" t="s">
        <v>4142</v>
      </c>
      <c r="E709" t="s">
        <v>4143</v>
      </c>
      <c r="F709" t="s">
        <v>4144</v>
      </c>
      <c r="G709" t="s">
        <v>98</v>
      </c>
      <c r="H709" t="s">
        <v>14</v>
      </c>
      <c r="I709">
        <v>21009</v>
      </c>
      <c r="J709" t="s">
        <v>6230</v>
      </c>
    </row>
    <row r="710" spans="1:10">
      <c r="A710">
        <v>4077</v>
      </c>
      <c r="B710" s="1">
        <v>19913</v>
      </c>
      <c r="C710" t="s">
        <v>94</v>
      </c>
      <c r="D710" t="s">
        <v>4205</v>
      </c>
      <c r="E710" t="s">
        <v>4206</v>
      </c>
      <c r="F710" t="s">
        <v>4207</v>
      </c>
      <c r="G710" t="s">
        <v>98</v>
      </c>
      <c r="H710" t="s">
        <v>14</v>
      </c>
      <c r="I710">
        <v>21009</v>
      </c>
      <c r="J710" t="s">
        <v>6230</v>
      </c>
    </row>
    <row r="711" spans="1:10">
      <c r="A711">
        <v>28001</v>
      </c>
      <c r="B711" s="1">
        <v>24030</v>
      </c>
      <c r="C711" t="s">
        <v>1385</v>
      </c>
      <c r="D711" t="s">
        <v>4343</v>
      </c>
      <c r="E711" t="s">
        <v>4344</v>
      </c>
      <c r="F711" t="s">
        <v>4345</v>
      </c>
      <c r="G711" t="s">
        <v>98</v>
      </c>
      <c r="H711" t="s">
        <v>14</v>
      </c>
      <c r="I711">
        <v>21009</v>
      </c>
      <c r="J711" t="s">
        <v>6230</v>
      </c>
    </row>
    <row r="712" spans="1:10">
      <c r="A712">
        <v>105727</v>
      </c>
      <c r="B712" s="1">
        <v>27693</v>
      </c>
      <c r="C712" t="s">
        <v>1335</v>
      </c>
      <c r="D712" t="s">
        <v>4379</v>
      </c>
      <c r="E712" t="s">
        <v>4380</v>
      </c>
      <c r="F712" t="s">
        <v>4381</v>
      </c>
      <c r="G712" t="s">
        <v>98</v>
      </c>
      <c r="H712" t="s">
        <v>14</v>
      </c>
      <c r="I712">
        <v>21009</v>
      </c>
      <c r="J712" t="s">
        <v>6230</v>
      </c>
    </row>
    <row r="713" spans="1:10">
      <c r="A713">
        <v>102500</v>
      </c>
      <c r="B713" s="1">
        <v>17127</v>
      </c>
      <c r="C713" t="s">
        <v>160</v>
      </c>
      <c r="D713" t="s">
        <v>4510</v>
      </c>
      <c r="E713" t="s">
        <v>4511</v>
      </c>
      <c r="F713" t="s">
        <v>4512</v>
      </c>
      <c r="G713" t="s">
        <v>98</v>
      </c>
      <c r="H713" t="s">
        <v>14</v>
      </c>
      <c r="I713">
        <v>21009</v>
      </c>
      <c r="J713" t="s">
        <v>6230</v>
      </c>
    </row>
    <row r="714" spans="1:10">
      <c r="A714">
        <v>22302</v>
      </c>
      <c r="B714" s="1">
        <v>10829</v>
      </c>
      <c r="C714" t="s">
        <v>408</v>
      </c>
      <c r="D714" t="s">
        <v>4621</v>
      </c>
      <c r="E714" t="s">
        <v>4622</v>
      </c>
      <c r="F714" t="s">
        <v>4623</v>
      </c>
      <c r="G714" t="s">
        <v>98</v>
      </c>
      <c r="H714" t="s">
        <v>14</v>
      </c>
      <c r="I714">
        <v>21009</v>
      </c>
      <c r="J714" t="s">
        <v>6230</v>
      </c>
    </row>
    <row r="715" spans="1:10">
      <c r="A715">
        <v>85091</v>
      </c>
      <c r="B715" s="1">
        <v>13742</v>
      </c>
      <c r="C715" t="s">
        <v>73</v>
      </c>
      <c r="D715" t="s">
        <v>4662</v>
      </c>
      <c r="E715" t="s">
        <v>4663</v>
      </c>
      <c r="F715" t="s">
        <v>4664</v>
      </c>
      <c r="G715" t="s">
        <v>98</v>
      </c>
      <c r="H715" t="s">
        <v>14</v>
      </c>
      <c r="I715">
        <v>21009</v>
      </c>
      <c r="J715" t="s">
        <v>6230</v>
      </c>
    </row>
    <row r="716" spans="1:10">
      <c r="A716">
        <v>23987</v>
      </c>
      <c r="B716" s="1">
        <v>36301</v>
      </c>
      <c r="C716" t="s">
        <v>345</v>
      </c>
      <c r="D716" t="s">
        <v>4770</v>
      </c>
      <c r="E716" t="s">
        <v>4771</v>
      </c>
      <c r="F716" t="s">
        <v>4772</v>
      </c>
      <c r="G716" t="s">
        <v>98</v>
      </c>
      <c r="H716" t="s">
        <v>14</v>
      </c>
      <c r="I716">
        <v>21009</v>
      </c>
      <c r="J716" t="s">
        <v>6230</v>
      </c>
    </row>
    <row r="717" spans="1:10">
      <c r="A717">
        <v>106675</v>
      </c>
      <c r="B717" s="1">
        <v>19368</v>
      </c>
      <c r="C717" t="s">
        <v>2647</v>
      </c>
      <c r="D717" t="s">
        <v>4775</v>
      </c>
      <c r="E717" t="s">
        <v>4776</v>
      </c>
      <c r="F717" t="s">
        <v>4777</v>
      </c>
      <c r="G717" t="s">
        <v>98</v>
      </c>
      <c r="H717" t="s">
        <v>14</v>
      </c>
      <c r="I717">
        <v>21009</v>
      </c>
      <c r="J717" t="s">
        <v>6230</v>
      </c>
    </row>
    <row r="718" spans="1:10">
      <c r="A718">
        <v>105931</v>
      </c>
      <c r="B718" s="1">
        <v>26947</v>
      </c>
      <c r="C718" t="s">
        <v>4860</v>
      </c>
      <c r="D718" t="s">
        <v>4861</v>
      </c>
      <c r="E718" t="s">
        <v>4862</v>
      </c>
      <c r="F718" t="s">
        <v>4863</v>
      </c>
      <c r="G718" t="s">
        <v>98</v>
      </c>
      <c r="H718" t="s">
        <v>14</v>
      </c>
      <c r="I718">
        <v>21009</v>
      </c>
      <c r="J718" t="s">
        <v>6230</v>
      </c>
    </row>
    <row r="719" spans="1:10">
      <c r="A719">
        <v>119608</v>
      </c>
      <c r="B719" s="1">
        <v>28418</v>
      </c>
      <c r="C719" t="s">
        <v>222</v>
      </c>
      <c r="D719" t="s">
        <v>4919</v>
      </c>
      <c r="E719" t="s">
        <v>4920</v>
      </c>
      <c r="F719" t="s">
        <v>4921</v>
      </c>
      <c r="G719" t="s">
        <v>98</v>
      </c>
      <c r="H719" t="s">
        <v>14</v>
      </c>
      <c r="I719">
        <v>21009</v>
      </c>
      <c r="J719" t="s">
        <v>6230</v>
      </c>
    </row>
    <row r="720" spans="1:10">
      <c r="A720">
        <v>2311</v>
      </c>
      <c r="B720" s="1">
        <v>23391</v>
      </c>
      <c r="C720" t="s">
        <v>5055</v>
      </c>
      <c r="D720" t="s">
        <v>5056</v>
      </c>
      <c r="E720" t="s">
        <v>5057</v>
      </c>
      <c r="F720" t="s">
        <v>5058</v>
      </c>
      <c r="G720" t="s">
        <v>98</v>
      </c>
      <c r="H720" t="s">
        <v>14</v>
      </c>
      <c r="I720">
        <v>21009</v>
      </c>
      <c r="J720" t="s">
        <v>6230</v>
      </c>
    </row>
    <row r="721" spans="1:10">
      <c r="A721">
        <v>37893</v>
      </c>
      <c r="B721" s="1">
        <v>30620</v>
      </c>
      <c r="C721" t="s">
        <v>306</v>
      </c>
      <c r="D721" t="s">
        <v>5095</v>
      </c>
      <c r="E721" t="s">
        <v>5096</v>
      </c>
      <c r="F721" t="s">
        <v>5097</v>
      </c>
      <c r="G721" t="s">
        <v>98</v>
      </c>
      <c r="H721" t="s">
        <v>14</v>
      </c>
      <c r="I721">
        <v>21009</v>
      </c>
      <c r="J721" t="s">
        <v>6230</v>
      </c>
    </row>
    <row r="722" spans="1:10">
      <c r="A722">
        <v>64056</v>
      </c>
      <c r="B722" s="1">
        <v>22040</v>
      </c>
      <c r="C722" t="s">
        <v>5155</v>
      </c>
      <c r="D722" t="s">
        <v>5156</v>
      </c>
      <c r="E722" t="s">
        <v>5157</v>
      </c>
      <c r="F722" t="s">
        <v>5158</v>
      </c>
      <c r="G722" t="s">
        <v>98</v>
      </c>
      <c r="H722" t="s">
        <v>14</v>
      </c>
      <c r="I722">
        <v>21009</v>
      </c>
      <c r="J722" t="s">
        <v>6230</v>
      </c>
    </row>
    <row r="723" spans="1:10">
      <c r="A723">
        <v>55499</v>
      </c>
      <c r="B723" s="1">
        <v>21972</v>
      </c>
      <c r="C723" t="s">
        <v>4530</v>
      </c>
      <c r="D723" t="s">
        <v>5156</v>
      </c>
      <c r="E723" t="s">
        <v>5157</v>
      </c>
      <c r="F723" t="s">
        <v>5158</v>
      </c>
      <c r="G723" t="s">
        <v>98</v>
      </c>
      <c r="H723" t="s">
        <v>14</v>
      </c>
      <c r="I723">
        <v>21009</v>
      </c>
      <c r="J723" t="s">
        <v>6230</v>
      </c>
    </row>
    <row r="724" spans="1:10">
      <c r="A724">
        <v>70826</v>
      </c>
      <c r="B724" s="1">
        <v>24132</v>
      </c>
      <c r="C724" t="s">
        <v>5227</v>
      </c>
      <c r="D724" t="s">
        <v>5228</v>
      </c>
      <c r="E724" t="s">
        <v>5229</v>
      </c>
      <c r="F724" t="s">
        <v>5230</v>
      </c>
      <c r="G724" t="s">
        <v>98</v>
      </c>
      <c r="H724" t="s">
        <v>14</v>
      </c>
      <c r="I724">
        <v>21009</v>
      </c>
      <c r="J724" t="s">
        <v>6230</v>
      </c>
    </row>
    <row r="725" spans="1:10">
      <c r="A725">
        <v>116296</v>
      </c>
      <c r="B725" s="1">
        <v>21633</v>
      </c>
      <c r="C725" t="s">
        <v>39</v>
      </c>
      <c r="D725" t="s">
        <v>5516</v>
      </c>
      <c r="E725" t="s">
        <v>5519</v>
      </c>
      <c r="F725" t="s">
        <v>5520</v>
      </c>
      <c r="G725" t="s">
        <v>98</v>
      </c>
      <c r="H725" t="s">
        <v>14</v>
      </c>
      <c r="I725">
        <v>21009</v>
      </c>
      <c r="J725" t="s">
        <v>6230</v>
      </c>
    </row>
    <row r="726" spans="1:10">
      <c r="A726">
        <v>113616</v>
      </c>
      <c r="B726" s="1">
        <v>41074</v>
      </c>
      <c r="C726" t="s">
        <v>5547</v>
      </c>
      <c r="D726" t="s">
        <v>5308</v>
      </c>
      <c r="E726" t="s">
        <v>5548</v>
      </c>
      <c r="F726" t="s">
        <v>5549</v>
      </c>
      <c r="G726" t="s">
        <v>98</v>
      </c>
      <c r="H726" t="s">
        <v>14</v>
      </c>
      <c r="I726">
        <v>21009</v>
      </c>
      <c r="J726" t="s">
        <v>6230</v>
      </c>
    </row>
    <row r="727" spans="1:10">
      <c r="A727">
        <v>100554</v>
      </c>
      <c r="B727" s="1">
        <v>24702</v>
      </c>
      <c r="C727" t="s">
        <v>953</v>
      </c>
      <c r="D727" t="s">
        <v>754</v>
      </c>
      <c r="E727" t="s">
        <v>5610</v>
      </c>
      <c r="F727" t="s">
        <v>5611</v>
      </c>
      <c r="G727" t="s">
        <v>98</v>
      </c>
      <c r="H727" t="s">
        <v>14</v>
      </c>
      <c r="I727">
        <v>21009</v>
      </c>
      <c r="J727" t="s">
        <v>6230</v>
      </c>
    </row>
    <row r="728" spans="1:10">
      <c r="A728">
        <v>56222</v>
      </c>
      <c r="B728" s="1">
        <v>23939</v>
      </c>
      <c r="C728" t="s">
        <v>2235</v>
      </c>
      <c r="D728" t="s">
        <v>2342</v>
      </c>
      <c r="E728" t="s">
        <v>5660</v>
      </c>
      <c r="F728" t="s">
        <v>5661</v>
      </c>
      <c r="G728" t="s">
        <v>98</v>
      </c>
      <c r="H728" t="s">
        <v>14</v>
      </c>
      <c r="I728">
        <v>21009</v>
      </c>
      <c r="J728" t="s">
        <v>6230</v>
      </c>
    </row>
    <row r="729" spans="1:10">
      <c r="A729">
        <v>91690</v>
      </c>
      <c r="B729" s="1">
        <v>26393</v>
      </c>
      <c r="C729" t="s">
        <v>273</v>
      </c>
      <c r="D729" t="s">
        <v>5697</v>
      </c>
      <c r="E729" t="s">
        <v>5698</v>
      </c>
      <c r="F729" t="s">
        <v>5699</v>
      </c>
      <c r="G729" t="s">
        <v>98</v>
      </c>
      <c r="H729" t="s">
        <v>14</v>
      </c>
      <c r="I729">
        <v>21009</v>
      </c>
      <c r="J729" t="s">
        <v>6230</v>
      </c>
    </row>
    <row r="730" spans="1:10">
      <c r="A730">
        <v>85194</v>
      </c>
      <c r="B730" s="1">
        <v>13497</v>
      </c>
      <c r="C730" t="s">
        <v>812</v>
      </c>
      <c r="D730" t="s">
        <v>2578</v>
      </c>
      <c r="E730" t="s">
        <v>5718</v>
      </c>
      <c r="F730" t="s">
        <v>5719</v>
      </c>
      <c r="G730" t="s">
        <v>98</v>
      </c>
      <c r="H730" t="s">
        <v>14</v>
      </c>
      <c r="I730">
        <v>21009</v>
      </c>
      <c r="J730" t="s">
        <v>6230</v>
      </c>
    </row>
    <row r="731" spans="1:10">
      <c r="A731">
        <v>61598</v>
      </c>
      <c r="B731" s="1">
        <v>38918</v>
      </c>
      <c r="C731" t="s">
        <v>5769</v>
      </c>
      <c r="D731" t="s">
        <v>5770</v>
      </c>
      <c r="E731" t="s">
        <v>5771</v>
      </c>
      <c r="F731" t="s">
        <v>5772</v>
      </c>
      <c r="G731" t="s">
        <v>98</v>
      </c>
      <c r="H731" t="s">
        <v>14</v>
      </c>
      <c r="I731">
        <v>21009</v>
      </c>
      <c r="J731" t="s">
        <v>6230</v>
      </c>
    </row>
    <row r="732" spans="1:10">
      <c r="A732">
        <v>126514</v>
      </c>
      <c r="B732" s="1">
        <v>19725</v>
      </c>
      <c r="C732" t="s">
        <v>4919</v>
      </c>
      <c r="D732" t="s">
        <v>5979</v>
      </c>
      <c r="E732" t="s">
        <v>5980</v>
      </c>
      <c r="F732" t="s">
        <v>5981</v>
      </c>
      <c r="G732" t="s">
        <v>98</v>
      </c>
      <c r="H732" t="s">
        <v>14</v>
      </c>
      <c r="I732">
        <v>21009</v>
      </c>
      <c r="J732" t="s">
        <v>6230</v>
      </c>
    </row>
    <row r="733" spans="1:10">
      <c r="A733">
        <v>17760</v>
      </c>
      <c r="B733" s="1">
        <v>29943</v>
      </c>
      <c r="C733" t="s">
        <v>699</v>
      </c>
      <c r="D733" t="s">
        <v>5998</v>
      </c>
      <c r="E733" t="s">
        <v>5999</v>
      </c>
      <c r="F733" t="s">
        <v>6000</v>
      </c>
      <c r="G733" t="s">
        <v>98</v>
      </c>
      <c r="H733" t="s">
        <v>14</v>
      </c>
      <c r="I733">
        <v>21009</v>
      </c>
      <c r="J733" t="s">
        <v>6230</v>
      </c>
    </row>
    <row r="734" spans="1:10">
      <c r="A734">
        <v>111218</v>
      </c>
      <c r="B734" s="1">
        <v>22745</v>
      </c>
      <c r="C734" t="s">
        <v>2132</v>
      </c>
      <c r="D734" t="s">
        <v>2713</v>
      </c>
      <c r="E734" t="s">
        <v>6048</v>
      </c>
      <c r="F734" t="s">
        <v>6049</v>
      </c>
      <c r="G734" t="s">
        <v>98</v>
      </c>
      <c r="H734" t="s">
        <v>14</v>
      </c>
      <c r="I734">
        <v>21009</v>
      </c>
      <c r="J734" t="s">
        <v>6230</v>
      </c>
    </row>
    <row r="735" spans="1:10">
      <c r="A735">
        <v>55152</v>
      </c>
      <c r="B735" s="1">
        <v>22900</v>
      </c>
      <c r="C735" t="s">
        <v>6060</v>
      </c>
      <c r="D735" t="s">
        <v>6061</v>
      </c>
      <c r="E735" t="s">
        <v>6062</v>
      </c>
      <c r="F735" t="s">
        <v>6063</v>
      </c>
      <c r="G735" t="s">
        <v>98</v>
      </c>
      <c r="H735" t="s">
        <v>14</v>
      </c>
      <c r="I735">
        <v>21009</v>
      </c>
      <c r="J735" t="s">
        <v>6230</v>
      </c>
    </row>
    <row r="736" spans="1:10">
      <c r="A736">
        <v>100656</v>
      </c>
      <c r="B736" s="1">
        <v>26612</v>
      </c>
      <c r="C736" t="s">
        <v>1276</v>
      </c>
      <c r="D736" t="s">
        <v>6114</v>
      </c>
      <c r="E736" t="s">
        <v>6117</v>
      </c>
      <c r="F736" t="s">
        <v>6118</v>
      </c>
      <c r="G736" t="s">
        <v>98</v>
      </c>
      <c r="H736" t="s">
        <v>14</v>
      </c>
      <c r="I736">
        <v>21009</v>
      </c>
      <c r="J736" t="s">
        <v>6230</v>
      </c>
    </row>
    <row r="737" spans="1:10">
      <c r="A737">
        <v>34631</v>
      </c>
      <c r="B737" s="1">
        <v>18711</v>
      </c>
      <c r="C737" t="s">
        <v>798</v>
      </c>
      <c r="D737" t="s">
        <v>6148</v>
      </c>
      <c r="E737" t="s">
        <v>6151</v>
      </c>
      <c r="F737" t="s">
        <v>6152</v>
      </c>
      <c r="G737" t="s">
        <v>98</v>
      </c>
      <c r="H737" t="s">
        <v>14</v>
      </c>
      <c r="I737">
        <v>21009</v>
      </c>
      <c r="J737" t="s">
        <v>6230</v>
      </c>
    </row>
    <row r="738" spans="1:10">
      <c r="A738">
        <v>42092</v>
      </c>
      <c r="B738" s="1">
        <v>22506</v>
      </c>
      <c r="C738" t="s">
        <v>246</v>
      </c>
      <c r="D738" t="s">
        <v>6155</v>
      </c>
      <c r="E738" t="s">
        <v>6156</v>
      </c>
      <c r="F738" t="s">
        <v>6157</v>
      </c>
      <c r="G738" t="s">
        <v>98</v>
      </c>
      <c r="H738" t="s">
        <v>14</v>
      </c>
      <c r="I738">
        <v>21009</v>
      </c>
      <c r="J738" t="s">
        <v>6230</v>
      </c>
    </row>
    <row r="739" spans="1:10">
      <c r="A739">
        <v>41735</v>
      </c>
      <c r="B739" s="1">
        <v>24909</v>
      </c>
      <c r="C739" t="s">
        <v>6231</v>
      </c>
      <c r="D739" t="s">
        <v>6232</v>
      </c>
      <c r="E739" t="s">
        <v>6233</v>
      </c>
      <c r="F739" t="s">
        <v>6234</v>
      </c>
      <c r="G739" t="s">
        <v>98</v>
      </c>
      <c r="H739" t="s">
        <v>14</v>
      </c>
      <c r="I739">
        <v>21009</v>
      </c>
      <c r="J739" t="s">
        <v>12249</v>
      </c>
    </row>
    <row r="740" spans="1:10">
      <c r="A740">
        <v>113068</v>
      </c>
      <c r="B740" s="1">
        <v>16028</v>
      </c>
      <c r="C740" t="s">
        <v>227</v>
      </c>
      <c r="D740" t="s">
        <v>6289</v>
      </c>
      <c r="E740" t="s">
        <v>6290</v>
      </c>
      <c r="F740" t="s">
        <v>6291</v>
      </c>
      <c r="G740" t="s">
        <v>98</v>
      </c>
      <c r="H740" t="s">
        <v>14</v>
      </c>
      <c r="I740">
        <v>21009</v>
      </c>
      <c r="J740" t="s">
        <v>12249</v>
      </c>
    </row>
    <row r="741" spans="1:10">
      <c r="A741">
        <v>113069</v>
      </c>
      <c r="B741" s="1">
        <v>16805</v>
      </c>
      <c r="C741" t="s">
        <v>6292</v>
      </c>
      <c r="D741" t="s">
        <v>6289</v>
      </c>
      <c r="E741" t="s">
        <v>6290</v>
      </c>
      <c r="F741" t="s">
        <v>6291</v>
      </c>
      <c r="G741" t="s">
        <v>98</v>
      </c>
      <c r="H741" t="s">
        <v>14</v>
      </c>
      <c r="I741">
        <v>21009</v>
      </c>
      <c r="J741" t="s">
        <v>12249</v>
      </c>
    </row>
    <row r="742" spans="1:10">
      <c r="A742">
        <v>151870</v>
      </c>
      <c r="B742" s="1">
        <v>40588</v>
      </c>
      <c r="C742" t="s">
        <v>2186</v>
      </c>
      <c r="D742" t="s">
        <v>91</v>
      </c>
      <c r="E742" t="s">
        <v>6318</v>
      </c>
      <c r="F742" t="s">
        <v>6319</v>
      </c>
      <c r="G742" t="s">
        <v>98</v>
      </c>
      <c r="H742" t="s">
        <v>14</v>
      </c>
      <c r="I742">
        <v>21009</v>
      </c>
      <c r="J742" t="s">
        <v>12249</v>
      </c>
    </row>
    <row r="743" spans="1:10">
      <c r="A743">
        <v>21326</v>
      </c>
      <c r="B743" s="1">
        <v>16285</v>
      </c>
      <c r="C743" t="s">
        <v>94</v>
      </c>
      <c r="D743" t="s">
        <v>95</v>
      </c>
      <c r="E743" t="s">
        <v>96</v>
      </c>
      <c r="F743" t="s">
        <v>97</v>
      </c>
      <c r="G743" t="s">
        <v>98</v>
      </c>
      <c r="H743" t="s">
        <v>14</v>
      </c>
      <c r="I743">
        <v>21009</v>
      </c>
      <c r="J743" t="s">
        <v>12249</v>
      </c>
    </row>
    <row r="744" spans="1:10">
      <c r="A744">
        <v>88105</v>
      </c>
      <c r="B744" s="1">
        <v>15741</v>
      </c>
      <c r="C744" t="s">
        <v>108</v>
      </c>
      <c r="D744" t="s">
        <v>109</v>
      </c>
      <c r="E744" t="s">
        <v>110</v>
      </c>
      <c r="F744" t="s">
        <v>111</v>
      </c>
      <c r="G744" t="s">
        <v>98</v>
      </c>
      <c r="H744" t="s">
        <v>14</v>
      </c>
      <c r="I744">
        <v>21009</v>
      </c>
      <c r="J744" t="s">
        <v>12249</v>
      </c>
    </row>
    <row r="745" spans="1:10">
      <c r="A745">
        <v>78492</v>
      </c>
      <c r="B745" s="1">
        <v>17135</v>
      </c>
      <c r="C745" t="s">
        <v>1154</v>
      </c>
      <c r="D745" t="s">
        <v>6341</v>
      </c>
      <c r="E745" t="s">
        <v>6342</v>
      </c>
      <c r="F745" t="s">
        <v>6343</v>
      </c>
      <c r="G745" t="s">
        <v>98</v>
      </c>
      <c r="H745" t="s">
        <v>14</v>
      </c>
      <c r="I745">
        <v>21009</v>
      </c>
      <c r="J745" t="s">
        <v>12249</v>
      </c>
    </row>
    <row r="746" spans="1:10">
      <c r="A746">
        <v>116899</v>
      </c>
      <c r="B746" s="1">
        <v>21896</v>
      </c>
      <c r="C746" t="s">
        <v>192</v>
      </c>
      <c r="D746" t="s">
        <v>193</v>
      </c>
      <c r="E746" t="s">
        <v>194</v>
      </c>
      <c r="F746" t="s">
        <v>195</v>
      </c>
      <c r="G746" t="s">
        <v>98</v>
      </c>
      <c r="H746" t="s">
        <v>14</v>
      </c>
      <c r="I746">
        <v>21009</v>
      </c>
      <c r="J746" t="s">
        <v>12249</v>
      </c>
    </row>
    <row r="747" spans="1:10">
      <c r="A747">
        <v>77053</v>
      </c>
      <c r="B747" s="1">
        <v>13992</v>
      </c>
      <c r="C747" t="s">
        <v>246</v>
      </c>
      <c r="D747" t="s">
        <v>6399</v>
      </c>
      <c r="E747" t="s">
        <v>6400</v>
      </c>
      <c r="F747" t="s">
        <v>6401</v>
      </c>
      <c r="G747" t="s">
        <v>98</v>
      </c>
      <c r="H747" t="s">
        <v>14</v>
      </c>
      <c r="I747">
        <v>21009</v>
      </c>
      <c r="J747" t="s">
        <v>12249</v>
      </c>
    </row>
    <row r="748" spans="1:10">
      <c r="A748">
        <v>143940</v>
      </c>
      <c r="B748" s="1">
        <v>13688</v>
      </c>
      <c r="C748" t="s">
        <v>415</v>
      </c>
      <c r="D748" t="s">
        <v>6408</v>
      </c>
      <c r="E748" t="s">
        <v>6409</v>
      </c>
      <c r="F748" t="s">
        <v>6410</v>
      </c>
      <c r="G748" t="s">
        <v>98</v>
      </c>
      <c r="H748" t="s">
        <v>14</v>
      </c>
      <c r="I748">
        <v>21009</v>
      </c>
      <c r="J748" t="s">
        <v>12249</v>
      </c>
    </row>
    <row r="749" spans="1:10">
      <c r="A749">
        <v>80958</v>
      </c>
      <c r="B749" s="1">
        <v>17721</v>
      </c>
      <c r="C749" t="s">
        <v>1734</v>
      </c>
      <c r="D749" t="s">
        <v>254</v>
      </c>
      <c r="E749" t="s">
        <v>6465</v>
      </c>
      <c r="F749" t="s">
        <v>6466</v>
      </c>
      <c r="G749" t="s">
        <v>98</v>
      </c>
      <c r="H749" t="s">
        <v>14</v>
      </c>
      <c r="I749">
        <v>21009</v>
      </c>
      <c r="J749" t="s">
        <v>12249</v>
      </c>
    </row>
    <row r="750" spans="1:10">
      <c r="A750">
        <v>87236</v>
      </c>
      <c r="B750" s="1">
        <v>22728</v>
      </c>
      <c r="C750" t="s">
        <v>277</v>
      </c>
      <c r="D750" t="s">
        <v>278</v>
      </c>
      <c r="E750" t="s">
        <v>279</v>
      </c>
      <c r="F750" t="s">
        <v>280</v>
      </c>
      <c r="G750" t="s">
        <v>98</v>
      </c>
      <c r="H750" t="s">
        <v>14</v>
      </c>
      <c r="I750">
        <v>21009</v>
      </c>
      <c r="J750" t="s">
        <v>12249</v>
      </c>
    </row>
    <row r="751" spans="1:10">
      <c r="A751">
        <v>130310</v>
      </c>
      <c r="B751" s="1">
        <v>21802</v>
      </c>
      <c r="C751" t="s">
        <v>149</v>
      </c>
      <c r="D751" t="s">
        <v>6485</v>
      </c>
      <c r="E751" t="s">
        <v>6486</v>
      </c>
      <c r="F751" t="s">
        <v>6487</v>
      </c>
      <c r="G751" t="s">
        <v>98</v>
      </c>
      <c r="H751" t="s">
        <v>14</v>
      </c>
      <c r="I751">
        <v>21009</v>
      </c>
      <c r="J751" t="s">
        <v>12249</v>
      </c>
    </row>
    <row r="752" spans="1:10">
      <c r="A752">
        <v>498</v>
      </c>
      <c r="B752" s="1">
        <v>32830</v>
      </c>
      <c r="C752" t="s">
        <v>306</v>
      </c>
      <c r="D752" t="s">
        <v>307</v>
      </c>
      <c r="E752" t="s">
        <v>308</v>
      </c>
      <c r="F752" t="s">
        <v>309</v>
      </c>
      <c r="G752" t="s">
        <v>98</v>
      </c>
      <c r="H752" t="s">
        <v>14</v>
      </c>
      <c r="I752">
        <v>21009</v>
      </c>
      <c r="J752" t="s">
        <v>12249</v>
      </c>
    </row>
    <row r="753" spans="1:10">
      <c r="A753">
        <v>133790</v>
      </c>
      <c r="B753" s="1">
        <v>22175</v>
      </c>
      <c r="C753" t="s">
        <v>6520</v>
      </c>
      <c r="D753" t="s">
        <v>6521</v>
      </c>
      <c r="E753" t="s">
        <v>6522</v>
      </c>
      <c r="F753" t="s">
        <v>6523</v>
      </c>
      <c r="G753" t="s">
        <v>98</v>
      </c>
      <c r="H753" t="s">
        <v>14</v>
      </c>
      <c r="I753">
        <v>21009</v>
      </c>
      <c r="J753" t="s">
        <v>12249</v>
      </c>
    </row>
    <row r="754" spans="1:10">
      <c r="A754">
        <v>112399</v>
      </c>
      <c r="B754" s="1">
        <v>18061</v>
      </c>
      <c r="C754" t="s">
        <v>204</v>
      </c>
      <c r="D754" t="s">
        <v>6534</v>
      </c>
      <c r="E754" t="s">
        <v>6535</v>
      </c>
      <c r="F754" t="s">
        <v>6536</v>
      </c>
      <c r="G754" t="s">
        <v>98</v>
      </c>
      <c r="H754" t="s">
        <v>14</v>
      </c>
      <c r="I754">
        <v>21009</v>
      </c>
      <c r="J754" t="s">
        <v>12249</v>
      </c>
    </row>
    <row r="755" spans="1:10">
      <c r="A755">
        <v>106466</v>
      </c>
      <c r="B755" s="1">
        <v>28642</v>
      </c>
      <c r="C755" t="s">
        <v>3574</v>
      </c>
      <c r="D755" t="s">
        <v>352</v>
      </c>
      <c r="E755" t="s">
        <v>6555</v>
      </c>
      <c r="F755" t="s">
        <v>6556</v>
      </c>
      <c r="G755" t="s">
        <v>98</v>
      </c>
      <c r="H755" t="s">
        <v>14</v>
      </c>
      <c r="I755">
        <v>21009</v>
      </c>
      <c r="J755" t="s">
        <v>12249</v>
      </c>
    </row>
    <row r="756" spans="1:10">
      <c r="A756">
        <v>69876</v>
      </c>
      <c r="B756" s="1">
        <v>38757</v>
      </c>
      <c r="C756" t="s">
        <v>6559</v>
      </c>
      <c r="D756" t="s">
        <v>390</v>
      </c>
      <c r="E756" t="s">
        <v>391</v>
      </c>
      <c r="F756" t="s">
        <v>392</v>
      </c>
      <c r="G756" t="s">
        <v>98</v>
      </c>
      <c r="H756" t="s">
        <v>14</v>
      </c>
      <c r="I756">
        <v>21009</v>
      </c>
      <c r="J756" t="s">
        <v>12249</v>
      </c>
    </row>
    <row r="757" spans="1:10">
      <c r="A757">
        <v>70336</v>
      </c>
      <c r="B757" s="1">
        <v>20880</v>
      </c>
      <c r="C757" t="s">
        <v>399</v>
      </c>
      <c r="D757" t="s">
        <v>400</v>
      </c>
      <c r="E757" t="s">
        <v>401</v>
      </c>
      <c r="F757" t="s">
        <v>402</v>
      </c>
      <c r="G757" t="s">
        <v>98</v>
      </c>
      <c r="H757" t="s">
        <v>14</v>
      </c>
      <c r="I757">
        <v>21009</v>
      </c>
      <c r="J757" t="s">
        <v>12249</v>
      </c>
    </row>
    <row r="758" spans="1:10">
      <c r="A758">
        <v>123829</v>
      </c>
      <c r="B758" s="1">
        <v>15906</v>
      </c>
      <c r="C758" t="s">
        <v>29</v>
      </c>
      <c r="D758" t="s">
        <v>416</v>
      </c>
      <c r="E758" t="s">
        <v>6564</v>
      </c>
      <c r="F758" t="s">
        <v>6565</v>
      </c>
      <c r="G758" t="s">
        <v>98</v>
      </c>
      <c r="H758" t="s">
        <v>14</v>
      </c>
      <c r="I758">
        <v>21009</v>
      </c>
      <c r="J758" t="s">
        <v>12249</v>
      </c>
    </row>
    <row r="759" spans="1:10">
      <c r="A759">
        <v>53365</v>
      </c>
      <c r="B759" s="1">
        <v>17195</v>
      </c>
      <c r="C759" t="s">
        <v>522</v>
      </c>
      <c r="D759" t="s">
        <v>589</v>
      </c>
      <c r="E759" t="s">
        <v>6679</v>
      </c>
      <c r="F759" t="s">
        <v>6680</v>
      </c>
      <c r="G759" t="s">
        <v>98</v>
      </c>
      <c r="H759" t="s">
        <v>14</v>
      </c>
      <c r="I759">
        <v>21009</v>
      </c>
      <c r="J759" t="s">
        <v>12249</v>
      </c>
    </row>
    <row r="760" spans="1:10">
      <c r="A760">
        <v>116494</v>
      </c>
      <c r="B760" s="1">
        <v>18489</v>
      </c>
      <c r="C760" t="s">
        <v>576</v>
      </c>
      <c r="D760" t="s">
        <v>6803</v>
      </c>
      <c r="E760" t="s">
        <v>6804</v>
      </c>
      <c r="F760" t="s">
        <v>6805</v>
      </c>
      <c r="G760" t="s">
        <v>98</v>
      </c>
      <c r="H760" t="s">
        <v>14</v>
      </c>
      <c r="I760">
        <v>21009</v>
      </c>
      <c r="J760" t="s">
        <v>12249</v>
      </c>
    </row>
    <row r="761" spans="1:10">
      <c r="A761">
        <v>125446</v>
      </c>
      <c r="B761" s="1">
        <v>24097</v>
      </c>
      <c r="C761" t="s">
        <v>43</v>
      </c>
      <c r="D761" t="s">
        <v>6809</v>
      </c>
      <c r="E761" t="s">
        <v>6810</v>
      </c>
      <c r="F761" t="s">
        <v>6811</v>
      </c>
      <c r="G761" t="s">
        <v>98</v>
      </c>
      <c r="H761" t="s">
        <v>14</v>
      </c>
      <c r="I761">
        <v>21009</v>
      </c>
      <c r="J761" t="s">
        <v>12249</v>
      </c>
    </row>
    <row r="762" spans="1:10">
      <c r="A762">
        <v>97016</v>
      </c>
      <c r="B762" s="1">
        <v>32566</v>
      </c>
      <c r="C762" t="s">
        <v>655</v>
      </c>
      <c r="D762" t="s">
        <v>739</v>
      </c>
      <c r="E762" t="s">
        <v>740</v>
      </c>
      <c r="F762" t="s">
        <v>741</v>
      </c>
      <c r="G762" t="s">
        <v>98</v>
      </c>
      <c r="H762" t="s">
        <v>14</v>
      </c>
      <c r="I762">
        <v>21009</v>
      </c>
      <c r="J762" t="s">
        <v>12249</v>
      </c>
    </row>
    <row r="763" spans="1:10">
      <c r="A763">
        <v>34775</v>
      </c>
      <c r="B763" s="1">
        <v>22434</v>
      </c>
      <c r="C763" t="s">
        <v>415</v>
      </c>
      <c r="D763" t="s">
        <v>758</v>
      </c>
      <c r="E763" t="s">
        <v>6870</v>
      </c>
      <c r="F763" t="s">
        <v>6871</v>
      </c>
      <c r="G763" t="s">
        <v>98</v>
      </c>
      <c r="H763" t="s">
        <v>14</v>
      </c>
      <c r="I763">
        <v>21009</v>
      </c>
      <c r="J763" t="s">
        <v>12249</v>
      </c>
    </row>
    <row r="764" spans="1:10">
      <c r="A764">
        <v>105215</v>
      </c>
      <c r="B764" s="1">
        <v>40304</v>
      </c>
      <c r="C764" t="s">
        <v>6872</v>
      </c>
      <c r="D764" t="s">
        <v>758</v>
      </c>
      <c r="E764" t="s">
        <v>3725</v>
      </c>
      <c r="F764" t="s">
        <v>3726</v>
      </c>
      <c r="G764" t="s">
        <v>98</v>
      </c>
      <c r="H764" t="s">
        <v>14</v>
      </c>
      <c r="I764">
        <v>21009</v>
      </c>
      <c r="J764" t="s">
        <v>12249</v>
      </c>
    </row>
    <row r="765" spans="1:10">
      <c r="A765">
        <v>36618</v>
      </c>
      <c r="B765" s="1">
        <v>21161</v>
      </c>
      <c r="C765" t="s">
        <v>3631</v>
      </c>
      <c r="D765" t="s">
        <v>6894</v>
      </c>
      <c r="E765" t="s">
        <v>6895</v>
      </c>
      <c r="F765" t="s">
        <v>6896</v>
      </c>
      <c r="G765" t="s">
        <v>98</v>
      </c>
      <c r="H765" t="s">
        <v>14</v>
      </c>
      <c r="I765">
        <v>21009</v>
      </c>
      <c r="J765" t="s">
        <v>12249</v>
      </c>
    </row>
    <row r="766" spans="1:10">
      <c r="A766">
        <v>100386</v>
      </c>
      <c r="B766" s="1">
        <v>21641</v>
      </c>
      <c r="C766" t="s">
        <v>2921</v>
      </c>
      <c r="D766" t="s">
        <v>6980</v>
      </c>
      <c r="E766" t="s">
        <v>6981</v>
      </c>
      <c r="F766" t="s">
        <v>6982</v>
      </c>
      <c r="G766" t="s">
        <v>98</v>
      </c>
      <c r="H766" t="s">
        <v>14</v>
      </c>
      <c r="I766">
        <v>21009</v>
      </c>
      <c r="J766" t="s">
        <v>12249</v>
      </c>
    </row>
    <row r="767" spans="1:10">
      <c r="A767">
        <v>135430</v>
      </c>
      <c r="B767" s="1">
        <v>20349</v>
      </c>
      <c r="C767" t="s">
        <v>6999</v>
      </c>
      <c r="D767" t="s">
        <v>7000</v>
      </c>
      <c r="E767" t="s">
        <v>7001</v>
      </c>
      <c r="F767" t="s">
        <v>7002</v>
      </c>
      <c r="G767" t="s">
        <v>98</v>
      </c>
      <c r="H767" t="s">
        <v>14</v>
      </c>
      <c r="I767">
        <v>21009</v>
      </c>
      <c r="J767" t="s">
        <v>12249</v>
      </c>
    </row>
    <row r="768" spans="1:10">
      <c r="A768">
        <v>112283</v>
      </c>
      <c r="B768" s="1">
        <v>17590</v>
      </c>
      <c r="C768" t="s">
        <v>3333</v>
      </c>
      <c r="D768" t="s">
        <v>7110</v>
      </c>
      <c r="E768" t="s">
        <v>7111</v>
      </c>
      <c r="F768" t="s">
        <v>7112</v>
      </c>
      <c r="G768" t="s">
        <v>98</v>
      </c>
      <c r="H768" t="s">
        <v>14</v>
      </c>
      <c r="I768">
        <v>21009</v>
      </c>
      <c r="J768" t="s">
        <v>12249</v>
      </c>
    </row>
    <row r="769" spans="1:10">
      <c r="A769">
        <v>63196</v>
      </c>
      <c r="B769" s="1">
        <v>20458</v>
      </c>
      <c r="C769" t="s">
        <v>7131</v>
      </c>
      <c r="D769" t="s">
        <v>7132</v>
      </c>
      <c r="E769" t="s">
        <v>7133</v>
      </c>
      <c r="F769" t="s">
        <v>7134</v>
      </c>
      <c r="G769" t="s">
        <v>98</v>
      </c>
      <c r="H769" t="s">
        <v>14</v>
      </c>
      <c r="I769">
        <v>21009</v>
      </c>
      <c r="J769" t="s">
        <v>12249</v>
      </c>
    </row>
    <row r="770" spans="1:10">
      <c r="A770">
        <v>54514</v>
      </c>
      <c r="B770" s="1">
        <v>25088</v>
      </c>
      <c r="C770" t="s">
        <v>1067</v>
      </c>
      <c r="D770" t="s">
        <v>1064</v>
      </c>
      <c r="E770" t="s">
        <v>1068</v>
      </c>
      <c r="F770" t="s">
        <v>1069</v>
      </c>
      <c r="G770" t="s">
        <v>98</v>
      </c>
      <c r="H770" t="s">
        <v>14</v>
      </c>
      <c r="I770">
        <v>21009</v>
      </c>
      <c r="J770" t="s">
        <v>12249</v>
      </c>
    </row>
    <row r="771" spans="1:10">
      <c r="A771">
        <v>22619</v>
      </c>
      <c r="B771" s="1">
        <v>14320</v>
      </c>
      <c r="C771" t="s">
        <v>1083</v>
      </c>
      <c r="D771" t="s">
        <v>1084</v>
      </c>
      <c r="E771" t="s">
        <v>1085</v>
      </c>
      <c r="F771" t="s">
        <v>1086</v>
      </c>
      <c r="G771" t="s">
        <v>98</v>
      </c>
      <c r="H771" t="s">
        <v>14</v>
      </c>
      <c r="I771">
        <v>21009</v>
      </c>
      <c r="J771" t="s">
        <v>12249</v>
      </c>
    </row>
    <row r="772" spans="1:10">
      <c r="A772">
        <v>115351</v>
      </c>
      <c r="B772" s="1">
        <v>17689</v>
      </c>
      <c r="C772" t="s">
        <v>94</v>
      </c>
      <c r="D772" t="s">
        <v>7165</v>
      </c>
      <c r="E772" t="s">
        <v>7166</v>
      </c>
      <c r="F772" t="s">
        <v>7167</v>
      </c>
      <c r="G772" t="s">
        <v>98</v>
      </c>
      <c r="H772" t="s">
        <v>14</v>
      </c>
      <c r="I772">
        <v>21009</v>
      </c>
      <c r="J772" t="s">
        <v>12249</v>
      </c>
    </row>
    <row r="773" spans="1:10">
      <c r="A773">
        <v>94691</v>
      </c>
      <c r="B773" s="1">
        <v>31468</v>
      </c>
      <c r="C773" t="s">
        <v>2379</v>
      </c>
      <c r="D773" t="s">
        <v>7198</v>
      </c>
      <c r="E773" t="s">
        <v>7199</v>
      </c>
      <c r="F773" t="s">
        <v>7200</v>
      </c>
      <c r="G773" t="s">
        <v>98</v>
      </c>
      <c r="H773" t="s">
        <v>14</v>
      </c>
      <c r="I773">
        <v>21009</v>
      </c>
      <c r="J773" t="s">
        <v>12249</v>
      </c>
    </row>
    <row r="774" spans="1:10">
      <c r="A774">
        <v>112226</v>
      </c>
      <c r="B774" s="1">
        <v>19359</v>
      </c>
      <c r="C774" t="s">
        <v>415</v>
      </c>
      <c r="D774" t="s">
        <v>1126</v>
      </c>
      <c r="E774" t="s">
        <v>7207</v>
      </c>
      <c r="F774" t="s">
        <v>7208</v>
      </c>
      <c r="G774" t="s">
        <v>98</v>
      </c>
      <c r="H774" t="s">
        <v>14</v>
      </c>
      <c r="I774">
        <v>21009</v>
      </c>
      <c r="J774" t="s">
        <v>12249</v>
      </c>
    </row>
    <row r="775" spans="1:10">
      <c r="A775">
        <v>1984</v>
      </c>
      <c r="B775" s="1">
        <v>11029</v>
      </c>
      <c r="C775" t="s">
        <v>1010</v>
      </c>
      <c r="D775" t="s">
        <v>1126</v>
      </c>
      <c r="E775" t="s">
        <v>7211</v>
      </c>
      <c r="F775" t="s">
        <v>7212</v>
      </c>
      <c r="G775" t="s">
        <v>98</v>
      </c>
      <c r="H775" t="s">
        <v>14</v>
      </c>
      <c r="I775">
        <v>21009</v>
      </c>
      <c r="J775" t="s">
        <v>12249</v>
      </c>
    </row>
    <row r="776" spans="1:10">
      <c r="A776">
        <v>125530</v>
      </c>
      <c r="B776" s="1">
        <v>33389</v>
      </c>
      <c r="C776" t="s">
        <v>1129</v>
      </c>
      <c r="D776" t="s">
        <v>1126</v>
      </c>
      <c r="E776" t="s">
        <v>1130</v>
      </c>
      <c r="F776" t="s">
        <v>1131</v>
      </c>
      <c r="G776" t="s">
        <v>98</v>
      </c>
      <c r="H776" t="s">
        <v>14</v>
      </c>
      <c r="I776">
        <v>21009</v>
      </c>
      <c r="J776" t="s">
        <v>12249</v>
      </c>
    </row>
    <row r="777" spans="1:10">
      <c r="A777">
        <v>78780</v>
      </c>
      <c r="B777" s="1">
        <v>37427</v>
      </c>
      <c r="C777" t="s">
        <v>242</v>
      </c>
      <c r="D777" t="s">
        <v>1148</v>
      </c>
      <c r="E777" t="s">
        <v>7234</v>
      </c>
      <c r="F777" t="s">
        <v>7235</v>
      </c>
      <c r="G777" t="s">
        <v>98</v>
      </c>
      <c r="H777" t="s">
        <v>14</v>
      </c>
      <c r="I777">
        <v>21009</v>
      </c>
      <c r="J777" t="s">
        <v>12249</v>
      </c>
    </row>
    <row r="778" spans="1:10">
      <c r="A778">
        <v>81373</v>
      </c>
      <c r="B778" s="1">
        <v>12748</v>
      </c>
      <c r="C778" t="s">
        <v>576</v>
      </c>
      <c r="D778" t="s">
        <v>1171</v>
      </c>
      <c r="E778" t="s">
        <v>1174</v>
      </c>
      <c r="F778" t="s">
        <v>1175</v>
      </c>
      <c r="G778" t="s">
        <v>98</v>
      </c>
      <c r="H778" t="s">
        <v>14</v>
      </c>
      <c r="I778">
        <v>21009</v>
      </c>
      <c r="J778" t="s">
        <v>12249</v>
      </c>
    </row>
    <row r="779" spans="1:10">
      <c r="A779">
        <v>112397</v>
      </c>
      <c r="B779" s="1">
        <v>18096</v>
      </c>
      <c r="C779" t="s">
        <v>94</v>
      </c>
      <c r="D779" t="s">
        <v>7269</v>
      </c>
      <c r="E779" t="s">
        <v>6535</v>
      </c>
      <c r="F779" t="s">
        <v>6536</v>
      </c>
      <c r="G779" t="s">
        <v>98</v>
      </c>
      <c r="H779" t="s">
        <v>14</v>
      </c>
      <c r="I779">
        <v>21009</v>
      </c>
      <c r="J779" t="s">
        <v>12249</v>
      </c>
    </row>
    <row r="780" spans="1:10">
      <c r="A780">
        <v>152520</v>
      </c>
      <c r="B780" s="1">
        <v>15332</v>
      </c>
      <c r="C780" t="s">
        <v>7276</v>
      </c>
      <c r="D780" t="s">
        <v>1036</v>
      </c>
      <c r="E780" t="s">
        <v>7277</v>
      </c>
      <c r="F780" t="s">
        <v>7278</v>
      </c>
      <c r="G780" t="s">
        <v>98</v>
      </c>
      <c r="H780" t="s">
        <v>14</v>
      </c>
      <c r="I780">
        <v>21009</v>
      </c>
      <c r="J780" t="s">
        <v>12249</v>
      </c>
    </row>
    <row r="781" spans="1:10">
      <c r="A781">
        <v>92996</v>
      </c>
      <c r="B781" s="1">
        <v>22098</v>
      </c>
      <c r="C781" t="s">
        <v>842</v>
      </c>
      <c r="D781" t="s">
        <v>1036</v>
      </c>
      <c r="E781" t="s">
        <v>1179</v>
      </c>
      <c r="F781" t="s">
        <v>1180</v>
      </c>
      <c r="G781" t="s">
        <v>98</v>
      </c>
      <c r="H781" t="s">
        <v>14</v>
      </c>
      <c r="I781">
        <v>21009</v>
      </c>
      <c r="J781" t="s">
        <v>12249</v>
      </c>
    </row>
    <row r="782" spans="1:10">
      <c r="A782">
        <v>19032</v>
      </c>
      <c r="B782" s="1">
        <v>10993</v>
      </c>
      <c r="C782" t="s">
        <v>7282</v>
      </c>
      <c r="D782" t="s">
        <v>1200</v>
      </c>
      <c r="E782" t="s">
        <v>7283</v>
      </c>
      <c r="F782" t="s">
        <v>7284</v>
      </c>
      <c r="G782" t="s">
        <v>98</v>
      </c>
      <c r="H782" t="s">
        <v>14</v>
      </c>
      <c r="I782">
        <v>21009</v>
      </c>
      <c r="J782" t="s">
        <v>12249</v>
      </c>
    </row>
    <row r="783" spans="1:10">
      <c r="A783">
        <v>124772</v>
      </c>
      <c r="B783" s="1">
        <v>22552</v>
      </c>
      <c r="C783" t="s">
        <v>207</v>
      </c>
      <c r="D783" t="s">
        <v>1200</v>
      </c>
      <c r="E783" t="s">
        <v>7287</v>
      </c>
      <c r="F783" t="s">
        <v>7288</v>
      </c>
      <c r="G783" t="s">
        <v>98</v>
      </c>
      <c r="H783" t="s">
        <v>14</v>
      </c>
      <c r="I783">
        <v>21009</v>
      </c>
      <c r="J783" t="s">
        <v>12249</v>
      </c>
    </row>
    <row r="784" spans="1:10">
      <c r="A784">
        <v>47716</v>
      </c>
      <c r="B784" s="1">
        <v>15285</v>
      </c>
      <c r="C784" t="s">
        <v>24</v>
      </c>
      <c r="D784" t="s">
        <v>7349</v>
      </c>
      <c r="E784" t="s">
        <v>7350</v>
      </c>
      <c r="F784" t="s">
        <v>7351</v>
      </c>
      <c r="G784" t="s">
        <v>98</v>
      </c>
      <c r="H784" t="s">
        <v>14</v>
      </c>
      <c r="I784">
        <v>21009</v>
      </c>
      <c r="J784" t="s">
        <v>12249</v>
      </c>
    </row>
    <row r="785" spans="1:10">
      <c r="A785">
        <v>72911</v>
      </c>
      <c r="B785" s="1">
        <v>17101</v>
      </c>
      <c r="C785" t="s">
        <v>798</v>
      </c>
      <c r="D785" t="s">
        <v>1254</v>
      </c>
      <c r="E785" t="s">
        <v>1255</v>
      </c>
      <c r="F785" t="s">
        <v>1256</v>
      </c>
      <c r="G785" t="s">
        <v>98</v>
      </c>
      <c r="H785" t="s">
        <v>14</v>
      </c>
      <c r="I785">
        <v>21009</v>
      </c>
      <c r="J785" t="s">
        <v>12249</v>
      </c>
    </row>
    <row r="786" spans="1:10">
      <c r="A786">
        <v>99147</v>
      </c>
      <c r="B786" s="1">
        <v>17185</v>
      </c>
      <c r="C786" t="s">
        <v>1262</v>
      </c>
      <c r="D786" t="s">
        <v>1263</v>
      </c>
      <c r="E786" t="s">
        <v>1264</v>
      </c>
      <c r="F786" t="s">
        <v>1265</v>
      </c>
      <c r="G786" t="s">
        <v>98</v>
      </c>
      <c r="H786" t="s">
        <v>14</v>
      </c>
      <c r="I786">
        <v>21009</v>
      </c>
      <c r="J786" t="s">
        <v>12249</v>
      </c>
    </row>
    <row r="787" spans="1:10">
      <c r="A787">
        <v>96382</v>
      </c>
      <c r="B787" s="1">
        <v>17013</v>
      </c>
      <c r="C787" t="s">
        <v>1283</v>
      </c>
      <c r="D787" t="s">
        <v>1280</v>
      </c>
      <c r="E787" t="s">
        <v>1284</v>
      </c>
      <c r="F787" t="s">
        <v>1285</v>
      </c>
      <c r="G787" t="s">
        <v>98</v>
      </c>
      <c r="H787" t="s">
        <v>14</v>
      </c>
      <c r="I787">
        <v>21009</v>
      </c>
      <c r="J787" t="s">
        <v>12249</v>
      </c>
    </row>
    <row r="788" spans="1:10">
      <c r="A788">
        <v>126541</v>
      </c>
      <c r="B788" s="1">
        <v>21999</v>
      </c>
      <c r="C788" t="s">
        <v>1301</v>
      </c>
      <c r="D788" t="s">
        <v>1292</v>
      </c>
      <c r="E788" t="s">
        <v>1302</v>
      </c>
      <c r="F788" t="s">
        <v>1303</v>
      </c>
      <c r="G788" t="s">
        <v>98</v>
      </c>
      <c r="H788" t="s">
        <v>14</v>
      </c>
      <c r="I788">
        <v>21009</v>
      </c>
      <c r="J788" t="s">
        <v>12249</v>
      </c>
    </row>
    <row r="789" spans="1:10">
      <c r="A789">
        <v>117132</v>
      </c>
      <c r="B789" s="1">
        <v>25621</v>
      </c>
      <c r="C789" t="s">
        <v>445</v>
      </c>
      <c r="D789" t="s">
        <v>7399</v>
      </c>
      <c r="E789" t="s">
        <v>7400</v>
      </c>
      <c r="F789" t="s">
        <v>7401</v>
      </c>
      <c r="G789" t="s">
        <v>98</v>
      </c>
      <c r="H789" t="s">
        <v>14</v>
      </c>
      <c r="I789">
        <v>21009</v>
      </c>
      <c r="J789" t="s">
        <v>12249</v>
      </c>
    </row>
    <row r="790" spans="1:10">
      <c r="A790">
        <v>106796</v>
      </c>
      <c r="B790" s="1">
        <v>34684</v>
      </c>
      <c r="C790" t="s">
        <v>7409</v>
      </c>
      <c r="D790" t="s">
        <v>7410</v>
      </c>
      <c r="E790" t="s">
        <v>7411</v>
      </c>
      <c r="F790" t="s">
        <v>7412</v>
      </c>
      <c r="G790" t="s">
        <v>98</v>
      </c>
      <c r="H790" t="s">
        <v>14</v>
      </c>
      <c r="I790">
        <v>21009</v>
      </c>
      <c r="J790" t="s">
        <v>12249</v>
      </c>
    </row>
    <row r="791" spans="1:10">
      <c r="A791">
        <v>74214</v>
      </c>
      <c r="B791" s="1">
        <v>20941</v>
      </c>
      <c r="C791" t="s">
        <v>2222</v>
      </c>
      <c r="D791" t="s">
        <v>7413</v>
      </c>
      <c r="E791" t="s">
        <v>7414</v>
      </c>
      <c r="F791" t="s">
        <v>7415</v>
      </c>
      <c r="G791" t="s">
        <v>98</v>
      </c>
      <c r="H791" t="s">
        <v>14</v>
      </c>
      <c r="I791">
        <v>21009</v>
      </c>
      <c r="J791" t="s">
        <v>12249</v>
      </c>
    </row>
    <row r="792" spans="1:10">
      <c r="A792">
        <v>75206</v>
      </c>
      <c r="B792" s="1">
        <v>16128</v>
      </c>
      <c r="C792" t="s">
        <v>7380</v>
      </c>
      <c r="D792" t="s">
        <v>1375</v>
      </c>
      <c r="E792" t="s">
        <v>7445</v>
      </c>
      <c r="F792" t="s">
        <v>7446</v>
      </c>
      <c r="G792" t="s">
        <v>98</v>
      </c>
      <c r="H792" t="s">
        <v>14</v>
      </c>
      <c r="I792">
        <v>21009</v>
      </c>
      <c r="J792" t="s">
        <v>12249</v>
      </c>
    </row>
    <row r="793" spans="1:10">
      <c r="A793">
        <v>92247</v>
      </c>
      <c r="B793" s="1">
        <v>21222</v>
      </c>
      <c r="C793" t="s">
        <v>285</v>
      </c>
      <c r="D793" t="s">
        <v>1389</v>
      </c>
      <c r="E793" t="s">
        <v>1390</v>
      </c>
      <c r="F793" t="s">
        <v>1391</v>
      </c>
      <c r="G793" t="s">
        <v>98</v>
      </c>
      <c r="H793" t="s">
        <v>14</v>
      </c>
      <c r="I793">
        <v>21009</v>
      </c>
      <c r="J793" t="s">
        <v>12249</v>
      </c>
    </row>
    <row r="794" spans="1:10">
      <c r="A794">
        <v>86931</v>
      </c>
      <c r="B794" s="1">
        <v>17704</v>
      </c>
      <c r="C794" t="s">
        <v>204</v>
      </c>
      <c r="D794" t="s">
        <v>1432</v>
      </c>
      <c r="E794" t="s">
        <v>1433</v>
      </c>
      <c r="F794" t="s">
        <v>1434</v>
      </c>
      <c r="G794" t="s">
        <v>98</v>
      </c>
      <c r="H794" t="s">
        <v>14</v>
      </c>
      <c r="I794">
        <v>21009</v>
      </c>
      <c r="J794" t="s">
        <v>12249</v>
      </c>
    </row>
    <row r="795" spans="1:10">
      <c r="A795">
        <v>449</v>
      </c>
      <c r="B795" s="1">
        <v>21529</v>
      </c>
      <c r="C795" t="s">
        <v>1244</v>
      </c>
      <c r="D795" t="s">
        <v>1439</v>
      </c>
      <c r="E795" t="s">
        <v>1440</v>
      </c>
      <c r="F795" t="s">
        <v>1441</v>
      </c>
      <c r="G795" t="s">
        <v>98</v>
      </c>
      <c r="H795" t="s">
        <v>14</v>
      </c>
      <c r="I795">
        <v>21009</v>
      </c>
      <c r="J795" t="s">
        <v>12249</v>
      </c>
    </row>
    <row r="796" spans="1:10">
      <c r="A796">
        <v>121883</v>
      </c>
      <c r="B796" s="1">
        <v>23661</v>
      </c>
      <c r="C796" t="s">
        <v>204</v>
      </c>
      <c r="D796" t="s">
        <v>1443</v>
      </c>
      <c r="E796" t="s">
        <v>7497</v>
      </c>
      <c r="F796" t="s">
        <v>7498</v>
      </c>
      <c r="G796" t="s">
        <v>98</v>
      </c>
      <c r="H796" t="s">
        <v>14</v>
      </c>
      <c r="I796">
        <v>21009</v>
      </c>
      <c r="J796" t="s">
        <v>12249</v>
      </c>
    </row>
    <row r="797" spans="1:10">
      <c r="A797">
        <v>121702</v>
      </c>
      <c r="B797" s="1">
        <v>17356</v>
      </c>
      <c r="C797" t="s">
        <v>3437</v>
      </c>
      <c r="D797" t="s">
        <v>7512</v>
      </c>
      <c r="E797" t="s">
        <v>7515</v>
      </c>
      <c r="F797" t="s">
        <v>7516</v>
      </c>
      <c r="G797" t="s">
        <v>98</v>
      </c>
      <c r="H797" t="s">
        <v>14</v>
      </c>
      <c r="I797">
        <v>21009</v>
      </c>
      <c r="J797" t="s">
        <v>12249</v>
      </c>
    </row>
    <row r="798" spans="1:10">
      <c r="A798">
        <v>46505</v>
      </c>
      <c r="B798" s="1">
        <v>36367</v>
      </c>
      <c r="C798" t="s">
        <v>1535</v>
      </c>
      <c r="D798" t="s">
        <v>1536</v>
      </c>
      <c r="E798" t="s">
        <v>1537</v>
      </c>
      <c r="F798" t="s">
        <v>1538</v>
      </c>
      <c r="G798" t="s">
        <v>98</v>
      </c>
      <c r="H798" t="s">
        <v>14</v>
      </c>
      <c r="I798">
        <v>21009</v>
      </c>
      <c r="J798" t="s">
        <v>12249</v>
      </c>
    </row>
    <row r="799" spans="1:10">
      <c r="A799">
        <v>72759</v>
      </c>
      <c r="B799" s="1">
        <v>22008</v>
      </c>
      <c r="C799" t="s">
        <v>7571</v>
      </c>
      <c r="D799" t="s">
        <v>7572</v>
      </c>
      <c r="E799" t="s">
        <v>7573</v>
      </c>
      <c r="F799" t="s">
        <v>7574</v>
      </c>
      <c r="G799" t="s">
        <v>98</v>
      </c>
      <c r="H799" t="s">
        <v>14</v>
      </c>
      <c r="I799">
        <v>21009</v>
      </c>
      <c r="J799" t="s">
        <v>12249</v>
      </c>
    </row>
    <row r="800" spans="1:10">
      <c r="A800">
        <v>26828</v>
      </c>
      <c r="B800" s="1">
        <v>19913</v>
      </c>
      <c r="C800" t="s">
        <v>39</v>
      </c>
      <c r="D800" t="s">
        <v>7575</v>
      </c>
      <c r="E800" t="s">
        <v>7576</v>
      </c>
      <c r="F800" t="s">
        <v>7577</v>
      </c>
      <c r="G800" t="s">
        <v>98</v>
      </c>
      <c r="H800" t="s">
        <v>14</v>
      </c>
      <c r="I800">
        <v>21009</v>
      </c>
      <c r="J800" t="s">
        <v>12249</v>
      </c>
    </row>
    <row r="801" spans="1:10">
      <c r="A801">
        <v>140440</v>
      </c>
      <c r="B801" s="1">
        <v>10214</v>
      </c>
      <c r="C801" t="s">
        <v>7587</v>
      </c>
      <c r="D801" t="s">
        <v>7588</v>
      </c>
      <c r="E801" t="s">
        <v>7589</v>
      </c>
      <c r="F801" t="s">
        <v>7590</v>
      </c>
      <c r="G801" t="s">
        <v>98</v>
      </c>
      <c r="H801" t="s">
        <v>14</v>
      </c>
      <c r="I801">
        <v>21009</v>
      </c>
      <c r="J801" t="s">
        <v>12249</v>
      </c>
    </row>
    <row r="802" spans="1:10">
      <c r="A802">
        <v>29337</v>
      </c>
      <c r="B802" s="1">
        <v>21548</v>
      </c>
      <c r="C802" t="s">
        <v>742</v>
      </c>
      <c r="D802" t="s">
        <v>7688</v>
      </c>
      <c r="E802" t="s">
        <v>7689</v>
      </c>
      <c r="F802" t="s">
        <v>7690</v>
      </c>
      <c r="G802" t="s">
        <v>98</v>
      </c>
      <c r="H802" t="s">
        <v>14</v>
      </c>
      <c r="I802">
        <v>21009</v>
      </c>
      <c r="J802" t="s">
        <v>12249</v>
      </c>
    </row>
    <row r="803" spans="1:10">
      <c r="A803">
        <v>78750</v>
      </c>
      <c r="B803" s="1">
        <v>16425</v>
      </c>
      <c r="C803" t="s">
        <v>34</v>
      </c>
      <c r="D803" t="s">
        <v>1688</v>
      </c>
      <c r="E803" t="s">
        <v>1689</v>
      </c>
      <c r="F803" t="s">
        <v>1690</v>
      </c>
      <c r="G803" t="s">
        <v>98</v>
      </c>
      <c r="H803" t="s">
        <v>14</v>
      </c>
      <c r="I803">
        <v>21009</v>
      </c>
      <c r="J803" t="s">
        <v>12249</v>
      </c>
    </row>
    <row r="804" spans="1:10">
      <c r="A804">
        <v>107482</v>
      </c>
      <c r="B804" s="1">
        <v>25059</v>
      </c>
      <c r="C804" t="s">
        <v>936</v>
      </c>
      <c r="D804" t="s">
        <v>7724</v>
      </c>
      <c r="E804" t="s">
        <v>7725</v>
      </c>
      <c r="F804" t="s">
        <v>7726</v>
      </c>
      <c r="G804" t="s">
        <v>98</v>
      </c>
      <c r="H804" t="s">
        <v>14</v>
      </c>
      <c r="I804">
        <v>21009</v>
      </c>
      <c r="J804" t="s">
        <v>12249</v>
      </c>
    </row>
    <row r="805" spans="1:10">
      <c r="A805">
        <v>70964</v>
      </c>
      <c r="B805" s="1">
        <v>16883</v>
      </c>
      <c r="C805" t="s">
        <v>2620</v>
      </c>
      <c r="D805" t="s">
        <v>7817</v>
      </c>
      <c r="E805" t="s">
        <v>7818</v>
      </c>
      <c r="F805" t="s">
        <v>7819</v>
      </c>
      <c r="G805" t="s">
        <v>98</v>
      </c>
      <c r="H805" t="s">
        <v>14</v>
      </c>
      <c r="I805">
        <v>21009</v>
      </c>
      <c r="J805" t="s">
        <v>12249</v>
      </c>
    </row>
    <row r="806" spans="1:10">
      <c r="A806">
        <v>120740</v>
      </c>
      <c r="B806" s="1">
        <v>19448</v>
      </c>
      <c r="C806" t="s">
        <v>1789</v>
      </c>
      <c r="D806" t="s">
        <v>1790</v>
      </c>
      <c r="E806" t="s">
        <v>1791</v>
      </c>
      <c r="F806" t="s">
        <v>1792</v>
      </c>
      <c r="G806" t="s">
        <v>98</v>
      </c>
      <c r="H806" t="s">
        <v>14</v>
      </c>
      <c r="I806">
        <v>21009</v>
      </c>
      <c r="J806" t="s">
        <v>12249</v>
      </c>
    </row>
    <row r="807" spans="1:10">
      <c r="A807">
        <v>51517</v>
      </c>
      <c r="B807" s="1">
        <v>38350</v>
      </c>
      <c r="C807" t="s">
        <v>3954</v>
      </c>
      <c r="D807" t="s">
        <v>7878</v>
      </c>
      <c r="E807" t="s">
        <v>7879</v>
      </c>
      <c r="F807" t="s">
        <v>7880</v>
      </c>
      <c r="G807" t="s">
        <v>98</v>
      </c>
      <c r="H807" t="s">
        <v>14</v>
      </c>
      <c r="I807">
        <v>21009</v>
      </c>
      <c r="J807" t="s">
        <v>12249</v>
      </c>
    </row>
    <row r="808" spans="1:10">
      <c r="A808">
        <v>102934</v>
      </c>
      <c r="B808" s="1">
        <v>39915</v>
      </c>
      <c r="C808" t="s">
        <v>1878</v>
      </c>
      <c r="D808" t="s">
        <v>1879</v>
      </c>
      <c r="E808" t="s">
        <v>1880</v>
      </c>
      <c r="F808" t="s">
        <v>1881</v>
      </c>
      <c r="G808" t="s">
        <v>98</v>
      </c>
      <c r="H808" t="s">
        <v>14</v>
      </c>
      <c r="I808">
        <v>21009</v>
      </c>
      <c r="J808" t="s">
        <v>12249</v>
      </c>
    </row>
    <row r="809" spans="1:10">
      <c r="A809">
        <v>77860</v>
      </c>
      <c r="B809" s="1">
        <v>24573</v>
      </c>
      <c r="C809" t="s">
        <v>125</v>
      </c>
      <c r="D809" t="s">
        <v>7893</v>
      </c>
      <c r="E809" t="s">
        <v>7894</v>
      </c>
      <c r="F809" t="s">
        <v>7895</v>
      </c>
      <c r="G809" t="s">
        <v>98</v>
      </c>
      <c r="H809" t="s">
        <v>14</v>
      </c>
      <c r="I809">
        <v>21009</v>
      </c>
      <c r="J809" t="s">
        <v>12249</v>
      </c>
    </row>
    <row r="810" spans="1:10">
      <c r="A810">
        <v>124058</v>
      </c>
      <c r="B810" s="1">
        <v>20282</v>
      </c>
      <c r="C810" t="s">
        <v>798</v>
      </c>
      <c r="D810" t="s">
        <v>7903</v>
      </c>
      <c r="E810" t="s">
        <v>7904</v>
      </c>
      <c r="F810" t="s">
        <v>7905</v>
      </c>
      <c r="G810" t="s">
        <v>98</v>
      </c>
      <c r="H810" t="s">
        <v>14</v>
      </c>
      <c r="I810">
        <v>21009</v>
      </c>
      <c r="J810" t="s">
        <v>12249</v>
      </c>
    </row>
    <row r="811" spans="1:10">
      <c r="A811">
        <v>34678</v>
      </c>
      <c r="B811" s="1">
        <v>17702</v>
      </c>
      <c r="C811" t="s">
        <v>1154</v>
      </c>
      <c r="D811" t="s">
        <v>7903</v>
      </c>
      <c r="E811" t="s">
        <v>7906</v>
      </c>
      <c r="F811" t="s">
        <v>7907</v>
      </c>
      <c r="G811" t="s">
        <v>98</v>
      </c>
      <c r="H811" t="s">
        <v>14</v>
      </c>
      <c r="I811">
        <v>21009</v>
      </c>
      <c r="J811" t="s">
        <v>12249</v>
      </c>
    </row>
    <row r="812" spans="1:10">
      <c r="A812">
        <v>95695</v>
      </c>
      <c r="B812" s="1">
        <v>7662</v>
      </c>
      <c r="C812" t="s">
        <v>4083</v>
      </c>
      <c r="D812" t="s">
        <v>1893</v>
      </c>
      <c r="E812" t="s">
        <v>7915</v>
      </c>
      <c r="F812" t="s">
        <v>7916</v>
      </c>
      <c r="G812" t="s">
        <v>98</v>
      </c>
      <c r="H812" t="s">
        <v>14</v>
      </c>
      <c r="I812">
        <v>21009</v>
      </c>
      <c r="J812" t="s">
        <v>12249</v>
      </c>
    </row>
    <row r="813" spans="1:10">
      <c r="A813">
        <v>48367</v>
      </c>
      <c r="B813" s="1">
        <v>16588</v>
      </c>
      <c r="C813" t="s">
        <v>73</v>
      </c>
      <c r="D813" t="s">
        <v>7933</v>
      </c>
      <c r="E813" t="s">
        <v>7934</v>
      </c>
      <c r="F813" t="s">
        <v>7935</v>
      </c>
      <c r="G813" t="s">
        <v>98</v>
      </c>
      <c r="H813" t="s">
        <v>14</v>
      </c>
      <c r="I813">
        <v>21009</v>
      </c>
      <c r="J813" t="s">
        <v>12249</v>
      </c>
    </row>
    <row r="814" spans="1:10">
      <c r="A814">
        <v>105401</v>
      </c>
      <c r="B814" s="1">
        <v>17121</v>
      </c>
      <c r="C814" t="s">
        <v>7936</v>
      </c>
      <c r="D814" t="s">
        <v>7933</v>
      </c>
      <c r="E814" t="s">
        <v>7934</v>
      </c>
      <c r="F814" t="s">
        <v>7935</v>
      </c>
      <c r="G814" t="s">
        <v>98</v>
      </c>
      <c r="H814" t="s">
        <v>14</v>
      </c>
      <c r="I814">
        <v>21009</v>
      </c>
      <c r="J814" t="s">
        <v>12249</v>
      </c>
    </row>
    <row r="815" spans="1:10">
      <c r="A815">
        <v>104439</v>
      </c>
      <c r="B815" s="1">
        <v>38946</v>
      </c>
      <c r="C815" t="s">
        <v>1985</v>
      </c>
      <c r="D815" t="s">
        <v>1986</v>
      </c>
      <c r="E815" t="s">
        <v>1987</v>
      </c>
      <c r="F815" t="s">
        <v>1988</v>
      </c>
      <c r="G815" t="s">
        <v>98</v>
      </c>
      <c r="H815" t="s">
        <v>14</v>
      </c>
      <c r="I815">
        <v>21009</v>
      </c>
      <c r="J815" t="s">
        <v>12249</v>
      </c>
    </row>
    <row r="816" spans="1:10">
      <c r="A816">
        <v>81069</v>
      </c>
      <c r="B816" s="1">
        <v>26063</v>
      </c>
      <c r="C816" t="s">
        <v>742</v>
      </c>
      <c r="D816" t="s">
        <v>7960</v>
      </c>
      <c r="E816" t="s">
        <v>7961</v>
      </c>
      <c r="F816" t="s">
        <v>7962</v>
      </c>
      <c r="G816" t="s">
        <v>98</v>
      </c>
      <c r="H816" t="s">
        <v>14</v>
      </c>
      <c r="I816">
        <v>21009</v>
      </c>
      <c r="J816" t="s">
        <v>12249</v>
      </c>
    </row>
    <row r="817" spans="1:10">
      <c r="A817">
        <v>102716</v>
      </c>
      <c r="B817" s="1">
        <v>17299</v>
      </c>
      <c r="C817" t="s">
        <v>8134</v>
      </c>
      <c r="D817" t="s">
        <v>8135</v>
      </c>
      <c r="E817" t="s">
        <v>8136</v>
      </c>
      <c r="F817" t="s">
        <v>8137</v>
      </c>
      <c r="G817" t="s">
        <v>98</v>
      </c>
      <c r="H817" t="s">
        <v>14</v>
      </c>
      <c r="I817">
        <v>21009</v>
      </c>
      <c r="J817" t="s">
        <v>12249</v>
      </c>
    </row>
    <row r="818" spans="1:10">
      <c r="A818">
        <v>79565</v>
      </c>
      <c r="B818" s="1">
        <v>16684</v>
      </c>
      <c r="C818" t="s">
        <v>73</v>
      </c>
      <c r="D818" t="s">
        <v>2196</v>
      </c>
      <c r="E818" t="s">
        <v>2197</v>
      </c>
      <c r="F818" t="s">
        <v>2198</v>
      </c>
      <c r="G818" t="s">
        <v>98</v>
      </c>
      <c r="H818" t="s">
        <v>14</v>
      </c>
      <c r="I818">
        <v>21009</v>
      </c>
      <c r="J818" t="s">
        <v>12249</v>
      </c>
    </row>
    <row r="819" spans="1:10">
      <c r="A819">
        <v>15079</v>
      </c>
      <c r="B819" s="1">
        <v>12716</v>
      </c>
      <c r="C819" t="s">
        <v>1442</v>
      </c>
      <c r="D819" t="s">
        <v>8178</v>
      </c>
      <c r="E819" t="s">
        <v>8179</v>
      </c>
      <c r="F819" t="s">
        <v>8180</v>
      </c>
      <c r="G819" t="s">
        <v>98</v>
      </c>
      <c r="H819" t="s">
        <v>14</v>
      </c>
      <c r="I819">
        <v>21009</v>
      </c>
      <c r="J819" t="s">
        <v>12249</v>
      </c>
    </row>
    <row r="820" spans="1:10">
      <c r="A820">
        <v>76980</v>
      </c>
      <c r="B820" s="1">
        <v>20420</v>
      </c>
      <c r="C820" t="s">
        <v>2113</v>
      </c>
      <c r="D820" t="s">
        <v>2243</v>
      </c>
      <c r="E820" t="s">
        <v>8199</v>
      </c>
      <c r="F820" t="s">
        <v>8200</v>
      </c>
      <c r="G820" t="s">
        <v>98</v>
      </c>
      <c r="H820" t="s">
        <v>14</v>
      </c>
      <c r="I820">
        <v>21009</v>
      </c>
      <c r="J820" t="s">
        <v>12249</v>
      </c>
    </row>
    <row r="821" spans="1:10">
      <c r="A821">
        <v>151920</v>
      </c>
      <c r="B821" s="1">
        <v>29645</v>
      </c>
      <c r="C821" t="s">
        <v>39</v>
      </c>
      <c r="D821" t="s">
        <v>8215</v>
      </c>
      <c r="E821" t="s">
        <v>8216</v>
      </c>
      <c r="F821" t="s">
        <v>8217</v>
      </c>
      <c r="G821" t="s">
        <v>98</v>
      </c>
      <c r="H821" t="s">
        <v>14</v>
      </c>
      <c r="I821">
        <v>21009</v>
      </c>
      <c r="J821" t="s">
        <v>12249</v>
      </c>
    </row>
    <row r="822" spans="1:10">
      <c r="A822">
        <v>113417</v>
      </c>
      <c r="B822" s="1">
        <v>16188</v>
      </c>
      <c r="C822" t="s">
        <v>176</v>
      </c>
      <c r="D822" t="s">
        <v>8221</v>
      </c>
      <c r="E822" t="s">
        <v>8222</v>
      </c>
      <c r="F822" t="s">
        <v>8223</v>
      </c>
      <c r="G822" t="s">
        <v>98</v>
      </c>
      <c r="H822" t="s">
        <v>14</v>
      </c>
      <c r="I822">
        <v>21009</v>
      </c>
      <c r="J822" t="s">
        <v>12249</v>
      </c>
    </row>
    <row r="823" spans="1:10">
      <c r="A823">
        <v>82755</v>
      </c>
      <c r="B823" s="1">
        <v>14520</v>
      </c>
      <c r="C823" t="s">
        <v>246</v>
      </c>
      <c r="D823" t="s">
        <v>2282</v>
      </c>
      <c r="E823" t="s">
        <v>2283</v>
      </c>
      <c r="F823" t="s">
        <v>2284</v>
      </c>
      <c r="G823" t="s">
        <v>98</v>
      </c>
      <c r="H823" t="s">
        <v>14</v>
      </c>
      <c r="I823">
        <v>21009</v>
      </c>
      <c r="J823" t="s">
        <v>12249</v>
      </c>
    </row>
    <row r="824" spans="1:10">
      <c r="A824">
        <v>114388</v>
      </c>
      <c r="B824" s="1">
        <v>30494</v>
      </c>
      <c r="C824" t="s">
        <v>1765</v>
      </c>
      <c r="D824" t="s">
        <v>8265</v>
      </c>
      <c r="E824" t="s">
        <v>8266</v>
      </c>
      <c r="F824" t="s">
        <v>8267</v>
      </c>
      <c r="G824" t="s">
        <v>98</v>
      </c>
      <c r="H824" t="s">
        <v>14</v>
      </c>
      <c r="I824">
        <v>21009</v>
      </c>
      <c r="J824" t="s">
        <v>12249</v>
      </c>
    </row>
    <row r="825" spans="1:10">
      <c r="A825">
        <v>40767</v>
      </c>
      <c r="B825" s="1">
        <v>17417</v>
      </c>
      <c r="C825" t="s">
        <v>29</v>
      </c>
      <c r="D825" t="s">
        <v>2326</v>
      </c>
      <c r="E825" t="s">
        <v>2327</v>
      </c>
      <c r="F825" t="s">
        <v>2328</v>
      </c>
      <c r="G825" t="s">
        <v>98</v>
      </c>
      <c r="H825" t="s">
        <v>14</v>
      </c>
      <c r="I825">
        <v>21009</v>
      </c>
      <c r="J825" t="s">
        <v>12249</v>
      </c>
    </row>
    <row r="826" spans="1:10">
      <c r="A826">
        <v>148990</v>
      </c>
      <c r="B826" s="1">
        <v>12985</v>
      </c>
      <c r="C826" t="s">
        <v>2338</v>
      </c>
      <c r="D826" t="s">
        <v>2339</v>
      </c>
      <c r="E826" t="s">
        <v>2340</v>
      </c>
      <c r="F826" t="s">
        <v>2341</v>
      </c>
      <c r="G826" t="s">
        <v>98</v>
      </c>
      <c r="H826" t="s">
        <v>14</v>
      </c>
      <c r="I826">
        <v>21009</v>
      </c>
      <c r="J826" t="s">
        <v>12249</v>
      </c>
    </row>
    <row r="827" spans="1:10">
      <c r="A827">
        <v>120479</v>
      </c>
      <c r="B827" s="1">
        <v>23200</v>
      </c>
      <c r="C827" t="s">
        <v>2132</v>
      </c>
      <c r="D827" t="s">
        <v>8308</v>
      </c>
      <c r="E827" t="s">
        <v>8309</v>
      </c>
      <c r="F827" t="s">
        <v>8310</v>
      </c>
      <c r="G827" t="s">
        <v>98</v>
      </c>
      <c r="H827" t="s">
        <v>14</v>
      </c>
      <c r="I827">
        <v>21009</v>
      </c>
      <c r="J827" t="s">
        <v>12249</v>
      </c>
    </row>
    <row r="828" spans="1:10">
      <c r="A828">
        <v>109299</v>
      </c>
      <c r="B828" s="1">
        <v>23330</v>
      </c>
      <c r="C828" t="s">
        <v>1512</v>
      </c>
      <c r="D828" t="s">
        <v>2355</v>
      </c>
      <c r="E828" t="s">
        <v>8325</v>
      </c>
      <c r="F828" t="s">
        <v>8326</v>
      </c>
      <c r="G828" t="s">
        <v>98</v>
      </c>
      <c r="H828" t="s">
        <v>14</v>
      </c>
      <c r="I828">
        <v>21009</v>
      </c>
      <c r="J828" t="s">
        <v>12249</v>
      </c>
    </row>
    <row r="829" spans="1:10">
      <c r="A829">
        <v>90654</v>
      </c>
      <c r="B829" s="1">
        <v>19407</v>
      </c>
      <c r="C829" t="s">
        <v>1522</v>
      </c>
      <c r="D829" t="s">
        <v>8329</v>
      </c>
      <c r="E829" t="s">
        <v>8330</v>
      </c>
      <c r="F829" t="s">
        <v>8331</v>
      </c>
      <c r="G829" t="s">
        <v>98</v>
      </c>
      <c r="H829" t="s">
        <v>14</v>
      </c>
      <c r="I829">
        <v>21009</v>
      </c>
      <c r="J829" t="s">
        <v>12249</v>
      </c>
    </row>
    <row r="830" spans="1:10">
      <c r="A830">
        <v>106769</v>
      </c>
      <c r="B830" s="1">
        <v>22976</v>
      </c>
      <c r="C830" t="s">
        <v>3340</v>
      </c>
      <c r="D830" t="s">
        <v>8349</v>
      </c>
      <c r="E830" t="s">
        <v>8350</v>
      </c>
      <c r="F830" t="s">
        <v>8351</v>
      </c>
      <c r="G830" t="s">
        <v>98</v>
      </c>
      <c r="H830" t="s">
        <v>14</v>
      </c>
      <c r="I830">
        <v>21009</v>
      </c>
      <c r="J830" t="s">
        <v>12249</v>
      </c>
    </row>
    <row r="831" spans="1:10">
      <c r="A831">
        <v>66003</v>
      </c>
      <c r="B831" s="1">
        <v>16655</v>
      </c>
      <c r="C831" t="s">
        <v>408</v>
      </c>
      <c r="D831" t="s">
        <v>2376</v>
      </c>
      <c r="E831" t="s">
        <v>2377</v>
      </c>
      <c r="F831" t="s">
        <v>2378</v>
      </c>
      <c r="G831" t="s">
        <v>98</v>
      </c>
      <c r="H831" t="s">
        <v>14</v>
      </c>
      <c r="I831">
        <v>21009</v>
      </c>
      <c r="J831" t="s">
        <v>12249</v>
      </c>
    </row>
    <row r="832" spans="1:10">
      <c r="A832">
        <v>79107</v>
      </c>
      <c r="B832" s="1">
        <v>20133</v>
      </c>
      <c r="C832" t="s">
        <v>2395</v>
      </c>
      <c r="D832" t="s">
        <v>2396</v>
      </c>
      <c r="E832" t="s">
        <v>2397</v>
      </c>
      <c r="F832" t="s">
        <v>2398</v>
      </c>
      <c r="G832" t="s">
        <v>98</v>
      </c>
      <c r="H832" t="s">
        <v>14</v>
      </c>
      <c r="I832">
        <v>21009</v>
      </c>
      <c r="J832" t="s">
        <v>12249</v>
      </c>
    </row>
    <row r="833" spans="1:10">
      <c r="A833">
        <v>99882</v>
      </c>
      <c r="B833" s="1">
        <v>29659</v>
      </c>
      <c r="C833" t="s">
        <v>341</v>
      </c>
      <c r="D833" t="s">
        <v>8402</v>
      </c>
      <c r="E833" t="s">
        <v>8403</v>
      </c>
      <c r="F833" t="s">
        <v>8404</v>
      </c>
      <c r="G833" t="s">
        <v>98</v>
      </c>
      <c r="H833" t="s">
        <v>14</v>
      </c>
      <c r="I833">
        <v>21009</v>
      </c>
      <c r="J833" t="s">
        <v>12249</v>
      </c>
    </row>
    <row r="834" spans="1:10">
      <c r="A834">
        <v>93251</v>
      </c>
      <c r="B834" s="1">
        <v>21399</v>
      </c>
      <c r="C834" t="s">
        <v>1806</v>
      </c>
      <c r="D834" t="s">
        <v>8405</v>
      </c>
      <c r="E834" t="s">
        <v>8406</v>
      </c>
      <c r="F834" t="s">
        <v>8407</v>
      </c>
      <c r="G834" t="s">
        <v>98</v>
      </c>
      <c r="H834" t="s">
        <v>14</v>
      </c>
      <c r="I834">
        <v>21009</v>
      </c>
      <c r="J834" t="s">
        <v>12249</v>
      </c>
    </row>
    <row r="835" spans="1:10">
      <c r="A835">
        <v>24044</v>
      </c>
      <c r="B835" s="1">
        <v>8333</v>
      </c>
      <c r="C835" t="s">
        <v>99</v>
      </c>
      <c r="D835" t="s">
        <v>8439</v>
      </c>
      <c r="E835" t="s">
        <v>8440</v>
      </c>
      <c r="F835" t="s">
        <v>8441</v>
      </c>
      <c r="G835" t="s">
        <v>98</v>
      </c>
      <c r="H835" t="s">
        <v>14</v>
      </c>
      <c r="I835">
        <v>21009</v>
      </c>
      <c r="J835" t="s">
        <v>12249</v>
      </c>
    </row>
    <row r="836" spans="1:10">
      <c r="A836">
        <v>122326</v>
      </c>
      <c r="B836" s="1">
        <v>18725</v>
      </c>
      <c r="C836" t="s">
        <v>1734</v>
      </c>
      <c r="D836" t="s">
        <v>2486</v>
      </c>
      <c r="E836" t="s">
        <v>2487</v>
      </c>
      <c r="F836" t="s">
        <v>2488</v>
      </c>
      <c r="G836" t="s">
        <v>98</v>
      </c>
      <c r="H836" t="s">
        <v>14</v>
      </c>
      <c r="I836">
        <v>21009</v>
      </c>
      <c r="J836" t="s">
        <v>12249</v>
      </c>
    </row>
    <row r="837" spans="1:10">
      <c r="A837">
        <v>95705</v>
      </c>
      <c r="B837" s="1">
        <v>19253</v>
      </c>
      <c r="C837" t="s">
        <v>149</v>
      </c>
      <c r="D837" t="s">
        <v>2486</v>
      </c>
      <c r="E837" t="s">
        <v>2487</v>
      </c>
      <c r="F837" t="s">
        <v>2488</v>
      </c>
      <c r="G837" t="s">
        <v>98</v>
      </c>
      <c r="H837" t="s">
        <v>14</v>
      </c>
      <c r="I837">
        <v>21009</v>
      </c>
      <c r="J837" t="s">
        <v>12249</v>
      </c>
    </row>
    <row r="838" spans="1:10">
      <c r="A838">
        <v>100503</v>
      </c>
      <c r="B838" s="1">
        <v>30920</v>
      </c>
      <c r="C838" t="s">
        <v>8494</v>
      </c>
      <c r="D838" t="s">
        <v>8495</v>
      </c>
      <c r="E838" t="s">
        <v>8496</v>
      </c>
      <c r="F838" t="s">
        <v>8497</v>
      </c>
      <c r="G838" t="s">
        <v>98</v>
      </c>
      <c r="H838" t="s">
        <v>14</v>
      </c>
      <c r="I838">
        <v>21009</v>
      </c>
      <c r="J838" t="s">
        <v>12249</v>
      </c>
    </row>
    <row r="839" spans="1:10">
      <c r="A839">
        <v>89191</v>
      </c>
      <c r="B839" s="1">
        <v>30167</v>
      </c>
      <c r="C839" t="s">
        <v>2215</v>
      </c>
      <c r="D839" t="s">
        <v>2539</v>
      </c>
      <c r="E839" t="s">
        <v>8504</v>
      </c>
      <c r="F839" t="s">
        <v>8505</v>
      </c>
      <c r="G839" t="s">
        <v>98</v>
      </c>
      <c r="H839" t="s">
        <v>14</v>
      </c>
      <c r="I839">
        <v>21009</v>
      </c>
      <c r="J839" t="s">
        <v>12249</v>
      </c>
    </row>
    <row r="840" spans="1:10">
      <c r="A840">
        <v>124020</v>
      </c>
      <c r="B840" s="1">
        <v>16100</v>
      </c>
      <c r="C840" t="s">
        <v>671</v>
      </c>
      <c r="D840" t="s">
        <v>2539</v>
      </c>
      <c r="E840" t="s">
        <v>8508</v>
      </c>
      <c r="F840" t="s">
        <v>8509</v>
      </c>
      <c r="G840" t="s">
        <v>98</v>
      </c>
      <c r="H840" t="s">
        <v>14</v>
      </c>
      <c r="I840">
        <v>21009</v>
      </c>
      <c r="J840" t="s">
        <v>12249</v>
      </c>
    </row>
    <row r="841" spans="1:10">
      <c r="A841">
        <v>97064</v>
      </c>
      <c r="B841" s="1">
        <v>26274</v>
      </c>
      <c r="C841" t="s">
        <v>152</v>
      </c>
      <c r="D841" t="s">
        <v>2551</v>
      </c>
      <c r="E841" t="s">
        <v>2557</v>
      </c>
      <c r="F841" t="s">
        <v>2558</v>
      </c>
      <c r="G841" t="s">
        <v>98</v>
      </c>
      <c r="H841" t="s">
        <v>14</v>
      </c>
      <c r="I841">
        <v>21009</v>
      </c>
      <c r="J841" t="s">
        <v>12249</v>
      </c>
    </row>
    <row r="842" spans="1:10">
      <c r="A842">
        <v>108051</v>
      </c>
      <c r="B842" s="1">
        <v>25045</v>
      </c>
      <c r="C842" t="s">
        <v>742</v>
      </c>
      <c r="D842" t="s">
        <v>8529</v>
      </c>
      <c r="E842" t="s">
        <v>8534</v>
      </c>
      <c r="F842" t="s">
        <v>8535</v>
      </c>
      <c r="G842" t="s">
        <v>98</v>
      </c>
      <c r="H842" t="s">
        <v>14</v>
      </c>
      <c r="I842">
        <v>21009</v>
      </c>
      <c r="J842" t="s">
        <v>12249</v>
      </c>
    </row>
    <row r="843" spans="1:10">
      <c r="A843">
        <v>65494</v>
      </c>
      <c r="B843" s="1">
        <v>20065</v>
      </c>
      <c r="C843" t="s">
        <v>3340</v>
      </c>
      <c r="D843" t="s">
        <v>8536</v>
      </c>
      <c r="E843" t="s">
        <v>8537</v>
      </c>
      <c r="F843" t="s">
        <v>8538</v>
      </c>
      <c r="G843" t="s">
        <v>98</v>
      </c>
      <c r="H843" t="s">
        <v>14</v>
      </c>
      <c r="I843">
        <v>21009</v>
      </c>
      <c r="J843" t="s">
        <v>12249</v>
      </c>
    </row>
    <row r="844" spans="1:10">
      <c r="A844">
        <v>56542</v>
      </c>
      <c r="B844" s="1">
        <v>19963</v>
      </c>
      <c r="C844" t="s">
        <v>1298</v>
      </c>
      <c r="D844" t="s">
        <v>8536</v>
      </c>
      <c r="E844" t="s">
        <v>8537</v>
      </c>
      <c r="F844" t="s">
        <v>8538</v>
      </c>
      <c r="G844" t="s">
        <v>98</v>
      </c>
      <c r="H844" t="s">
        <v>14</v>
      </c>
      <c r="I844">
        <v>21009</v>
      </c>
      <c r="J844" t="s">
        <v>12249</v>
      </c>
    </row>
    <row r="845" spans="1:10">
      <c r="A845">
        <v>99622</v>
      </c>
      <c r="B845" s="1">
        <v>20639</v>
      </c>
      <c r="C845" t="s">
        <v>1468</v>
      </c>
      <c r="D845" t="s">
        <v>607</v>
      </c>
      <c r="E845" t="s">
        <v>8545</v>
      </c>
      <c r="F845" t="s">
        <v>8546</v>
      </c>
      <c r="G845" t="s">
        <v>98</v>
      </c>
      <c r="H845" t="s">
        <v>14</v>
      </c>
      <c r="I845">
        <v>21009</v>
      </c>
      <c r="J845" t="s">
        <v>12249</v>
      </c>
    </row>
    <row r="846" spans="1:10">
      <c r="A846">
        <v>88688</v>
      </c>
      <c r="B846" s="1">
        <v>24323</v>
      </c>
      <c r="C846" t="s">
        <v>596</v>
      </c>
      <c r="D846" t="s">
        <v>8580</v>
      </c>
      <c r="E846" t="s">
        <v>8581</v>
      </c>
      <c r="F846" t="s">
        <v>8582</v>
      </c>
      <c r="G846" t="s">
        <v>98</v>
      </c>
      <c r="H846" t="s">
        <v>14</v>
      </c>
      <c r="I846">
        <v>21009</v>
      </c>
      <c r="J846" t="s">
        <v>12249</v>
      </c>
    </row>
    <row r="847" spans="1:10">
      <c r="A847">
        <v>92093</v>
      </c>
      <c r="B847" s="1">
        <v>24612</v>
      </c>
      <c r="C847" t="s">
        <v>4708</v>
      </c>
      <c r="D847" t="s">
        <v>2625</v>
      </c>
      <c r="E847" t="s">
        <v>8609</v>
      </c>
      <c r="F847" t="s">
        <v>8610</v>
      </c>
      <c r="G847" t="s">
        <v>98</v>
      </c>
      <c r="H847" t="s">
        <v>14</v>
      </c>
      <c r="I847">
        <v>21009</v>
      </c>
      <c r="J847" t="s">
        <v>12249</v>
      </c>
    </row>
    <row r="848" spans="1:10">
      <c r="A848">
        <v>82018</v>
      </c>
      <c r="B848" s="1">
        <v>21299</v>
      </c>
      <c r="C848" t="s">
        <v>1409</v>
      </c>
      <c r="D848" t="s">
        <v>545</v>
      </c>
      <c r="E848" t="s">
        <v>8623</v>
      </c>
      <c r="F848" t="s">
        <v>8624</v>
      </c>
      <c r="G848" t="s">
        <v>98</v>
      </c>
      <c r="H848" t="s">
        <v>14</v>
      </c>
      <c r="I848">
        <v>21009</v>
      </c>
      <c r="J848" t="s">
        <v>12249</v>
      </c>
    </row>
    <row r="849" spans="1:10">
      <c r="A849">
        <v>66415</v>
      </c>
      <c r="B849" s="1">
        <v>33922</v>
      </c>
      <c r="C849" t="s">
        <v>8636</v>
      </c>
      <c r="D849" t="s">
        <v>8637</v>
      </c>
      <c r="E849" t="s">
        <v>8638</v>
      </c>
      <c r="F849" t="s">
        <v>8639</v>
      </c>
      <c r="G849" t="s">
        <v>98</v>
      </c>
      <c r="H849" t="s">
        <v>14</v>
      </c>
      <c r="I849">
        <v>21009</v>
      </c>
      <c r="J849" t="s">
        <v>12249</v>
      </c>
    </row>
    <row r="850" spans="1:10">
      <c r="A850">
        <v>55213</v>
      </c>
      <c r="B850" s="1">
        <v>25577</v>
      </c>
      <c r="C850" t="s">
        <v>621</v>
      </c>
      <c r="D850" t="s">
        <v>2731</v>
      </c>
      <c r="E850" t="s">
        <v>8677</v>
      </c>
      <c r="F850" t="s">
        <v>8678</v>
      </c>
      <c r="G850" t="s">
        <v>98</v>
      </c>
      <c r="H850" t="s">
        <v>14</v>
      </c>
      <c r="I850">
        <v>21009</v>
      </c>
      <c r="J850" t="s">
        <v>12249</v>
      </c>
    </row>
    <row r="851" spans="1:10">
      <c r="A851">
        <v>37585</v>
      </c>
      <c r="B851" s="1">
        <v>19857</v>
      </c>
      <c r="C851" t="s">
        <v>2774</v>
      </c>
      <c r="D851" t="s">
        <v>2775</v>
      </c>
      <c r="E851" t="s">
        <v>2776</v>
      </c>
      <c r="F851" t="s">
        <v>2777</v>
      </c>
      <c r="G851" t="s">
        <v>98</v>
      </c>
      <c r="H851" t="s">
        <v>14</v>
      </c>
      <c r="I851">
        <v>21009</v>
      </c>
      <c r="J851" t="s">
        <v>12249</v>
      </c>
    </row>
    <row r="852" spans="1:10">
      <c r="A852">
        <v>140200</v>
      </c>
      <c r="B852" s="1">
        <v>29460</v>
      </c>
      <c r="C852" t="s">
        <v>781</v>
      </c>
      <c r="D852" t="s">
        <v>2784</v>
      </c>
      <c r="E852" t="s">
        <v>8717</v>
      </c>
      <c r="F852" t="s">
        <v>8718</v>
      </c>
      <c r="G852" t="s">
        <v>98</v>
      </c>
      <c r="H852" t="s">
        <v>14</v>
      </c>
      <c r="I852">
        <v>21009</v>
      </c>
      <c r="J852" t="s">
        <v>12249</v>
      </c>
    </row>
    <row r="853" spans="1:10">
      <c r="A853">
        <v>77693</v>
      </c>
      <c r="B853" s="1">
        <v>26993</v>
      </c>
      <c r="C853" t="s">
        <v>2682</v>
      </c>
      <c r="D853" t="s">
        <v>2832</v>
      </c>
      <c r="E853" t="s">
        <v>8780</v>
      </c>
      <c r="F853" t="s">
        <v>8781</v>
      </c>
      <c r="G853" t="s">
        <v>98</v>
      </c>
      <c r="H853" t="s">
        <v>14</v>
      </c>
      <c r="I853">
        <v>21009</v>
      </c>
      <c r="J853" t="s">
        <v>12249</v>
      </c>
    </row>
    <row r="854" spans="1:10">
      <c r="A854">
        <v>79356</v>
      </c>
      <c r="B854" s="1">
        <v>17369</v>
      </c>
      <c r="C854" t="s">
        <v>94</v>
      </c>
      <c r="D854" t="s">
        <v>2877</v>
      </c>
      <c r="E854" t="s">
        <v>2878</v>
      </c>
      <c r="F854" t="s">
        <v>2879</v>
      </c>
      <c r="G854" t="s">
        <v>98</v>
      </c>
      <c r="H854" t="s">
        <v>14</v>
      </c>
      <c r="I854">
        <v>21009</v>
      </c>
      <c r="J854" t="s">
        <v>12249</v>
      </c>
    </row>
    <row r="855" spans="1:10">
      <c r="A855">
        <v>78354</v>
      </c>
      <c r="B855" s="1">
        <v>25914</v>
      </c>
      <c r="C855" t="s">
        <v>8859</v>
      </c>
      <c r="D855" t="s">
        <v>8860</v>
      </c>
      <c r="E855" t="s">
        <v>8861</v>
      </c>
      <c r="F855" t="s">
        <v>8862</v>
      </c>
      <c r="G855" t="s">
        <v>98</v>
      </c>
      <c r="H855" t="s">
        <v>14</v>
      </c>
      <c r="I855">
        <v>21009</v>
      </c>
      <c r="J855" t="s">
        <v>12249</v>
      </c>
    </row>
    <row r="856" spans="1:10">
      <c r="A856">
        <v>124870</v>
      </c>
      <c r="B856" s="1">
        <v>30839</v>
      </c>
      <c r="C856" t="s">
        <v>39</v>
      </c>
      <c r="D856" t="s">
        <v>8872</v>
      </c>
      <c r="E856" t="s">
        <v>8875</v>
      </c>
      <c r="F856" t="s">
        <v>8876</v>
      </c>
      <c r="G856" t="s">
        <v>98</v>
      </c>
      <c r="H856" t="s">
        <v>14</v>
      </c>
      <c r="I856">
        <v>21009</v>
      </c>
      <c r="J856" t="s">
        <v>12249</v>
      </c>
    </row>
    <row r="857" spans="1:10">
      <c r="A857">
        <v>99389</v>
      </c>
      <c r="B857" s="1">
        <v>17420</v>
      </c>
      <c r="C857" t="s">
        <v>8921</v>
      </c>
      <c r="D857" t="s">
        <v>2933</v>
      </c>
      <c r="E857" t="s">
        <v>8922</v>
      </c>
      <c r="F857" t="s">
        <v>8923</v>
      </c>
      <c r="G857" t="s">
        <v>98</v>
      </c>
      <c r="H857" t="s">
        <v>14</v>
      </c>
      <c r="I857">
        <v>21009</v>
      </c>
      <c r="J857" t="s">
        <v>12249</v>
      </c>
    </row>
    <row r="858" spans="1:10">
      <c r="A858">
        <v>48316</v>
      </c>
      <c r="B858" s="1">
        <v>16435</v>
      </c>
      <c r="C858" t="s">
        <v>24</v>
      </c>
      <c r="D858" t="s">
        <v>2959</v>
      </c>
      <c r="E858" t="s">
        <v>2960</v>
      </c>
      <c r="F858" t="s">
        <v>2961</v>
      </c>
      <c r="G858" t="s">
        <v>98</v>
      </c>
      <c r="H858" t="s">
        <v>14</v>
      </c>
      <c r="I858">
        <v>21009</v>
      </c>
      <c r="J858" t="s">
        <v>12249</v>
      </c>
    </row>
    <row r="859" spans="1:10">
      <c r="A859">
        <v>119857</v>
      </c>
      <c r="B859" s="1">
        <v>29558</v>
      </c>
      <c r="C859" t="s">
        <v>923</v>
      </c>
      <c r="D859" t="s">
        <v>2963</v>
      </c>
      <c r="E859" t="s">
        <v>2971</v>
      </c>
      <c r="F859" t="s">
        <v>2972</v>
      </c>
      <c r="G859" t="s">
        <v>98</v>
      </c>
      <c r="H859" t="s">
        <v>14</v>
      </c>
      <c r="I859">
        <v>21009</v>
      </c>
      <c r="J859" t="s">
        <v>12249</v>
      </c>
    </row>
    <row r="860" spans="1:10">
      <c r="A860">
        <v>64533</v>
      </c>
      <c r="B860" s="1">
        <v>34495</v>
      </c>
      <c r="C860" t="s">
        <v>8955</v>
      </c>
      <c r="D860" t="s">
        <v>2963</v>
      </c>
      <c r="E860" t="s">
        <v>8956</v>
      </c>
      <c r="F860" t="s">
        <v>8957</v>
      </c>
      <c r="G860" t="s">
        <v>98</v>
      </c>
      <c r="H860" t="s">
        <v>14</v>
      </c>
      <c r="I860">
        <v>21009</v>
      </c>
      <c r="J860" t="s">
        <v>12249</v>
      </c>
    </row>
    <row r="861" spans="1:10">
      <c r="A861">
        <v>81378</v>
      </c>
      <c r="B861" s="1">
        <v>16340</v>
      </c>
      <c r="C861" t="s">
        <v>882</v>
      </c>
      <c r="D861" t="s">
        <v>8984</v>
      </c>
      <c r="E861" t="s">
        <v>8985</v>
      </c>
      <c r="F861" t="s">
        <v>8986</v>
      </c>
      <c r="G861" t="s">
        <v>98</v>
      </c>
      <c r="H861" t="s">
        <v>14</v>
      </c>
      <c r="I861">
        <v>21009</v>
      </c>
      <c r="J861" t="s">
        <v>12249</v>
      </c>
    </row>
    <row r="862" spans="1:10">
      <c r="A862">
        <v>137390</v>
      </c>
      <c r="B862" s="1">
        <v>19672</v>
      </c>
      <c r="C862" t="s">
        <v>3030</v>
      </c>
      <c r="D862" t="s">
        <v>3027</v>
      </c>
      <c r="E862" t="s">
        <v>3031</v>
      </c>
      <c r="F862" t="s">
        <v>3032</v>
      </c>
      <c r="G862" t="s">
        <v>98</v>
      </c>
      <c r="H862" t="s">
        <v>14</v>
      </c>
      <c r="I862">
        <v>21009</v>
      </c>
      <c r="J862" t="s">
        <v>12249</v>
      </c>
    </row>
    <row r="863" spans="1:10">
      <c r="A863">
        <v>82675</v>
      </c>
      <c r="B863" s="1">
        <v>17859</v>
      </c>
      <c r="C863" t="s">
        <v>9010</v>
      </c>
      <c r="D863" t="s">
        <v>9011</v>
      </c>
      <c r="E863" t="s">
        <v>9012</v>
      </c>
      <c r="F863" t="s">
        <v>9013</v>
      </c>
      <c r="G863" t="s">
        <v>98</v>
      </c>
      <c r="H863" t="s">
        <v>14</v>
      </c>
      <c r="I863">
        <v>21009</v>
      </c>
      <c r="J863" t="s">
        <v>12249</v>
      </c>
    </row>
    <row r="864" spans="1:10">
      <c r="A864">
        <v>106876</v>
      </c>
      <c r="B864" s="1">
        <v>29311</v>
      </c>
      <c r="C864" t="s">
        <v>3073</v>
      </c>
      <c r="D864" t="s">
        <v>3074</v>
      </c>
      <c r="E864" t="s">
        <v>3075</v>
      </c>
      <c r="F864" t="s">
        <v>3076</v>
      </c>
      <c r="G864" t="s">
        <v>98</v>
      </c>
      <c r="H864" t="s">
        <v>14</v>
      </c>
      <c r="I864">
        <v>21009</v>
      </c>
      <c r="J864" t="s">
        <v>12249</v>
      </c>
    </row>
    <row r="865" spans="1:10">
      <c r="A865">
        <v>15769</v>
      </c>
      <c r="B865" s="1">
        <v>16047</v>
      </c>
      <c r="C865" t="s">
        <v>2295</v>
      </c>
      <c r="D865" t="s">
        <v>9033</v>
      </c>
      <c r="E865" t="s">
        <v>9034</v>
      </c>
      <c r="F865" t="s">
        <v>9035</v>
      </c>
      <c r="G865" t="s">
        <v>98</v>
      </c>
      <c r="H865" t="s">
        <v>14</v>
      </c>
      <c r="I865">
        <v>21009</v>
      </c>
      <c r="J865" t="s">
        <v>12249</v>
      </c>
    </row>
    <row r="866" spans="1:10">
      <c r="A866">
        <v>15642</v>
      </c>
      <c r="B866" s="1">
        <v>18831</v>
      </c>
      <c r="C866" t="s">
        <v>356</v>
      </c>
      <c r="D866" t="s">
        <v>3097</v>
      </c>
      <c r="E866" t="s">
        <v>9040</v>
      </c>
      <c r="F866" t="s">
        <v>9041</v>
      </c>
      <c r="G866" t="s">
        <v>98</v>
      </c>
      <c r="H866" t="s">
        <v>14</v>
      </c>
      <c r="I866">
        <v>21009</v>
      </c>
      <c r="J866" t="s">
        <v>12249</v>
      </c>
    </row>
    <row r="867" spans="1:10">
      <c r="A867">
        <v>98796</v>
      </c>
      <c r="B867" s="1">
        <v>17559</v>
      </c>
      <c r="C867" t="s">
        <v>3117</v>
      </c>
      <c r="D867" t="s">
        <v>3114</v>
      </c>
      <c r="E867" t="s">
        <v>3118</v>
      </c>
      <c r="F867" t="s">
        <v>3119</v>
      </c>
      <c r="G867" t="s">
        <v>98</v>
      </c>
      <c r="H867" t="s">
        <v>14</v>
      </c>
      <c r="I867">
        <v>21009</v>
      </c>
      <c r="J867" t="s">
        <v>12249</v>
      </c>
    </row>
    <row r="868" spans="1:10">
      <c r="A868">
        <v>121900</v>
      </c>
      <c r="B868" s="1">
        <v>24026</v>
      </c>
      <c r="C868" t="s">
        <v>341</v>
      </c>
      <c r="D868" t="s">
        <v>3176</v>
      </c>
      <c r="E868" t="s">
        <v>3177</v>
      </c>
      <c r="F868" t="s">
        <v>3178</v>
      </c>
      <c r="G868" t="s">
        <v>98</v>
      </c>
      <c r="H868" t="s">
        <v>14</v>
      </c>
      <c r="I868">
        <v>21009</v>
      </c>
      <c r="J868" t="s">
        <v>12249</v>
      </c>
    </row>
    <row r="869" spans="1:10">
      <c r="A869">
        <v>132770</v>
      </c>
      <c r="B869" s="1">
        <v>19411</v>
      </c>
      <c r="C869" t="s">
        <v>2222</v>
      </c>
      <c r="D869" t="s">
        <v>3193</v>
      </c>
      <c r="E869" t="s">
        <v>9140</v>
      </c>
      <c r="F869" t="s">
        <v>9141</v>
      </c>
      <c r="G869" t="s">
        <v>98</v>
      </c>
      <c r="H869" t="s">
        <v>14</v>
      </c>
      <c r="I869">
        <v>21009</v>
      </c>
      <c r="J869" t="s">
        <v>12249</v>
      </c>
    </row>
    <row r="870" spans="1:10">
      <c r="A870">
        <v>109051</v>
      </c>
      <c r="B870" s="1">
        <v>22649</v>
      </c>
      <c r="C870" t="s">
        <v>9166</v>
      </c>
      <c r="D870" t="s">
        <v>3217</v>
      </c>
      <c r="E870" t="s">
        <v>9167</v>
      </c>
      <c r="F870" t="s">
        <v>9168</v>
      </c>
      <c r="G870" t="s">
        <v>98</v>
      </c>
      <c r="H870" t="s">
        <v>14</v>
      </c>
      <c r="I870">
        <v>21009</v>
      </c>
      <c r="J870" t="s">
        <v>12249</v>
      </c>
    </row>
    <row r="871" spans="1:10">
      <c r="A871">
        <v>36142</v>
      </c>
      <c r="B871" s="1">
        <v>14616</v>
      </c>
      <c r="C871" t="s">
        <v>9202</v>
      </c>
      <c r="D871" t="s">
        <v>9203</v>
      </c>
      <c r="E871" t="s">
        <v>9204</v>
      </c>
      <c r="F871" t="s">
        <v>9205</v>
      </c>
      <c r="G871" t="s">
        <v>98</v>
      </c>
      <c r="H871" t="s">
        <v>14</v>
      </c>
      <c r="I871">
        <v>21009</v>
      </c>
      <c r="J871" t="s">
        <v>12249</v>
      </c>
    </row>
    <row r="872" spans="1:10">
      <c r="A872">
        <v>98451</v>
      </c>
      <c r="B872" s="1">
        <v>14345</v>
      </c>
      <c r="C872" t="s">
        <v>4715</v>
      </c>
      <c r="D872" t="s">
        <v>9203</v>
      </c>
      <c r="E872" t="s">
        <v>9204</v>
      </c>
      <c r="F872" t="s">
        <v>9205</v>
      </c>
      <c r="G872" t="s">
        <v>98</v>
      </c>
      <c r="H872" t="s">
        <v>14</v>
      </c>
      <c r="I872">
        <v>21009</v>
      </c>
      <c r="J872" t="s">
        <v>12249</v>
      </c>
    </row>
    <row r="873" spans="1:10">
      <c r="A873">
        <v>111363</v>
      </c>
      <c r="B873" s="1">
        <v>26645</v>
      </c>
      <c r="C873" t="s">
        <v>1244</v>
      </c>
      <c r="D873" t="s">
        <v>9221</v>
      </c>
      <c r="E873" t="s">
        <v>9222</v>
      </c>
      <c r="F873" t="s">
        <v>9223</v>
      </c>
      <c r="G873" t="s">
        <v>98</v>
      </c>
      <c r="H873" t="s">
        <v>14</v>
      </c>
      <c r="I873">
        <v>21009</v>
      </c>
      <c r="J873" t="s">
        <v>12249</v>
      </c>
    </row>
    <row r="874" spans="1:10">
      <c r="A874">
        <v>110781</v>
      </c>
      <c r="B874" s="1">
        <v>21680</v>
      </c>
      <c r="C874" t="s">
        <v>1869</v>
      </c>
      <c r="D874" t="s">
        <v>3297</v>
      </c>
      <c r="E874" t="s">
        <v>3298</v>
      </c>
      <c r="F874" t="s">
        <v>3299</v>
      </c>
      <c r="G874" t="s">
        <v>98</v>
      </c>
      <c r="H874" t="s">
        <v>14</v>
      </c>
      <c r="I874">
        <v>21009</v>
      </c>
      <c r="J874" t="s">
        <v>12249</v>
      </c>
    </row>
    <row r="875" spans="1:10">
      <c r="A875">
        <v>126054</v>
      </c>
      <c r="B875" s="1">
        <v>34739</v>
      </c>
      <c r="C875" t="s">
        <v>4281</v>
      </c>
      <c r="D875" t="s">
        <v>9239</v>
      </c>
      <c r="E875" t="s">
        <v>9240</v>
      </c>
      <c r="F875" t="s">
        <v>9241</v>
      </c>
      <c r="G875" t="s">
        <v>98</v>
      </c>
      <c r="H875" t="s">
        <v>14</v>
      </c>
      <c r="I875">
        <v>21009</v>
      </c>
      <c r="J875" t="s">
        <v>12249</v>
      </c>
    </row>
    <row r="876" spans="1:10">
      <c r="A876">
        <v>63113</v>
      </c>
      <c r="B876" s="1">
        <v>21790</v>
      </c>
      <c r="C876" t="s">
        <v>445</v>
      </c>
      <c r="D876" t="s">
        <v>9242</v>
      </c>
      <c r="E876" t="s">
        <v>9243</v>
      </c>
      <c r="F876" t="s">
        <v>9244</v>
      </c>
      <c r="G876" t="s">
        <v>98</v>
      </c>
      <c r="H876" t="s">
        <v>14</v>
      </c>
      <c r="I876">
        <v>21009</v>
      </c>
      <c r="J876" t="s">
        <v>12249</v>
      </c>
    </row>
    <row r="877" spans="1:10">
      <c r="A877">
        <v>29732</v>
      </c>
      <c r="B877" s="1">
        <v>17528</v>
      </c>
      <c r="C877" t="s">
        <v>9254</v>
      </c>
      <c r="D877" t="s">
        <v>9255</v>
      </c>
      <c r="E877" t="s">
        <v>9256</v>
      </c>
      <c r="F877" t="s">
        <v>9257</v>
      </c>
      <c r="G877" t="s">
        <v>98</v>
      </c>
      <c r="H877" t="s">
        <v>14</v>
      </c>
      <c r="I877">
        <v>21009</v>
      </c>
      <c r="J877" t="s">
        <v>12249</v>
      </c>
    </row>
    <row r="878" spans="1:10">
      <c r="A878">
        <v>103356</v>
      </c>
      <c r="B878" s="1">
        <v>21939</v>
      </c>
      <c r="C878" t="s">
        <v>116</v>
      </c>
      <c r="D878" t="s">
        <v>9310</v>
      </c>
      <c r="E878" t="s">
        <v>9311</v>
      </c>
      <c r="F878" t="s">
        <v>9312</v>
      </c>
      <c r="G878" t="s">
        <v>98</v>
      </c>
      <c r="H878" t="s">
        <v>14</v>
      </c>
      <c r="I878">
        <v>21009</v>
      </c>
      <c r="J878" t="s">
        <v>12249</v>
      </c>
    </row>
    <row r="879" spans="1:10">
      <c r="A879">
        <v>50770</v>
      </c>
      <c r="B879" s="1">
        <v>33023</v>
      </c>
      <c r="C879" t="s">
        <v>3401</v>
      </c>
      <c r="D879" t="s">
        <v>3402</v>
      </c>
      <c r="E879" t="s">
        <v>3403</v>
      </c>
      <c r="F879" t="s">
        <v>3404</v>
      </c>
      <c r="G879" t="s">
        <v>98</v>
      </c>
      <c r="H879" t="s">
        <v>14</v>
      </c>
      <c r="I879">
        <v>21009</v>
      </c>
      <c r="J879" t="s">
        <v>12249</v>
      </c>
    </row>
    <row r="880" spans="1:10">
      <c r="A880">
        <v>113565</v>
      </c>
      <c r="B880" s="1">
        <v>22114</v>
      </c>
      <c r="C880" t="s">
        <v>356</v>
      </c>
      <c r="D880" t="s">
        <v>3459</v>
      </c>
      <c r="E880" t="s">
        <v>9386</v>
      </c>
      <c r="F880" t="s">
        <v>9387</v>
      </c>
      <c r="G880" t="s">
        <v>98</v>
      </c>
      <c r="H880" t="s">
        <v>14</v>
      </c>
      <c r="I880">
        <v>21009</v>
      </c>
      <c r="J880" t="s">
        <v>12249</v>
      </c>
    </row>
    <row r="881" spans="1:10">
      <c r="A881">
        <v>56203</v>
      </c>
      <c r="B881" s="1">
        <v>24196</v>
      </c>
      <c r="C881" t="s">
        <v>81</v>
      </c>
      <c r="D881" t="s">
        <v>9388</v>
      </c>
      <c r="E881" t="s">
        <v>9389</v>
      </c>
      <c r="F881" t="s">
        <v>9390</v>
      </c>
      <c r="G881" t="s">
        <v>98</v>
      </c>
      <c r="H881" t="s">
        <v>14</v>
      </c>
      <c r="I881">
        <v>21009</v>
      </c>
      <c r="J881" t="s">
        <v>12249</v>
      </c>
    </row>
    <row r="882" spans="1:10">
      <c r="A882">
        <v>85411</v>
      </c>
      <c r="B882" s="1">
        <v>18994</v>
      </c>
      <c r="C882" t="s">
        <v>399</v>
      </c>
      <c r="D882" t="s">
        <v>9426</v>
      </c>
      <c r="E882" t="s">
        <v>9427</v>
      </c>
      <c r="F882" t="s">
        <v>9428</v>
      </c>
      <c r="G882" t="s">
        <v>98</v>
      </c>
      <c r="H882" t="s">
        <v>14</v>
      </c>
      <c r="I882">
        <v>21009</v>
      </c>
      <c r="J882" t="s">
        <v>12249</v>
      </c>
    </row>
    <row r="883" spans="1:10">
      <c r="A883">
        <v>125726</v>
      </c>
      <c r="B883" s="1">
        <v>24845</v>
      </c>
      <c r="C883" t="s">
        <v>875</v>
      </c>
      <c r="D883" t="s">
        <v>3526</v>
      </c>
      <c r="E883" t="s">
        <v>3531</v>
      </c>
      <c r="F883" t="s">
        <v>3532</v>
      </c>
      <c r="G883" t="s">
        <v>98</v>
      </c>
      <c r="H883" t="s">
        <v>14</v>
      </c>
      <c r="I883">
        <v>21009</v>
      </c>
      <c r="J883" t="s">
        <v>12249</v>
      </c>
    </row>
    <row r="884" spans="1:10">
      <c r="A884">
        <v>63517</v>
      </c>
      <c r="B884" s="1">
        <v>18527</v>
      </c>
      <c r="C884" t="s">
        <v>103</v>
      </c>
      <c r="D884" t="s">
        <v>9450</v>
      </c>
      <c r="E884" t="s">
        <v>9451</v>
      </c>
      <c r="F884" t="s">
        <v>9452</v>
      </c>
      <c r="G884" t="s">
        <v>98</v>
      </c>
      <c r="H884" t="s">
        <v>14</v>
      </c>
      <c r="I884">
        <v>21009</v>
      </c>
      <c r="J884" t="s">
        <v>12249</v>
      </c>
    </row>
    <row r="885" spans="1:10">
      <c r="A885">
        <v>101906</v>
      </c>
      <c r="B885" s="1">
        <v>22498</v>
      </c>
      <c r="C885" t="s">
        <v>6024</v>
      </c>
      <c r="D885" t="s">
        <v>9504</v>
      </c>
      <c r="E885" t="s">
        <v>9505</v>
      </c>
      <c r="F885" t="s">
        <v>9506</v>
      </c>
      <c r="G885" t="s">
        <v>98</v>
      </c>
      <c r="H885" t="s">
        <v>14</v>
      </c>
      <c r="I885">
        <v>21009</v>
      </c>
      <c r="J885" t="s">
        <v>12249</v>
      </c>
    </row>
    <row r="886" spans="1:10">
      <c r="A886">
        <v>59533</v>
      </c>
      <c r="B886" s="1">
        <v>18221</v>
      </c>
      <c r="C886" t="s">
        <v>5566</v>
      </c>
      <c r="D886" t="s">
        <v>9526</v>
      </c>
      <c r="E886" t="s">
        <v>9527</v>
      </c>
      <c r="F886" t="s">
        <v>9528</v>
      </c>
      <c r="G886" t="s">
        <v>98</v>
      </c>
      <c r="H886" t="s">
        <v>14</v>
      </c>
      <c r="I886">
        <v>21009</v>
      </c>
      <c r="J886" t="s">
        <v>12249</v>
      </c>
    </row>
    <row r="887" spans="1:10">
      <c r="A887">
        <v>64915</v>
      </c>
      <c r="B887" s="1">
        <v>19409</v>
      </c>
      <c r="C887" t="s">
        <v>3677</v>
      </c>
      <c r="D887" t="s">
        <v>3678</v>
      </c>
      <c r="E887" t="s">
        <v>3679</v>
      </c>
      <c r="F887" t="s">
        <v>3680</v>
      </c>
      <c r="G887" t="s">
        <v>98</v>
      </c>
      <c r="H887" t="s">
        <v>14</v>
      </c>
      <c r="I887">
        <v>21009</v>
      </c>
      <c r="J887" t="s">
        <v>12249</v>
      </c>
    </row>
    <row r="888" spans="1:10">
      <c r="A888">
        <v>40999</v>
      </c>
      <c r="B888" s="1">
        <v>31206</v>
      </c>
      <c r="C888" t="s">
        <v>3026</v>
      </c>
      <c r="D888" t="s">
        <v>9619</v>
      </c>
      <c r="E888" t="s">
        <v>9622</v>
      </c>
      <c r="F888" t="s">
        <v>9623</v>
      </c>
      <c r="G888" t="s">
        <v>98</v>
      </c>
      <c r="H888" t="s">
        <v>14</v>
      </c>
      <c r="I888">
        <v>21009</v>
      </c>
      <c r="J888" t="s">
        <v>12249</v>
      </c>
    </row>
    <row r="889" spans="1:10">
      <c r="A889">
        <v>28362</v>
      </c>
      <c r="B889" s="1">
        <v>27106</v>
      </c>
      <c r="C889" t="s">
        <v>3723</v>
      </c>
      <c r="D889" t="s">
        <v>3724</v>
      </c>
      <c r="E889" t="s">
        <v>3725</v>
      </c>
      <c r="F889" t="s">
        <v>3726</v>
      </c>
      <c r="G889" t="s">
        <v>98</v>
      </c>
      <c r="H889" t="s">
        <v>14</v>
      </c>
      <c r="I889">
        <v>21009</v>
      </c>
      <c r="J889" t="s">
        <v>12249</v>
      </c>
    </row>
    <row r="890" spans="1:10">
      <c r="A890">
        <v>52581</v>
      </c>
      <c r="B890" s="1">
        <v>31061</v>
      </c>
      <c r="C890" t="s">
        <v>1052</v>
      </c>
      <c r="D890" t="s">
        <v>9698</v>
      </c>
      <c r="E890" t="s">
        <v>9699</v>
      </c>
      <c r="F890" t="s">
        <v>9700</v>
      </c>
      <c r="G890" t="s">
        <v>98</v>
      </c>
      <c r="H890" t="s">
        <v>14</v>
      </c>
      <c r="I890">
        <v>21009</v>
      </c>
      <c r="J890" t="s">
        <v>12249</v>
      </c>
    </row>
    <row r="891" spans="1:10">
      <c r="A891">
        <v>58466</v>
      </c>
      <c r="B891" s="1">
        <v>12807</v>
      </c>
      <c r="C891" t="s">
        <v>3803</v>
      </c>
      <c r="D891" t="s">
        <v>3804</v>
      </c>
      <c r="E891" t="s">
        <v>3805</v>
      </c>
      <c r="F891" t="s">
        <v>3806</v>
      </c>
      <c r="G891" t="s">
        <v>98</v>
      </c>
      <c r="H891" t="s">
        <v>14</v>
      </c>
      <c r="I891">
        <v>21009</v>
      </c>
      <c r="J891" t="s">
        <v>12249</v>
      </c>
    </row>
    <row r="892" spans="1:10">
      <c r="A892">
        <v>36055</v>
      </c>
      <c r="B892" s="1">
        <v>22228</v>
      </c>
      <c r="C892" t="s">
        <v>273</v>
      </c>
      <c r="D892" t="s">
        <v>3872</v>
      </c>
      <c r="E892" t="s">
        <v>9774</v>
      </c>
      <c r="F892" t="s">
        <v>9775</v>
      </c>
      <c r="G892" t="s">
        <v>98</v>
      </c>
      <c r="H892" t="s">
        <v>14</v>
      </c>
      <c r="I892">
        <v>21009</v>
      </c>
      <c r="J892" t="s">
        <v>12249</v>
      </c>
    </row>
    <row r="893" spans="1:10">
      <c r="A893">
        <v>113061</v>
      </c>
      <c r="B893" s="1">
        <v>8523</v>
      </c>
      <c r="C893" t="s">
        <v>9823</v>
      </c>
      <c r="D893" t="s">
        <v>9824</v>
      </c>
      <c r="E893" t="s">
        <v>9825</v>
      </c>
      <c r="F893" t="s">
        <v>9826</v>
      </c>
      <c r="G893" t="s">
        <v>98</v>
      </c>
      <c r="H893" t="s">
        <v>14</v>
      </c>
      <c r="I893">
        <v>21009</v>
      </c>
      <c r="J893" t="s">
        <v>12249</v>
      </c>
    </row>
    <row r="894" spans="1:10">
      <c r="A894">
        <v>84953</v>
      </c>
      <c r="B894" s="1">
        <v>28054</v>
      </c>
      <c r="C894" t="s">
        <v>222</v>
      </c>
      <c r="D894" t="s">
        <v>3916</v>
      </c>
      <c r="E894" t="s">
        <v>3917</v>
      </c>
      <c r="F894" t="s">
        <v>3918</v>
      </c>
      <c r="G894" t="s">
        <v>98</v>
      </c>
      <c r="H894" t="s">
        <v>14</v>
      </c>
      <c r="I894">
        <v>21009</v>
      </c>
      <c r="J894" t="s">
        <v>12249</v>
      </c>
    </row>
    <row r="895" spans="1:10">
      <c r="A895">
        <v>52849</v>
      </c>
      <c r="B895" s="1">
        <v>17444</v>
      </c>
      <c r="C895" t="s">
        <v>2945</v>
      </c>
      <c r="D895" t="s">
        <v>9859</v>
      </c>
      <c r="E895" t="s">
        <v>9860</v>
      </c>
      <c r="F895" t="s">
        <v>9861</v>
      </c>
      <c r="G895" t="s">
        <v>98</v>
      </c>
      <c r="H895" t="s">
        <v>14</v>
      </c>
      <c r="I895">
        <v>21009</v>
      </c>
      <c r="J895" t="s">
        <v>12249</v>
      </c>
    </row>
    <row r="896" spans="1:10">
      <c r="A896">
        <v>21364</v>
      </c>
      <c r="B896" s="1">
        <v>19535</v>
      </c>
      <c r="C896" t="s">
        <v>160</v>
      </c>
      <c r="D896" t="s">
        <v>3975</v>
      </c>
      <c r="E896" t="s">
        <v>9873</v>
      </c>
      <c r="F896" t="s">
        <v>9874</v>
      </c>
      <c r="G896" t="s">
        <v>98</v>
      </c>
      <c r="H896" t="s">
        <v>14</v>
      </c>
      <c r="I896">
        <v>21009</v>
      </c>
      <c r="J896" t="s">
        <v>12249</v>
      </c>
    </row>
    <row r="897" spans="1:10">
      <c r="A897">
        <v>110270</v>
      </c>
      <c r="B897" s="1">
        <v>20371</v>
      </c>
      <c r="C897" t="s">
        <v>81</v>
      </c>
      <c r="D897" t="s">
        <v>4115</v>
      </c>
      <c r="E897" t="s">
        <v>4116</v>
      </c>
      <c r="F897" t="s">
        <v>4117</v>
      </c>
      <c r="G897" t="s">
        <v>98</v>
      </c>
      <c r="H897" t="s">
        <v>14</v>
      </c>
      <c r="I897">
        <v>21009</v>
      </c>
      <c r="J897" t="s">
        <v>12249</v>
      </c>
    </row>
    <row r="898" spans="1:10">
      <c r="A898">
        <v>79412</v>
      </c>
      <c r="B898" s="1">
        <v>11896</v>
      </c>
      <c r="C898" t="s">
        <v>246</v>
      </c>
      <c r="D898" t="s">
        <v>4142</v>
      </c>
      <c r="E898" t="s">
        <v>4143</v>
      </c>
      <c r="F898" t="s">
        <v>4144</v>
      </c>
      <c r="G898" t="s">
        <v>98</v>
      </c>
      <c r="H898" t="s">
        <v>14</v>
      </c>
      <c r="I898">
        <v>21009</v>
      </c>
      <c r="J898" t="s">
        <v>12249</v>
      </c>
    </row>
    <row r="899" spans="1:10">
      <c r="A899">
        <v>81774</v>
      </c>
      <c r="B899" s="1">
        <v>22101</v>
      </c>
      <c r="C899" t="s">
        <v>1662</v>
      </c>
      <c r="D899" t="s">
        <v>4148</v>
      </c>
      <c r="E899" t="s">
        <v>10012</v>
      </c>
      <c r="F899" t="s">
        <v>10013</v>
      </c>
      <c r="G899" t="s">
        <v>98</v>
      </c>
      <c r="H899" t="s">
        <v>14</v>
      </c>
      <c r="I899">
        <v>21009</v>
      </c>
      <c r="J899" t="s">
        <v>12249</v>
      </c>
    </row>
    <row r="900" spans="1:10">
      <c r="A900">
        <v>4077</v>
      </c>
      <c r="B900" s="1">
        <v>19913</v>
      </c>
      <c r="C900" t="s">
        <v>94</v>
      </c>
      <c r="D900" t="s">
        <v>4205</v>
      </c>
      <c r="E900" t="s">
        <v>4206</v>
      </c>
      <c r="F900" t="s">
        <v>4207</v>
      </c>
      <c r="G900" t="s">
        <v>98</v>
      </c>
      <c r="H900" t="s">
        <v>14</v>
      </c>
      <c r="I900">
        <v>21009</v>
      </c>
      <c r="J900" t="s">
        <v>12249</v>
      </c>
    </row>
    <row r="901" spans="1:10">
      <c r="A901">
        <v>132180</v>
      </c>
      <c r="B901" s="1">
        <v>41671</v>
      </c>
      <c r="C901" t="s">
        <v>94</v>
      </c>
      <c r="D901" t="s">
        <v>10070</v>
      </c>
      <c r="E901" t="s">
        <v>10071</v>
      </c>
      <c r="F901" t="s">
        <v>10072</v>
      </c>
      <c r="G901" t="s">
        <v>98</v>
      </c>
      <c r="H901" t="s">
        <v>14</v>
      </c>
      <c r="I901">
        <v>21009</v>
      </c>
      <c r="J901" t="s">
        <v>12249</v>
      </c>
    </row>
    <row r="902" spans="1:10">
      <c r="A902">
        <v>88100</v>
      </c>
      <c r="B902" s="1">
        <v>21696</v>
      </c>
      <c r="C902" t="s">
        <v>160</v>
      </c>
      <c r="D902" t="s">
        <v>4219</v>
      </c>
      <c r="E902" t="s">
        <v>10076</v>
      </c>
      <c r="F902" t="s">
        <v>10077</v>
      </c>
      <c r="G902" t="s">
        <v>98</v>
      </c>
      <c r="H902" t="s">
        <v>14</v>
      </c>
      <c r="I902">
        <v>21009</v>
      </c>
      <c r="J902" t="s">
        <v>12249</v>
      </c>
    </row>
    <row r="903" spans="1:10">
      <c r="A903">
        <v>120395</v>
      </c>
      <c r="B903" s="1">
        <v>28010</v>
      </c>
      <c r="C903" t="s">
        <v>60</v>
      </c>
      <c r="D903" t="s">
        <v>10116</v>
      </c>
      <c r="E903" t="s">
        <v>10117</v>
      </c>
      <c r="F903" t="s">
        <v>10118</v>
      </c>
      <c r="G903" t="s">
        <v>98</v>
      </c>
      <c r="H903" t="s">
        <v>14</v>
      </c>
      <c r="I903">
        <v>21009</v>
      </c>
      <c r="J903" t="s">
        <v>12249</v>
      </c>
    </row>
    <row r="904" spans="1:10">
      <c r="A904">
        <v>45104</v>
      </c>
      <c r="B904" s="1">
        <v>22973</v>
      </c>
      <c r="C904" t="s">
        <v>754</v>
      </c>
      <c r="D904" t="s">
        <v>10219</v>
      </c>
      <c r="E904" t="s">
        <v>10220</v>
      </c>
      <c r="F904" t="s">
        <v>10221</v>
      </c>
      <c r="G904" t="s">
        <v>98</v>
      </c>
      <c r="H904" t="s">
        <v>14</v>
      </c>
      <c r="I904">
        <v>21009</v>
      </c>
      <c r="J904" t="s">
        <v>12249</v>
      </c>
    </row>
    <row r="905" spans="1:10">
      <c r="A905">
        <v>28001</v>
      </c>
      <c r="B905" s="1">
        <v>24030</v>
      </c>
      <c r="C905" t="s">
        <v>1385</v>
      </c>
      <c r="D905" t="s">
        <v>4343</v>
      </c>
      <c r="E905" t="s">
        <v>4344</v>
      </c>
      <c r="F905" t="s">
        <v>4345</v>
      </c>
      <c r="G905" t="s">
        <v>98</v>
      </c>
      <c r="H905" t="s">
        <v>14</v>
      </c>
      <c r="I905">
        <v>21009</v>
      </c>
      <c r="J905" t="s">
        <v>12249</v>
      </c>
    </row>
    <row r="906" spans="1:10">
      <c r="A906">
        <v>105727</v>
      </c>
      <c r="B906" s="1">
        <v>27693</v>
      </c>
      <c r="C906" t="s">
        <v>1335</v>
      </c>
      <c r="D906" t="s">
        <v>4379</v>
      </c>
      <c r="E906" t="s">
        <v>4380</v>
      </c>
      <c r="F906" t="s">
        <v>4381</v>
      </c>
      <c r="G906" t="s">
        <v>98</v>
      </c>
      <c r="H906" t="s">
        <v>14</v>
      </c>
      <c r="I906">
        <v>21009</v>
      </c>
      <c r="J906" t="s">
        <v>12249</v>
      </c>
    </row>
    <row r="907" spans="1:10">
      <c r="A907">
        <v>141690</v>
      </c>
      <c r="B907" s="1">
        <v>15905</v>
      </c>
      <c r="C907" t="s">
        <v>4949</v>
      </c>
      <c r="D907" t="s">
        <v>10257</v>
      </c>
      <c r="E907" t="s">
        <v>10262</v>
      </c>
      <c r="F907" t="s">
        <v>10263</v>
      </c>
      <c r="G907" t="s">
        <v>98</v>
      </c>
      <c r="H907" t="s">
        <v>14</v>
      </c>
      <c r="I907">
        <v>21009</v>
      </c>
      <c r="J907" t="s">
        <v>12249</v>
      </c>
    </row>
    <row r="908" spans="1:10">
      <c r="A908">
        <v>80300</v>
      </c>
      <c r="B908" s="1">
        <v>11142</v>
      </c>
      <c r="C908" t="s">
        <v>10283</v>
      </c>
      <c r="D908" t="s">
        <v>10284</v>
      </c>
      <c r="E908" t="s">
        <v>10285</v>
      </c>
      <c r="F908" t="s">
        <v>10286</v>
      </c>
      <c r="G908" t="s">
        <v>98</v>
      </c>
      <c r="H908" t="s">
        <v>14</v>
      </c>
      <c r="I908">
        <v>21009</v>
      </c>
      <c r="J908" t="s">
        <v>12249</v>
      </c>
    </row>
    <row r="909" spans="1:10">
      <c r="A909">
        <v>92672</v>
      </c>
      <c r="B909" s="1">
        <v>13931</v>
      </c>
      <c r="C909" t="s">
        <v>10305</v>
      </c>
      <c r="D909" t="s">
        <v>10306</v>
      </c>
      <c r="E909" t="s">
        <v>10307</v>
      </c>
      <c r="F909" t="s">
        <v>10308</v>
      </c>
      <c r="G909" t="s">
        <v>98</v>
      </c>
      <c r="H909" t="s">
        <v>14</v>
      </c>
      <c r="I909">
        <v>21009</v>
      </c>
      <c r="J909" t="s">
        <v>12249</v>
      </c>
    </row>
    <row r="910" spans="1:10">
      <c r="A910">
        <v>51774</v>
      </c>
      <c r="B910" s="1">
        <v>22573</v>
      </c>
      <c r="C910" t="s">
        <v>415</v>
      </c>
      <c r="D910" t="s">
        <v>10318</v>
      </c>
      <c r="E910" t="s">
        <v>10319</v>
      </c>
      <c r="F910" t="s">
        <v>10320</v>
      </c>
      <c r="G910" t="s">
        <v>98</v>
      </c>
      <c r="H910" t="s">
        <v>14</v>
      </c>
      <c r="I910">
        <v>21009</v>
      </c>
      <c r="J910" t="s">
        <v>12249</v>
      </c>
    </row>
    <row r="911" spans="1:10">
      <c r="A911">
        <v>102500</v>
      </c>
      <c r="B911" s="1">
        <v>17127</v>
      </c>
      <c r="C911" t="s">
        <v>160</v>
      </c>
      <c r="D911" t="s">
        <v>4510</v>
      </c>
      <c r="E911" t="s">
        <v>4511</v>
      </c>
      <c r="F911" t="s">
        <v>4512</v>
      </c>
      <c r="G911" t="s">
        <v>98</v>
      </c>
      <c r="H911" t="s">
        <v>14</v>
      </c>
      <c r="I911">
        <v>21009</v>
      </c>
      <c r="J911" t="s">
        <v>12249</v>
      </c>
    </row>
    <row r="912" spans="1:10">
      <c r="A912">
        <v>113918</v>
      </c>
      <c r="B912" s="1">
        <v>27781</v>
      </c>
      <c r="C912" t="s">
        <v>39</v>
      </c>
      <c r="D912" t="s">
        <v>10388</v>
      </c>
      <c r="E912" t="s">
        <v>10389</v>
      </c>
      <c r="F912" t="s">
        <v>10390</v>
      </c>
      <c r="G912" t="s">
        <v>98</v>
      </c>
      <c r="H912" t="s">
        <v>14</v>
      </c>
      <c r="I912">
        <v>21009</v>
      </c>
      <c r="J912" t="s">
        <v>12249</v>
      </c>
    </row>
    <row r="913" spans="1:10">
      <c r="A913">
        <v>83615</v>
      </c>
      <c r="B913" s="1">
        <v>14154</v>
      </c>
      <c r="C913" t="s">
        <v>2891</v>
      </c>
      <c r="D913" t="s">
        <v>10391</v>
      </c>
      <c r="E913" t="s">
        <v>10392</v>
      </c>
      <c r="F913" t="s">
        <v>10393</v>
      </c>
      <c r="G913" t="s">
        <v>98</v>
      </c>
      <c r="H913" t="s">
        <v>14</v>
      </c>
      <c r="I913">
        <v>21009</v>
      </c>
      <c r="J913" t="s">
        <v>12249</v>
      </c>
    </row>
    <row r="914" spans="1:10">
      <c r="A914">
        <v>101364</v>
      </c>
      <c r="B914" s="1">
        <v>13809</v>
      </c>
      <c r="C914" t="s">
        <v>337</v>
      </c>
      <c r="D914" t="s">
        <v>10391</v>
      </c>
      <c r="E914" t="s">
        <v>10394</v>
      </c>
      <c r="F914" t="s">
        <v>10395</v>
      </c>
      <c r="G914" t="s">
        <v>98</v>
      </c>
      <c r="H914" t="s">
        <v>14</v>
      </c>
      <c r="I914">
        <v>21009</v>
      </c>
      <c r="J914" t="s">
        <v>12249</v>
      </c>
    </row>
    <row r="915" spans="1:10">
      <c r="A915">
        <v>118654</v>
      </c>
      <c r="B915" s="1">
        <v>15336</v>
      </c>
      <c r="C915" t="s">
        <v>128</v>
      </c>
      <c r="D915" t="s">
        <v>10411</v>
      </c>
      <c r="E915" t="s">
        <v>10412</v>
      </c>
      <c r="F915" t="s">
        <v>10413</v>
      </c>
      <c r="G915" t="s">
        <v>98</v>
      </c>
      <c r="H915" t="s">
        <v>14</v>
      </c>
      <c r="I915">
        <v>21009</v>
      </c>
      <c r="J915" t="s">
        <v>12249</v>
      </c>
    </row>
    <row r="916" spans="1:10">
      <c r="A916">
        <v>22302</v>
      </c>
      <c r="B916" s="1">
        <v>10829</v>
      </c>
      <c r="C916" t="s">
        <v>408</v>
      </c>
      <c r="D916" t="s">
        <v>4621</v>
      </c>
      <c r="E916" t="s">
        <v>4622</v>
      </c>
      <c r="F916" t="s">
        <v>4623</v>
      </c>
      <c r="G916" t="s">
        <v>98</v>
      </c>
      <c r="H916" t="s">
        <v>14</v>
      </c>
      <c r="I916">
        <v>21009</v>
      </c>
      <c r="J916" t="s">
        <v>12249</v>
      </c>
    </row>
    <row r="917" spans="1:10">
      <c r="A917">
        <v>25760</v>
      </c>
      <c r="B917" s="1">
        <v>19800</v>
      </c>
      <c r="C917" t="s">
        <v>1298</v>
      </c>
      <c r="D917" t="s">
        <v>4624</v>
      </c>
      <c r="E917" t="s">
        <v>10471</v>
      </c>
      <c r="F917" t="s">
        <v>10472</v>
      </c>
      <c r="G917" t="s">
        <v>98</v>
      </c>
      <c r="H917" t="s">
        <v>14</v>
      </c>
      <c r="I917">
        <v>21009</v>
      </c>
      <c r="J917" t="s">
        <v>12249</v>
      </c>
    </row>
    <row r="918" spans="1:10">
      <c r="A918">
        <v>55019</v>
      </c>
      <c r="B918" s="1">
        <v>19082</v>
      </c>
      <c r="C918" t="s">
        <v>4689</v>
      </c>
      <c r="D918" t="s">
        <v>10495</v>
      </c>
      <c r="E918" t="s">
        <v>10496</v>
      </c>
      <c r="F918" t="s">
        <v>10497</v>
      </c>
      <c r="G918" t="s">
        <v>98</v>
      </c>
      <c r="H918" t="s">
        <v>14</v>
      </c>
      <c r="I918">
        <v>21009</v>
      </c>
      <c r="J918" t="s">
        <v>12249</v>
      </c>
    </row>
    <row r="919" spans="1:10">
      <c r="A919">
        <v>9033</v>
      </c>
      <c r="B919" s="1">
        <v>32190</v>
      </c>
      <c r="C919" t="s">
        <v>10511</v>
      </c>
      <c r="D919" t="s">
        <v>10512</v>
      </c>
      <c r="E919" t="s">
        <v>10513</v>
      </c>
      <c r="F919" t="s">
        <v>10514</v>
      </c>
      <c r="G919" t="s">
        <v>98</v>
      </c>
      <c r="H919" t="s">
        <v>14</v>
      </c>
      <c r="I919">
        <v>21009</v>
      </c>
      <c r="J919" t="s">
        <v>12249</v>
      </c>
    </row>
    <row r="920" spans="1:10">
      <c r="A920">
        <v>82123</v>
      </c>
      <c r="B920" s="1">
        <v>18626</v>
      </c>
      <c r="C920" t="s">
        <v>10523</v>
      </c>
      <c r="D920" t="s">
        <v>10524</v>
      </c>
      <c r="E920" t="s">
        <v>10525</v>
      </c>
      <c r="F920" t="s">
        <v>10526</v>
      </c>
      <c r="G920" t="s">
        <v>98</v>
      </c>
      <c r="H920" t="s">
        <v>14</v>
      </c>
      <c r="I920">
        <v>21009</v>
      </c>
      <c r="J920" t="s">
        <v>12249</v>
      </c>
    </row>
    <row r="921" spans="1:10">
      <c r="A921">
        <v>85091</v>
      </c>
      <c r="B921" s="1">
        <v>13742</v>
      </c>
      <c r="C921" t="s">
        <v>73</v>
      </c>
      <c r="D921" t="s">
        <v>4662</v>
      </c>
      <c r="E921" t="s">
        <v>4663</v>
      </c>
      <c r="F921" t="s">
        <v>4664</v>
      </c>
      <c r="G921" t="s">
        <v>98</v>
      </c>
      <c r="H921" t="s">
        <v>14</v>
      </c>
      <c r="I921">
        <v>21009</v>
      </c>
      <c r="J921" t="s">
        <v>12249</v>
      </c>
    </row>
    <row r="922" spans="1:10">
      <c r="A922">
        <v>52798</v>
      </c>
      <c r="B922" s="1">
        <v>20962</v>
      </c>
      <c r="C922" t="s">
        <v>963</v>
      </c>
      <c r="D922" t="s">
        <v>10566</v>
      </c>
      <c r="E922" t="s">
        <v>10567</v>
      </c>
      <c r="F922" t="s">
        <v>10568</v>
      </c>
      <c r="G922" t="s">
        <v>98</v>
      </c>
      <c r="H922" t="s">
        <v>14</v>
      </c>
      <c r="I922">
        <v>21009</v>
      </c>
      <c r="J922" t="s">
        <v>12249</v>
      </c>
    </row>
    <row r="923" spans="1:10">
      <c r="A923">
        <v>80801</v>
      </c>
      <c r="B923" s="1">
        <v>36733</v>
      </c>
      <c r="C923" t="s">
        <v>6350</v>
      </c>
      <c r="D923" t="s">
        <v>10574</v>
      </c>
      <c r="E923" t="s">
        <v>10575</v>
      </c>
      <c r="F923" t="s">
        <v>10576</v>
      </c>
      <c r="G923" t="s">
        <v>98</v>
      </c>
      <c r="H923" t="s">
        <v>14</v>
      </c>
      <c r="I923">
        <v>21009</v>
      </c>
      <c r="J923" t="s">
        <v>12249</v>
      </c>
    </row>
    <row r="924" spans="1:10">
      <c r="A924">
        <v>37850</v>
      </c>
      <c r="B924" s="1">
        <v>25364</v>
      </c>
      <c r="C924" t="s">
        <v>3333</v>
      </c>
      <c r="D924" t="s">
        <v>4693</v>
      </c>
      <c r="E924" t="s">
        <v>10583</v>
      </c>
      <c r="F924" t="s">
        <v>10584</v>
      </c>
      <c r="G924" t="s">
        <v>98</v>
      </c>
      <c r="H924" t="s">
        <v>14</v>
      </c>
      <c r="I924">
        <v>21009</v>
      </c>
      <c r="J924" t="s">
        <v>12249</v>
      </c>
    </row>
    <row r="925" spans="1:10">
      <c r="A925">
        <v>8217</v>
      </c>
      <c r="B925" s="1">
        <v>8712</v>
      </c>
      <c r="C925" t="s">
        <v>7168</v>
      </c>
      <c r="D925" t="s">
        <v>10619</v>
      </c>
      <c r="E925" t="s">
        <v>10620</v>
      </c>
      <c r="F925" t="s">
        <v>10621</v>
      </c>
      <c r="G925" t="s">
        <v>98</v>
      </c>
      <c r="H925" t="s">
        <v>14</v>
      </c>
      <c r="I925">
        <v>21009</v>
      </c>
      <c r="J925" t="s">
        <v>12249</v>
      </c>
    </row>
    <row r="926" spans="1:10">
      <c r="A926">
        <v>23987</v>
      </c>
      <c r="B926" s="1">
        <v>36301</v>
      </c>
      <c r="C926" t="s">
        <v>345</v>
      </c>
      <c r="D926" t="s">
        <v>4770</v>
      </c>
      <c r="E926" t="s">
        <v>4771</v>
      </c>
      <c r="F926" t="s">
        <v>4772</v>
      </c>
      <c r="G926" t="s">
        <v>98</v>
      </c>
      <c r="H926" t="s">
        <v>14</v>
      </c>
      <c r="I926">
        <v>21009</v>
      </c>
      <c r="J926" t="s">
        <v>12249</v>
      </c>
    </row>
    <row r="927" spans="1:10">
      <c r="A927">
        <v>106675</v>
      </c>
      <c r="B927" s="1">
        <v>19368</v>
      </c>
      <c r="C927" t="s">
        <v>2647</v>
      </c>
      <c r="D927" t="s">
        <v>4775</v>
      </c>
      <c r="E927" t="s">
        <v>4776</v>
      </c>
      <c r="F927" t="s">
        <v>4777</v>
      </c>
      <c r="G927" t="s">
        <v>98</v>
      </c>
      <c r="H927" t="s">
        <v>14</v>
      </c>
      <c r="I927">
        <v>21009</v>
      </c>
      <c r="J927" t="s">
        <v>12249</v>
      </c>
    </row>
    <row r="928" spans="1:10">
      <c r="A928">
        <v>105451</v>
      </c>
      <c r="B928" s="1">
        <v>35440</v>
      </c>
      <c r="C928" t="s">
        <v>10669</v>
      </c>
      <c r="D928" t="s">
        <v>10670</v>
      </c>
      <c r="E928" t="s">
        <v>10671</v>
      </c>
      <c r="F928" t="s">
        <v>10672</v>
      </c>
      <c r="G928" t="s">
        <v>98</v>
      </c>
      <c r="H928" t="s">
        <v>14</v>
      </c>
      <c r="I928">
        <v>21009</v>
      </c>
      <c r="J928" t="s">
        <v>12249</v>
      </c>
    </row>
    <row r="929" spans="1:10">
      <c r="A929">
        <v>87389</v>
      </c>
      <c r="B929" s="1">
        <v>22971</v>
      </c>
      <c r="C929" t="s">
        <v>10537</v>
      </c>
      <c r="D929" t="s">
        <v>10712</v>
      </c>
      <c r="E929" t="s">
        <v>10718</v>
      </c>
      <c r="F929" t="s">
        <v>10719</v>
      </c>
      <c r="G929" t="s">
        <v>98</v>
      </c>
      <c r="H929" t="s">
        <v>14</v>
      </c>
      <c r="I929">
        <v>21009</v>
      </c>
      <c r="J929" t="s">
        <v>12249</v>
      </c>
    </row>
    <row r="930" spans="1:10">
      <c r="A930">
        <v>105931</v>
      </c>
      <c r="B930" s="1">
        <v>26947</v>
      </c>
      <c r="C930" t="s">
        <v>4860</v>
      </c>
      <c r="D930" t="s">
        <v>4861</v>
      </c>
      <c r="E930" t="s">
        <v>4862</v>
      </c>
      <c r="F930" t="s">
        <v>4863</v>
      </c>
      <c r="G930" t="s">
        <v>98</v>
      </c>
      <c r="H930" t="s">
        <v>14</v>
      </c>
      <c r="I930">
        <v>21009</v>
      </c>
      <c r="J930" t="s">
        <v>12249</v>
      </c>
    </row>
    <row r="931" spans="1:10">
      <c r="A931">
        <v>1708</v>
      </c>
      <c r="B931" s="1">
        <v>21172</v>
      </c>
      <c r="C931" t="s">
        <v>10743</v>
      </c>
      <c r="D931" t="s">
        <v>10744</v>
      </c>
      <c r="E931" t="s">
        <v>10745</v>
      </c>
      <c r="F931" t="s">
        <v>10746</v>
      </c>
      <c r="G931" t="s">
        <v>98</v>
      </c>
      <c r="H931" t="s">
        <v>14</v>
      </c>
      <c r="I931">
        <v>21009</v>
      </c>
      <c r="J931" t="s">
        <v>12249</v>
      </c>
    </row>
    <row r="932" spans="1:10">
      <c r="A932">
        <v>110232</v>
      </c>
      <c r="B932" s="1">
        <v>30147</v>
      </c>
      <c r="C932" t="s">
        <v>596</v>
      </c>
      <c r="D932" t="s">
        <v>10773</v>
      </c>
      <c r="E932" t="s">
        <v>7961</v>
      </c>
      <c r="F932" t="s">
        <v>7962</v>
      </c>
      <c r="G932" t="s">
        <v>98</v>
      </c>
      <c r="H932" t="s">
        <v>14</v>
      </c>
      <c r="I932">
        <v>21009</v>
      </c>
      <c r="J932" t="s">
        <v>12249</v>
      </c>
    </row>
    <row r="933" spans="1:10">
      <c r="A933">
        <v>121297</v>
      </c>
      <c r="B933" s="1">
        <v>17897</v>
      </c>
      <c r="C933" t="s">
        <v>415</v>
      </c>
      <c r="D933" t="s">
        <v>10774</v>
      </c>
      <c r="E933" t="s">
        <v>10775</v>
      </c>
      <c r="F933" t="s">
        <v>10776</v>
      </c>
      <c r="G933" t="s">
        <v>98</v>
      </c>
      <c r="H933" t="s">
        <v>14</v>
      </c>
      <c r="I933">
        <v>21009</v>
      </c>
      <c r="J933" t="s">
        <v>12249</v>
      </c>
    </row>
    <row r="934" spans="1:10">
      <c r="A934">
        <v>119608</v>
      </c>
      <c r="B934" s="1">
        <v>28418</v>
      </c>
      <c r="C934" t="s">
        <v>222</v>
      </c>
      <c r="D934" t="s">
        <v>4919</v>
      </c>
      <c r="E934" t="s">
        <v>4920</v>
      </c>
      <c r="F934" t="s">
        <v>4921</v>
      </c>
      <c r="G934" t="s">
        <v>98</v>
      </c>
      <c r="H934" t="s">
        <v>14</v>
      </c>
      <c r="I934">
        <v>21009</v>
      </c>
      <c r="J934" t="s">
        <v>12249</v>
      </c>
    </row>
    <row r="935" spans="1:10">
      <c r="A935">
        <v>47449</v>
      </c>
      <c r="B935" s="1">
        <v>35366</v>
      </c>
      <c r="C935" t="s">
        <v>10845</v>
      </c>
      <c r="D935" t="s">
        <v>10846</v>
      </c>
      <c r="E935" t="s">
        <v>10847</v>
      </c>
      <c r="F935" t="s">
        <v>10848</v>
      </c>
      <c r="G935" t="s">
        <v>98</v>
      </c>
      <c r="H935" t="s">
        <v>14</v>
      </c>
      <c r="I935">
        <v>21009</v>
      </c>
      <c r="J935" t="s">
        <v>12249</v>
      </c>
    </row>
    <row r="936" spans="1:10">
      <c r="A936">
        <v>67272</v>
      </c>
      <c r="B936" s="1">
        <v>20307</v>
      </c>
      <c r="C936" t="s">
        <v>1861</v>
      </c>
      <c r="D936" t="s">
        <v>10846</v>
      </c>
      <c r="E936" t="s">
        <v>10847</v>
      </c>
      <c r="F936" t="s">
        <v>10848</v>
      </c>
      <c r="G936" t="s">
        <v>98</v>
      </c>
      <c r="H936" t="s">
        <v>14</v>
      </c>
      <c r="I936">
        <v>21009</v>
      </c>
      <c r="J936" t="s">
        <v>12249</v>
      </c>
    </row>
    <row r="937" spans="1:10">
      <c r="A937">
        <v>70340</v>
      </c>
      <c r="B937" s="1">
        <v>21292</v>
      </c>
      <c r="C937" t="s">
        <v>445</v>
      </c>
      <c r="D937" t="s">
        <v>10852</v>
      </c>
      <c r="E937" t="s">
        <v>10853</v>
      </c>
      <c r="F937" t="s">
        <v>10854</v>
      </c>
      <c r="G937" t="s">
        <v>98</v>
      </c>
      <c r="H937" t="s">
        <v>14</v>
      </c>
      <c r="I937">
        <v>21009</v>
      </c>
      <c r="J937" t="s">
        <v>12249</v>
      </c>
    </row>
    <row r="938" spans="1:10">
      <c r="A938">
        <v>57651</v>
      </c>
      <c r="B938" s="1">
        <v>25507</v>
      </c>
      <c r="C938" t="s">
        <v>842</v>
      </c>
      <c r="D938" t="s">
        <v>10899</v>
      </c>
      <c r="E938" t="s">
        <v>10900</v>
      </c>
      <c r="F938" t="s">
        <v>10901</v>
      </c>
      <c r="G938" t="s">
        <v>98</v>
      </c>
      <c r="H938" t="s">
        <v>14</v>
      </c>
      <c r="I938">
        <v>21009</v>
      </c>
      <c r="J938" t="s">
        <v>12249</v>
      </c>
    </row>
    <row r="939" spans="1:10">
      <c r="A939">
        <v>93930</v>
      </c>
      <c r="B939" s="1">
        <v>24845</v>
      </c>
      <c r="C939" t="s">
        <v>7457</v>
      </c>
      <c r="D939" t="s">
        <v>10899</v>
      </c>
      <c r="E939" t="s">
        <v>10900</v>
      </c>
      <c r="F939" t="s">
        <v>10901</v>
      </c>
      <c r="G939" t="s">
        <v>98</v>
      </c>
      <c r="H939" t="s">
        <v>14</v>
      </c>
      <c r="I939">
        <v>21009</v>
      </c>
      <c r="J939" t="s">
        <v>12249</v>
      </c>
    </row>
    <row r="940" spans="1:10">
      <c r="A940">
        <v>2311</v>
      </c>
      <c r="B940" s="1">
        <v>23391</v>
      </c>
      <c r="C940" t="s">
        <v>5055</v>
      </c>
      <c r="D940" t="s">
        <v>5056</v>
      </c>
      <c r="E940" t="s">
        <v>5057</v>
      </c>
      <c r="F940" t="s">
        <v>5058</v>
      </c>
      <c r="G940" t="s">
        <v>98</v>
      </c>
      <c r="H940" t="s">
        <v>14</v>
      </c>
      <c r="I940">
        <v>21009</v>
      </c>
      <c r="J940" t="s">
        <v>12249</v>
      </c>
    </row>
    <row r="941" spans="1:10">
      <c r="A941">
        <v>37893</v>
      </c>
      <c r="B941" s="1">
        <v>30620</v>
      </c>
      <c r="C941" t="s">
        <v>306</v>
      </c>
      <c r="D941" t="s">
        <v>5095</v>
      </c>
      <c r="E941" t="s">
        <v>5096</v>
      </c>
      <c r="F941" t="s">
        <v>5097</v>
      </c>
      <c r="G941" t="s">
        <v>98</v>
      </c>
      <c r="H941" t="s">
        <v>14</v>
      </c>
      <c r="I941">
        <v>21009</v>
      </c>
      <c r="J941" t="s">
        <v>12249</v>
      </c>
    </row>
    <row r="942" spans="1:10">
      <c r="A942">
        <v>64056</v>
      </c>
      <c r="B942" s="1">
        <v>22040</v>
      </c>
      <c r="C942" t="s">
        <v>5155</v>
      </c>
      <c r="D942" t="s">
        <v>5156</v>
      </c>
      <c r="E942" t="s">
        <v>5157</v>
      </c>
      <c r="F942" t="s">
        <v>5158</v>
      </c>
      <c r="G942" t="s">
        <v>98</v>
      </c>
      <c r="H942" t="s">
        <v>14</v>
      </c>
      <c r="I942">
        <v>21009</v>
      </c>
      <c r="J942" t="s">
        <v>12249</v>
      </c>
    </row>
    <row r="943" spans="1:10">
      <c r="A943">
        <v>55499</v>
      </c>
      <c r="B943" s="1">
        <v>21972</v>
      </c>
      <c r="C943" t="s">
        <v>4530</v>
      </c>
      <c r="D943" t="s">
        <v>5156</v>
      </c>
      <c r="E943" t="s">
        <v>5157</v>
      </c>
      <c r="F943" t="s">
        <v>5158</v>
      </c>
      <c r="G943" t="s">
        <v>98</v>
      </c>
      <c r="H943" t="s">
        <v>14</v>
      </c>
      <c r="I943">
        <v>21009</v>
      </c>
      <c r="J943" t="s">
        <v>12249</v>
      </c>
    </row>
    <row r="944" spans="1:10">
      <c r="A944">
        <v>53324</v>
      </c>
      <c r="B944" s="1">
        <v>27218</v>
      </c>
      <c r="C944" t="s">
        <v>11070</v>
      </c>
      <c r="D944" t="s">
        <v>11071</v>
      </c>
      <c r="E944" t="s">
        <v>11072</v>
      </c>
      <c r="F944" t="s">
        <v>11073</v>
      </c>
      <c r="G944" t="s">
        <v>98</v>
      </c>
      <c r="H944" t="s">
        <v>14</v>
      </c>
      <c r="I944">
        <v>21009</v>
      </c>
      <c r="J944" t="s">
        <v>12249</v>
      </c>
    </row>
    <row r="945" spans="1:10">
      <c r="A945">
        <v>41333</v>
      </c>
      <c r="B945" s="1">
        <v>15341</v>
      </c>
      <c r="C945" t="s">
        <v>10149</v>
      </c>
      <c r="D945" t="s">
        <v>11089</v>
      </c>
      <c r="E945" t="s">
        <v>11090</v>
      </c>
      <c r="F945" t="s">
        <v>11091</v>
      </c>
      <c r="G945" t="s">
        <v>98</v>
      </c>
      <c r="H945" t="s">
        <v>14</v>
      </c>
      <c r="I945">
        <v>21009</v>
      </c>
      <c r="J945" t="s">
        <v>12249</v>
      </c>
    </row>
    <row r="946" spans="1:10">
      <c r="A946">
        <v>77561</v>
      </c>
      <c r="B946" s="1">
        <v>16356</v>
      </c>
      <c r="C946" t="s">
        <v>11092</v>
      </c>
      <c r="D946" t="s">
        <v>11089</v>
      </c>
      <c r="E946" t="s">
        <v>11090</v>
      </c>
      <c r="F946" t="s">
        <v>11091</v>
      </c>
      <c r="G946" t="s">
        <v>98</v>
      </c>
      <c r="H946" t="s">
        <v>14</v>
      </c>
      <c r="I946">
        <v>21009</v>
      </c>
      <c r="J946" t="s">
        <v>12249</v>
      </c>
    </row>
    <row r="947" spans="1:10">
      <c r="A947">
        <v>70826</v>
      </c>
      <c r="B947" s="1">
        <v>24132</v>
      </c>
      <c r="C947" t="s">
        <v>5227</v>
      </c>
      <c r="D947" t="s">
        <v>5228</v>
      </c>
      <c r="E947" t="s">
        <v>5229</v>
      </c>
      <c r="F947" t="s">
        <v>5230</v>
      </c>
      <c r="G947" t="s">
        <v>98</v>
      </c>
      <c r="H947" t="s">
        <v>14</v>
      </c>
      <c r="I947">
        <v>21009</v>
      </c>
      <c r="J947" t="s">
        <v>12249</v>
      </c>
    </row>
    <row r="948" spans="1:10">
      <c r="A948">
        <v>60236</v>
      </c>
      <c r="B948" s="1">
        <v>22336</v>
      </c>
      <c r="C948" t="s">
        <v>408</v>
      </c>
      <c r="D948" t="s">
        <v>5263</v>
      </c>
      <c r="E948" t="s">
        <v>11207</v>
      </c>
      <c r="F948" t="s">
        <v>11208</v>
      </c>
      <c r="G948" t="s">
        <v>98</v>
      </c>
      <c r="H948" t="s">
        <v>14</v>
      </c>
      <c r="I948">
        <v>21009</v>
      </c>
      <c r="J948" t="s">
        <v>12249</v>
      </c>
    </row>
    <row r="949" spans="1:10">
      <c r="A949">
        <v>96082</v>
      </c>
      <c r="B949" s="1">
        <v>37756</v>
      </c>
      <c r="C949" t="s">
        <v>1535</v>
      </c>
      <c r="D949" t="s">
        <v>11288</v>
      </c>
      <c r="E949" t="s">
        <v>11289</v>
      </c>
      <c r="F949" t="s">
        <v>11290</v>
      </c>
      <c r="G949" t="s">
        <v>98</v>
      </c>
      <c r="H949" t="s">
        <v>14</v>
      </c>
      <c r="I949">
        <v>21009</v>
      </c>
      <c r="J949" t="s">
        <v>12249</v>
      </c>
    </row>
    <row r="950" spans="1:10">
      <c r="A950">
        <v>80991</v>
      </c>
      <c r="B950" s="1">
        <v>18392</v>
      </c>
      <c r="C950" t="s">
        <v>2222</v>
      </c>
      <c r="D950" t="s">
        <v>11343</v>
      </c>
      <c r="E950" t="s">
        <v>11346</v>
      </c>
      <c r="F950" t="s">
        <v>11347</v>
      </c>
      <c r="G950" t="s">
        <v>98</v>
      </c>
      <c r="H950" t="s">
        <v>14</v>
      </c>
      <c r="I950">
        <v>21009</v>
      </c>
      <c r="J950" t="s">
        <v>12249</v>
      </c>
    </row>
    <row r="951" spans="1:10">
      <c r="A951">
        <v>49935</v>
      </c>
      <c r="B951" s="1">
        <v>29969</v>
      </c>
      <c r="C951" t="s">
        <v>5062</v>
      </c>
      <c r="D951" t="s">
        <v>11366</v>
      </c>
      <c r="E951" t="s">
        <v>11367</v>
      </c>
      <c r="F951" t="s">
        <v>11368</v>
      </c>
      <c r="G951" t="s">
        <v>98</v>
      </c>
      <c r="H951" t="s">
        <v>14</v>
      </c>
      <c r="I951">
        <v>21009</v>
      </c>
      <c r="J951" t="s">
        <v>12249</v>
      </c>
    </row>
    <row r="952" spans="1:10">
      <c r="A952">
        <v>112671</v>
      </c>
      <c r="B952" s="1">
        <v>40464</v>
      </c>
      <c r="C952" t="s">
        <v>2365</v>
      </c>
      <c r="D952" t="s">
        <v>11366</v>
      </c>
      <c r="E952" t="s">
        <v>11367</v>
      </c>
      <c r="F952" t="s">
        <v>11368</v>
      </c>
      <c r="G952" t="s">
        <v>98</v>
      </c>
      <c r="H952" t="s">
        <v>14</v>
      </c>
      <c r="I952">
        <v>21009</v>
      </c>
      <c r="J952" t="s">
        <v>12249</v>
      </c>
    </row>
    <row r="953" spans="1:10">
      <c r="A953">
        <v>37977</v>
      </c>
      <c r="B953" s="1">
        <v>15456</v>
      </c>
      <c r="C953" t="s">
        <v>9235</v>
      </c>
      <c r="D953" t="s">
        <v>11369</v>
      </c>
      <c r="E953" t="s">
        <v>11370</v>
      </c>
      <c r="F953" t="s">
        <v>11371</v>
      </c>
      <c r="G953" t="s">
        <v>98</v>
      </c>
      <c r="H953" t="s">
        <v>14</v>
      </c>
      <c r="I953">
        <v>21009</v>
      </c>
      <c r="J953" t="s">
        <v>12249</v>
      </c>
    </row>
    <row r="954" spans="1:10">
      <c r="A954">
        <v>123739</v>
      </c>
      <c r="B954" s="1">
        <v>18171</v>
      </c>
      <c r="C954" t="s">
        <v>152</v>
      </c>
      <c r="D954" t="s">
        <v>11387</v>
      </c>
      <c r="E954" t="s">
        <v>11388</v>
      </c>
      <c r="F954" t="s">
        <v>11389</v>
      </c>
      <c r="G954" t="s">
        <v>98</v>
      </c>
      <c r="H954" t="s">
        <v>14</v>
      </c>
      <c r="I954">
        <v>21009</v>
      </c>
      <c r="J954" t="s">
        <v>12249</v>
      </c>
    </row>
    <row r="955" spans="1:10">
      <c r="A955">
        <v>116296</v>
      </c>
      <c r="B955" s="1">
        <v>21633</v>
      </c>
      <c r="C955" t="s">
        <v>39</v>
      </c>
      <c r="D955" t="s">
        <v>5516</v>
      </c>
      <c r="E955" t="s">
        <v>5519</v>
      </c>
      <c r="F955" t="s">
        <v>5520</v>
      </c>
      <c r="G955" t="s">
        <v>98</v>
      </c>
      <c r="H955" t="s">
        <v>14</v>
      </c>
      <c r="I955">
        <v>21009</v>
      </c>
      <c r="J955" t="s">
        <v>12249</v>
      </c>
    </row>
    <row r="956" spans="1:10">
      <c r="A956">
        <v>113616</v>
      </c>
      <c r="B956" s="1">
        <v>41074</v>
      </c>
      <c r="C956" t="s">
        <v>5547</v>
      </c>
      <c r="D956" t="s">
        <v>5308</v>
      </c>
      <c r="E956" t="s">
        <v>5548</v>
      </c>
      <c r="F956" t="s">
        <v>5549</v>
      </c>
      <c r="G956" t="s">
        <v>98</v>
      </c>
      <c r="H956" t="s">
        <v>14</v>
      </c>
      <c r="I956">
        <v>21009</v>
      </c>
      <c r="J956" t="s">
        <v>12249</v>
      </c>
    </row>
    <row r="957" spans="1:10">
      <c r="A957">
        <v>120108</v>
      </c>
      <c r="B957" s="1">
        <v>23257</v>
      </c>
      <c r="C957" t="s">
        <v>408</v>
      </c>
      <c r="D957" t="s">
        <v>754</v>
      </c>
      <c r="E957" t="s">
        <v>11573</v>
      </c>
      <c r="F957" t="s">
        <v>11574</v>
      </c>
      <c r="G957" t="s">
        <v>98</v>
      </c>
      <c r="H957" t="s">
        <v>14</v>
      </c>
      <c r="I957">
        <v>21009</v>
      </c>
      <c r="J957" t="s">
        <v>12249</v>
      </c>
    </row>
    <row r="958" spans="1:10">
      <c r="A958">
        <v>100554</v>
      </c>
      <c r="B958" s="1">
        <v>24702</v>
      </c>
      <c r="C958" t="s">
        <v>953</v>
      </c>
      <c r="D958" t="s">
        <v>754</v>
      </c>
      <c r="E958" t="s">
        <v>5610</v>
      </c>
      <c r="F958" t="s">
        <v>5611</v>
      </c>
      <c r="G958" t="s">
        <v>98</v>
      </c>
      <c r="H958" t="s">
        <v>14</v>
      </c>
      <c r="I958">
        <v>21009</v>
      </c>
      <c r="J958" t="s">
        <v>12249</v>
      </c>
    </row>
    <row r="959" spans="1:10">
      <c r="A959">
        <v>56222</v>
      </c>
      <c r="B959" s="1">
        <v>23939</v>
      </c>
      <c r="C959" t="s">
        <v>2235</v>
      </c>
      <c r="D959" t="s">
        <v>2342</v>
      </c>
      <c r="E959" t="s">
        <v>5660</v>
      </c>
      <c r="F959" t="s">
        <v>5661</v>
      </c>
      <c r="G959" t="s">
        <v>98</v>
      </c>
      <c r="H959" t="s">
        <v>14</v>
      </c>
      <c r="I959">
        <v>21009</v>
      </c>
      <c r="J959" t="s">
        <v>12249</v>
      </c>
    </row>
    <row r="960" spans="1:10">
      <c r="A960">
        <v>91690</v>
      </c>
      <c r="B960" s="1">
        <v>26393</v>
      </c>
      <c r="C960" t="s">
        <v>273</v>
      </c>
      <c r="D960" t="s">
        <v>5697</v>
      </c>
      <c r="E960" t="s">
        <v>5698</v>
      </c>
      <c r="F960" t="s">
        <v>5699</v>
      </c>
      <c r="G960" t="s">
        <v>98</v>
      </c>
      <c r="H960" t="s">
        <v>14</v>
      </c>
      <c r="I960">
        <v>21009</v>
      </c>
      <c r="J960" t="s">
        <v>12249</v>
      </c>
    </row>
    <row r="961" spans="1:10">
      <c r="A961">
        <v>99398</v>
      </c>
      <c r="B961" s="1">
        <v>25654</v>
      </c>
      <c r="C961" t="s">
        <v>11686</v>
      </c>
      <c r="D961" t="s">
        <v>11687</v>
      </c>
      <c r="E961" t="s">
        <v>11688</v>
      </c>
      <c r="F961" t="s">
        <v>11689</v>
      </c>
      <c r="G961" t="s">
        <v>98</v>
      </c>
      <c r="H961" t="s">
        <v>14</v>
      </c>
      <c r="I961">
        <v>21009</v>
      </c>
      <c r="J961" t="s">
        <v>12249</v>
      </c>
    </row>
    <row r="962" spans="1:10">
      <c r="A962">
        <v>61598</v>
      </c>
      <c r="B962" s="1">
        <v>38918</v>
      </c>
      <c r="C962" t="s">
        <v>5769</v>
      </c>
      <c r="D962" t="s">
        <v>5770</v>
      </c>
      <c r="E962" t="s">
        <v>5771</v>
      </c>
      <c r="F962" t="s">
        <v>5772</v>
      </c>
      <c r="G962" t="s">
        <v>98</v>
      </c>
      <c r="H962" t="s">
        <v>14</v>
      </c>
      <c r="I962">
        <v>21009</v>
      </c>
      <c r="J962" t="s">
        <v>12249</v>
      </c>
    </row>
    <row r="963" spans="1:10">
      <c r="A963">
        <v>8800</v>
      </c>
      <c r="B963" s="1">
        <v>14491</v>
      </c>
      <c r="C963" t="s">
        <v>204</v>
      </c>
      <c r="D963" t="s">
        <v>11728</v>
      </c>
      <c r="E963" t="s">
        <v>11729</v>
      </c>
      <c r="F963" t="s">
        <v>11730</v>
      </c>
      <c r="G963" t="s">
        <v>98</v>
      </c>
      <c r="H963" t="s">
        <v>14</v>
      </c>
      <c r="I963">
        <v>21009</v>
      </c>
      <c r="J963" t="s">
        <v>12249</v>
      </c>
    </row>
    <row r="964" spans="1:10">
      <c r="A964">
        <v>4518</v>
      </c>
      <c r="B964" s="1">
        <v>11159</v>
      </c>
      <c r="C964" t="s">
        <v>2334</v>
      </c>
      <c r="D964" t="s">
        <v>11758</v>
      </c>
      <c r="E964" t="s">
        <v>11759</v>
      </c>
      <c r="F964" t="s">
        <v>11760</v>
      </c>
      <c r="G964" t="s">
        <v>98</v>
      </c>
      <c r="H964" t="s">
        <v>14</v>
      </c>
      <c r="I964">
        <v>21009</v>
      </c>
      <c r="J964" t="s">
        <v>12249</v>
      </c>
    </row>
    <row r="965" spans="1:10">
      <c r="A965">
        <v>41552</v>
      </c>
      <c r="B965" s="1">
        <v>17861</v>
      </c>
      <c r="C965" t="s">
        <v>81</v>
      </c>
      <c r="D965" t="s">
        <v>5819</v>
      </c>
      <c r="E965" t="s">
        <v>11761</v>
      </c>
      <c r="F965" t="s">
        <v>11762</v>
      </c>
      <c r="G965" t="s">
        <v>98</v>
      </c>
      <c r="H965" t="s">
        <v>14</v>
      </c>
      <c r="I965">
        <v>21009</v>
      </c>
      <c r="J965" t="s">
        <v>12249</v>
      </c>
    </row>
    <row r="966" spans="1:10">
      <c r="A966">
        <v>85996</v>
      </c>
      <c r="B966" s="1">
        <v>23847</v>
      </c>
      <c r="C966" t="s">
        <v>2759</v>
      </c>
      <c r="D966" t="s">
        <v>5832</v>
      </c>
      <c r="E966" t="s">
        <v>11768</v>
      </c>
      <c r="F966" t="s">
        <v>11769</v>
      </c>
      <c r="G966" t="s">
        <v>98</v>
      </c>
      <c r="H966" t="s">
        <v>14</v>
      </c>
      <c r="I966">
        <v>21009</v>
      </c>
      <c r="J966" t="s">
        <v>12249</v>
      </c>
    </row>
    <row r="967" spans="1:10">
      <c r="A967">
        <v>149670</v>
      </c>
      <c r="B967" s="1">
        <v>16450</v>
      </c>
      <c r="C967" t="s">
        <v>356</v>
      </c>
      <c r="D967" t="s">
        <v>11837</v>
      </c>
      <c r="E967" t="s">
        <v>11838</v>
      </c>
      <c r="F967" t="s">
        <v>11839</v>
      </c>
      <c r="G967" t="s">
        <v>98</v>
      </c>
      <c r="H967" t="s">
        <v>14</v>
      </c>
      <c r="I967">
        <v>21009</v>
      </c>
      <c r="J967" t="s">
        <v>12249</v>
      </c>
    </row>
    <row r="968" spans="1:10">
      <c r="A968">
        <v>123342</v>
      </c>
      <c r="B968" s="1">
        <v>22199</v>
      </c>
      <c r="C968" t="s">
        <v>1395</v>
      </c>
      <c r="D968" t="s">
        <v>11886</v>
      </c>
      <c r="E968" t="s">
        <v>11887</v>
      </c>
      <c r="F968" t="s">
        <v>11888</v>
      </c>
      <c r="G968" t="s">
        <v>98</v>
      </c>
      <c r="H968" t="s">
        <v>14</v>
      </c>
      <c r="I968">
        <v>21009</v>
      </c>
      <c r="J968" t="s">
        <v>12249</v>
      </c>
    </row>
    <row r="969" spans="1:10">
      <c r="A969">
        <v>54985</v>
      </c>
      <c r="B969" s="1">
        <v>22785</v>
      </c>
      <c r="C969" t="s">
        <v>1032</v>
      </c>
      <c r="D969" t="s">
        <v>11931</v>
      </c>
      <c r="E969" t="s">
        <v>11932</v>
      </c>
      <c r="F969" t="s">
        <v>11933</v>
      </c>
      <c r="G969" t="s">
        <v>98</v>
      </c>
      <c r="H969" t="s">
        <v>14</v>
      </c>
      <c r="I969">
        <v>21009</v>
      </c>
      <c r="J969" t="s">
        <v>12249</v>
      </c>
    </row>
    <row r="970" spans="1:10">
      <c r="A970">
        <v>39358</v>
      </c>
      <c r="B970" s="1">
        <v>18808</v>
      </c>
      <c r="C970" t="s">
        <v>39</v>
      </c>
      <c r="D970" t="s">
        <v>11952</v>
      </c>
      <c r="E970" t="s">
        <v>11953</v>
      </c>
      <c r="F970" t="s">
        <v>11954</v>
      </c>
      <c r="G970" t="s">
        <v>98</v>
      </c>
      <c r="H970" t="s">
        <v>14</v>
      </c>
      <c r="I970">
        <v>21009</v>
      </c>
      <c r="J970" t="s">
        <v>12249</v>
      </c>
    </row>
    <row r="971" spans="1:10">
      <c r="A971">
        <v>126514</v>
      </c>
      <c r="B971" s="1">
        <v>19725</v>
      </c>
      <c r="C971" t="s">
        <v>4919</v>
      </c>
      <c r="D971" t="s">
        <v>5979</v>
      </c>
      <c r="E971" t="s">
        <v>5980</v>
      </c>
      <c r="F971" t="s">
        <v>5981</v>
      </c>
      <c r="G971" t="s">
        <v>98</v>
      </c>
      <c r="H971" t="s">
        <v>14</v>
      </c>
      <c r="I971">
        <v>21009</v>
      </c>
      <c r="J971" t="s">
        <v>12249</v>
      </c>
    </row>
    <row r="972" spans="1:10">
      <c r="A972">
        <v>17760</v>
      </c>
      <c r="B972" s="1">
        <v>29943</v>
      </c>
      <c r="C972" t="s">
        <v>699</v>
      </c>
      <c r="D972" t="s">
        <v>5998</v>
      </c>
      <c r="E972" t="s">
        <v>5999</v>
      </c>
      <c r="F972" t="s">
        <v>6000</v>
      </c>
      <c r="G972" t="s">
        <v>98</v>
      </c>
      <c r="H972" t="s">
        <v>14</v>
      </c>
      <c r="I972">
        <v>21009</v>
      </c>
      <c r="J972" t="s">
        <v>12249</v>
      </c>
    </row>
    <row r="973" spans="1:10">
      <c r="A973">
        <v>111218</v>
      </c>
      <c r="B973" s="1">
        <v>22745</v>
      </c>
      <c r="C973" t="s">
        <v>2132</v>
      </c>
      <c r="D973" t="s">
        <v>2713</v>
      </c>
      <c r="E973" t="s">
        <v>6048</v>
      </c>
      <c r="F973" t="s">
        <v>6049</v>
      </c>
      <c r="G973" t="s">
        <v>98</v>
      </c>
      <c r="H973" t="s">
        <v>14</v>
      </c>
      <c r="I973">
        <v>21009</v>
      </c>
      <c r="J973" t="s">
        <v>12249</v>
      </c>
    </row>
    <row r="974" spans="1:10">
      <c r="A974">
        <v>97777</v>
      </c>
      <c r="B974" s="1">
        <v>40443</v>
      </c>
      <c r="C974" t="s">
        <v>12034</v>
      </c>
      <c r="D974" t="s">
        <v>12035</v>
      </c>
      <c r="E974" t="s">
        <v>12036</v>
      </c>
      <c r="F974" t="s">
        <v>12037</v>
      </c>
      <c r="G974" t="s">
        <v>98</v>
      </c>
      <c r="H974" t="s">
        <v>14</v>
      </c>
      <c r="I974">
        <v>21009</v>
      </c>
      <c r="J974" t="s">
        <v>12249</v>
      </c>
    </row>
    <row r="975" spans="1:10">
      <c r="A975">
        <v>55152</v>
      </c>
      <c r="B975" s="1">
        <v>22900</v>
      </c>
      <c r="C975" t="s">
        <v>6060</v>
      </c>
      <c r="D975" t="s">
        <v>6061</v>
      </c>
      <c r="E975" t="s">
        <v>6062</v>
      </c>
      <c r="F975" t="s">
        <v>6063</v>
      </c>
      <c r="G975" t="s">
        <v>98</v>
      </c>
      <c r="H975" t="s">
        <v>14</v>
      </c>
      <c r="I975">
        <v>21009</v>
      </c>
      <c r="J975" t="s">
        <v>12249</v>
      </c>
    </row>
    <row r="976" spans="1:10">
      <c r="A976">
        <v>72560</v>
      </c>
      <c r="B976" s="1">
        <v>12608</v>
      </c>
      <c r="C976" t="s">
        <v>2948</v>
      </c>
      <c r="D976" t="s">
        <v>6067</v>
      </c>
      <c r="E976" t="s">
        <v>12048</v>
      </c>
      <c r="F976" t="s">
        <v>12049</v>
      </c>
      <c r="G976" t="s">
        <v>98</v>
      </c>
      <c r="H976" t="s">
        <v>14</v>
      </c>
      <c r="I976">
        <v>21009</v>
      </c>
      <c r="J976" t="s">
        <v>12249</v>
      </c>
    </row>
    <row r="977" spans="1:10">
      <c r="A977">
        <v>295</v>
      </c>
      <c r="B977" s="1">
        <v>16774</v>
      </c>
      <c r="C977" t="s">
        <v>5532</v>
      </c>
      <c r="D977" t="s">
        <v>6096</v>
      </c>
      <c r="E977" t="s">
        <v>12082</v>
      </c>
      <c r="F977" t="s">
        <v>12083</v>
      </c>
      <c r="G977" t="s">
        <v>98</v>
      </c>
      <c r="H977" t="s">
        <v>14</v>
      </c>
      <c r="I977">
        <v>21009</v>
      </c>
      <c r="J977" t="s">
        <v>12249</v>
      </c>
    </row>
    <row r="978" spans="1:10">
      <c r="A978">
        <v>100656</v>
      </c>
      <c r="B978" s="1">
        <v>26612</v>
      </c>
      <c r="C978" t="s">
        <v>1276</v>
      </c>
      <c r="D978" t="s">
        <v>6114</v>
      </c>
      <c r="E978" t="s">
        <v>6117</v>
      </c>
      <c r="F978" t="s">
        <v>6118</v>
      </c>
      <c r="G978" t="s">
        <v>98</v>
      </c>
      <c r="H978" t="s">
        <v>14</v>
      </c>
      <c r="I978">
        <v>21009</v>
      </c>
      <c r="J978" t="s">
        <v>12249</v>
      </c>
    </row>
    <row r="979" spans="1:10">
      <c r="A979">
        <v>63745</v>
      </c>
      <c r="B979" s="1">
        <v>9810</v>
      </c>
      <c r="C979" t="s">
        <v>81</v>
      </c>
      <c r="D979" t="s">
        <v>12144</v>
      </c>
      <c r="E979" t="s">
        <v>12145</v>
      </c>
      <c r="F979" t="s">
        <v>12146</v>
      </c>
      <c r="G979" t="s">
        <v>98</v>
      </c>
      <c r="H979" t="s">
        <v>14</v>
      </c>
      <c r="I979">
        <v>21009</v>
      </c>
      <c r="J979" t="s">
        <v>12249</v>
      </c>
    </row>
    <row r="980" spans="1:10">
      <c r="A980">
        <v>63272</v>
      </c>
      <c r="B980" s="1">
        <v>14928</v>
      </c>
      <c r="C980" t="s">
        <v>5975</v>
      </c>
      <c r="D980" t="s">
        <v>6148</v>
      </c>
      <c r="E980" t="s">
        <v>12177</v>
      </c>
      <c r="F980" t="s">
        <v>12178</v>
      </c>
      <c r="G980" t="s">
        <v>98</v>
      </c>
      <c r="H980" t="s">
        <v>14</v>
      </c>
      <c r="I980">
        <v>21009</v>
      </c>
      <c r="J980" t="s">
        <v>12249</v>
      </c>
    </row>
    <row r="981" spans="1:10">
      <c r="A981">
        <v>34631</v>
      </c>
      <c r="B981" s="1">
        <v>18711</v>
      </c>
      <c r="C981" t="s">
        <v>798</v>
      </c>
      <c r="D981" t="s">
        <v>6148</v>
      </c>
      <c r="E981" t="s">
        <v>6151</v>
      </c>
      <c r="F981" t="s">
        <v>6152</v>
      </c>
      <c r="G981" t="s">
        <v>98</v>
      </c>
      <c r="H981" t="s">
        <v>14</v>
      </c>
      <c r="I981">
        <v>21009</v>
      </c>
      <c r="J981" t="s">
        <v>12249</v>
      </c>
    </row>
    <row r="982" spans="1:10">
      <c r="A982">
        <v>123940</v>
      </c>
      <c r="B982" s="1">
        <v>20380</v>
      </c>
      <c r="C982" t="s">
        <v>24</v>
      </c>
      <c r="D982" t="s">
        <v>12213</v>
      </c>
      <c r="E982" t="s">
        <v>12214</v>
      </c>
      <c r="F982" t="s">
        <v>12215</v>
      </c>
      <c r="G982" t="s">
        <v>98</v>
      </c>
      <c r="H982" t="s">
        <v>14</v>
      </c>
      <c r="I982">
        <v>21009</v>
      </c>
      <c r="J982" t="s">
        <v>12249</v>
      </c>
    </row>
    <row r="983" spans="1:10">
      <c r="A983">
        <v>41735</v>
      </c>
      <c r="B983" s="1">
        <v>24909</v>
      </c>
      <c r="C983" t="s">
        <v>6231</v>
      </c>
      <c r="D983" t="s">
        <v>6232</v>
      </c>
      <c r="E983" t="s">
        <v>6233</v>
      </c>
      <c r="F983" t="s">
        <v>6234</v>
      </c>
      <c r="G983" t="s">
        <v>98</v>
      </c>
      <c r="H983" t="s">
        <v>14</v>
      </c>
      <c r="I983">
        <v>21009</v>
      </c>
      <c r="J983" t="s">
        <v>13130</v>
      </c>
    </row>
    <row r="984" spans="1:10">
      <c r="A984">
        <v>48247</v>
      </c>
      <c r="B984" s="1">
        <v>20364</v>
      </c>
      <c r="C984" t="s">
        <v>12265</v>
      </c>
      <c r="D984" t="s">
        <v>12266</v>
      </c>
      <c r="E984" t="s">
        <v>12267</v>
      </c>
      <c r="F984" t="s">
        <v>12268</v>
      </c>
      <c r="G984" t="s">
        <v>98</v>
      </c>
      <c r="H984" t="s">
        <v>14</v>
      </c>
      <c r="I984">
        <v>21009</v>
      </c>
      <c r="J984" t="s">
        <v>13130</v>
      </c>
    </row>
    <row r="985" spans="1:10">
      <c r="A985">
        <v>77053</v>
      </c>
      <c r="B985" s="1">
        <v>13992</v>
      </c>
      <c r="C985" t="s">
        <v>246</v>
      </c>
      <c r="D985" t="s">
        <v>6399</v>
      </c>
      <c r="E985" t="s">
        <v>6400</v>
      </c>
      <c r="F985" t="s">
        <v>6401</v>
      </c>
      <c r="G985" t="s">
        <v>98</v>
      </c>
      <c r="H985" t="s">
        <v>14</v>
      </c>
      <c r="I985">
        <v>21009</v>
      </c>
      <c r="J985" t="s">
        <v>13130</v>
      </c>
    </row>
    <row r="986" spans="1:10">
      <c r="A986">
        <v>87236</v>
      </c>
      <c r="B986" s="1">
        <v>22728</v>
      </c>
      <c r="C986" t="s">
        <v>277</v>
      </c>
      <c r="D986" t="s">
        <v>278</v>
      </c>
      <c r="E986" t="s">
        <v>279</v>
      </c>
      <c r="F986" t="s">
        <v>280</v>
      </c>
      <c r="G986" t="s">
        <v>98</v>
      </c>
      <c r="H986" t="s">
        <v>14</v>
      </c>
      <c r="I986">
        <v>21009</v>
      </c>
      <c r="J986" t="s">
        <v>13130</v>
      </c>
    </row>
    <row r="987" spans="1:10">
      <c r="A987">
        <v>112399</v>
      </c>
      <c r="B987" s="1">
        <v>18061</v>
      </c>
      <c r="C987" t="s">
        <v>204</v>
      </c>
      <c r="D987" t="s">
        <v>6534</v>
      </c>
      <c r="E987" t="s">
        <v>6535</v>
      </c>
      <c r="F987" t="s">
        <v>6536</v>
      </c>
      <c r="G987" t="s">
        <v>98</v>
      </c>
      <c r="H987" t="s">
        <v>14</v>
      </c>
      <c r="I987">
        <v>21009</v>
      </c>
      <c r="J987" t="s">
        <v>13130</v>
      </c>
    </row>
    <row r="988" spans="1:10">
      <c r="A988">
        <v>53365</v>
      </c>
      <c r="B988" s="1">
        <v>17195</v>
      </c>
      <c r="C988" t="s">
        <v>522</v>
      </c>
      <c r="D988" t="s">
        <v>589</v>
      </c>
      <c r="E988" t="s">
        <v>6679</v>
      </c>
      <c r="F988" t="s">
        <v>6680</v>
      </c>
      <c r="G988" t="s">
        <v>98</v>
      </c>
      <c r="H988" t="s">
        <v>14</v>
      </c>
      <c r="I988">
        <v>21009</v>
      </c>
      <c r="J988" t="s">
        <v>13130</v>
      </c>
    </row>
    <row r="989" spans="1:10">
      <c r="A989">
        <v>125446</v>
      </c>
      <c r="B989" s="1">
        <v>24097</v>
      </c>
      <c r="C989" t="s">
        <v>43</v>
      </c>
      <c r="D989" t="s">
        <v>6809</v>
      </c>
      <c r="E989" t="s">
        <v>6810</v>
      </c>
      <c r="F989" t="s">
        <v>6811</v>
      </c>
      <c r="G989" t="s">
        <v>98</v>
      </c>
      <c r="H989" t="s">
        <v>14</v>
      </c>
      <c r="I989">
        <v>21009</v>
      </c>
      <c r="J989" t="s">
        <v>13130</v>
      </c>
    </row>
    <row r="990" spans="1:10">
      <c r="A990">
        <v>36618</v>
      </c>
      <c r="B990" s="1">
        <v>21161</v>
      </c>
      <c r="C990" t="s">
        <v>3631</v>
      </c>
      <c r="D990" t="s">
        <v>6894</v>
      </c>
      <c r="E990" t="s">
        <v>6895</v>
      </c>
      <c r="F990" t="s">
        <v>6896</v>
      </c>
      <c r="G990" t="s">
        <v>98</v>
      </c>
      <c r="H990" t="s">
        <v>14</v>
      </c>
      <c r="I990">
        <v>21009</v>
      </c>
      <c r="J990" t="s">
        <v>13130</v>
      </c>
    </row>
    <row r="991" spans="1:10">
      <c r="A991">
        <v>94691</v>
      </c>
      <c r="B991" s="1">
        <v>31468</v>
      </c>
      <c r="C991" t="s">
        <v>2379</v>
      </c>
      <c r="D991" t="s">
        <v>7198</v>
      </c>
      <c r="E991" t="s">
        <v>7199</v>
      </c>
      <c r="F991" t="s">
        <v>7200</v>
      </c>
      <c r="G991" t="s">
        <v>98</v>
      </c>
      <c r="H991" t="s">
        <v>14</v>
      </c>
      <c r="I991">
        <v>21009</v>
      </c>
      <c r="J991" t="s">
        <v>13130</v>
      </c>
    </row>
    <row r="992" spans="1:10">
      <c r="A992">
        <v>125530</v>
      </c>
      <c r="B992" s="1">
        <v>33389</v>
      </c>
      <c r="C992" t="s">
        <v>1129</v>
      </c>
      <c r="D992" t="s">
        <v>1126</v>
      </c>
      <c r="E992" t="s">
        <v>1130</v>
      </c>
      <c r="F992" t="s">
        <v>1131</v>
      </c>
      <c r="G992" t="s">
        <v>98</v>
      </c>
      <c r="H992" t="s">
        <v>14</v>
      </c>
      <c r="I992">
        <v>21009</v>
      </c>
      <c r="J992" t="s">
        <v>13130</v>
      </c>
    </row>
    <row r="993" spans="1:10">
      <c r="A993">
        <v>47716</v>
      </c>
      <c r="B993" s="1">
        <v>15285</v>
      </c>
      <c r="C993" t="s">
        <v>24</v>
      </c>
      <c r="D993" t="s">
        <v>7349</v>
      </c>
      <c r="E993" t="s">
        <v>7350</v>
      </c>
      <c r="F993" t="s">
        <v>7351</v>
      </c>
      <c r="G993" t="s">
        <v>98</v>
      </c>
      <c r="H993" t="s">
        <v>14</v>
      </c>
      <c r="I993">
        <v>21009</v>
      </c>
      <c r="J993" t="s">
        <v>13130</v>
      </c>
    </row>
    <row r="994" spans="1:10">
      <c r="A994">
        <v>99147</v>
      </c>
      <c r="B994" s="1">
        <v>17185</v>
      </c>
      <c r="C994" t="s">
        <v>1262</v>
      </c>
      <c r="D994" t="s">
        <v>1263</v>
      </c>
      <c r="E994" t="s">
        <v>1264</v>
      </c>
      <c r="F994" t="s">
        <v>1265</v>
      </c>
      <c r="G994" t="s">
        <v>98</v>
      </c>
      <c r="H994" t="s">
        <v>14</v>
      </c>
      <c r="I994">
        <v>21009</v>
      </c>
      <c r="J994" t="s">
        <v>13130</v>
      </c>
    </row>
    <row r="995" spans="1:10">
      <c r="A995">
        <v>96382</v>
      </c>
      <c r="B995" s="1">
        <v>17013</v>
      </c>
      <c r="C995" t="s">
        <v>1283</v>
      </c>
      <c r="D995" t="s">
        <v>1280</v>
      </c>
      <c r="E995" t="s">
        <v>1284</v>
      </c>
      <c r="F995" t="s">
        <v>1285</v>
      </c>
      <c r="G995" t="s">
        <v>98</v>
      </c>
      <c r="H995" t="s">
        <v>14</v>
      </c>
      <c r="I995">
        <v>21009</v>
      </c>
      <c r="J995" t="s">
        <v>13130</v>
      </c>
    </row>
    <row r="996" spans="1:10">
      <c r="A996">
        <v>106796</v>
      </c>
      <c r="B996" s="1">
        <v>34684</v>
      </c>
      <c r="C996" t="s">
        <v>7409</v>
      </c>
      <c r="D996" t="s">
        <v>7410</v>
      </c>
      <c r="E996" t="s">
        <v>7411</v>
      </c>
      <c r="F996" t="s">
        <v>7412</v>
      </c>
      <c r="G996" t="s">
        <v>98</v>
      </c>
      <c r="H996" t="s">
        <v>14</v>
      </c>
      <c r="I996">
        <v>21009</v>
      </c>
      <c r="J996" t="s">
        <v>13130</v>
      </c>
    </row>
    <row r="997" spans="1:10">
      <c r="A997">
        <v>74214</v>
      </c>
      <c r="B997" s="1">
        <v>20941</v>
      </c>
      <c r="C997" t="s">
        <v>2222</v>
      </c>
      <c r="D997" t="s">
        <v>7413</v>
      </c>
      <c r="E997" t="s">
        <v>7414</v>
      </c>
      <c r="F997" t="s">
        <v>7415</v>
      </c>
      <c r="G997" t="s">
        <v>98</v>
      </c>
      <c r="H997" t="s">
        <v>14</v>
      </c>
      <c r="I997">
        <v>21009</v>
      </c>
      <c r="J997" t="s">
        <v>13130</v>
      </c>
    </row>
    <row r="998" spans="1:10">
      <c r="A998">
        <v>449</v>
      </c>
      <c r="B998" s="1">
        <v>21529</v>
      </c>
      <c r="C998" t="s">
        <v>1244</v>
      </c>
      <c r="D998" t="s">
        <v>1439</v>
      </c>
      <c r="E998" t="s">
        <v>1440</v>
      </c>
      <c r="F998" t="s">
        <v>1441</v>
      </c>
      <c r="G998" t="s">
        <v>98</v>
      </c>
      <c r="H998" t="s">
        <v>14</v>
      </c>
      <c r="I998">
        <v>21009</v>
      </c>
      <c r="J998" t="s">
        <v>13130</v>
      </c>
    </row>
    <row r="999" spans="1:10">
      <c r="A999">
        <v>106090</v>
      </c>
      <c r="B999" s="1">
        <v>28201</v>
      </c>
      <c r="C999" t="s">
        <v>94</v>
      </c>
      <c r="D999" t="s">
        <v>12455</v>
      </c>
      <c r="E999" t="s">
        <v>12456</v>
      </c>
      <c r="F999" t="s">
        <v>12457</v>
      </c>
      <c r="G999" t="s">
        <v>98</v>
      </c>
      <c r="H999" t="s">
        <v>14</v>
      </c>
      <c r="I999">
        <v>21009</v>
      </c>
      <c r="J999" t="s">
        <v>13130</v>
      </c>
    </row>
    <row r="1000" spans="1:10">
      <c r="A1000">
        <v>29337</v>
      </c>
      <c r="B1000" s="1">
        <v>21548</v>
      </c>
      <c r="C1000" t="s">
        <v>742</v>
      </c>
      <c r="D1000" t="s">
        <v>7688</v>
      </c>
      <c r="E1000" t="s">
        <v>7689</v>
      </c>
      <c r="F1000" t="s">
        <v>7690</v>
      </c>
      <c r="G1000" t="s">
        <v>98</v>
      </c>
      <c r="H1000" t="s">
        <v>14</v>
      </c>
      <c r="I1000">
        <v>21009</v>
      </c>
      <c r="J1000" t="s">
        <v>13130</v>
      </c>
    </row>
    <row r="1001" spans="1:10">
      <c r="A1001">
        <v>124058</v>
      </c>
      <c r="B1001" s="1">
        <v>20282</v>
      </c>
      <c r="C1001" t="s">
        <v>798</v>
      </c>
      <c r="D1001" t="s">
        <v>7903</v>
      </c>
      <c r="E1001" t="s">
        <v>7904</v>
      </c>
      <c r="F1001" t="s">
        <v>7905</v>
      </c>
      <c r="G1001" t="s">
        <v>98</v>
      </c>
      <c r="H1001" t="s">
        <v>14</v>
      </c>
      <c r="I1001">
        <v>21009</v>
      </c>
      <c r="J1001" t="s">
        <v>13130</v>
      </c>
    </row>
    <row r="1002" spans="1:10">
      <c r="A1002">
        <v>48367</v>
      </c>
      <c r="B1002" s="1">
        <v>16588</v>
      </c>
      <c r="C1002" t="s">
        <v>73</v>
      </c>
      <c r="D1002" t="s">
        <v>7933</v>
      </c>
      <c r="E1002" t="s">
        <v>7934</v>
      </c>
      <c r="F1002" t="s">
        <v>7935</v>
      </c>
      <c r="G1002" t="s">
        <v>98</v>
      </c>
      <c r="H1002" t="s">
        <v>14</v>
      </c>
      <c r="I1002">
        <v>21009</v>
      </c>
      <c r="J1002" t="s">
        <v>13130</v>
      </c>
    </row>
    <row r="1003" spans="1:10">
      <c r="A1003">
        <v>105401</v>
      </c>
      <c r="B1003" s="1">
        <v>17121</v>
      </c>
      <c r="C1003" t="s">
        <v>7936</v>
      </c>
      <c r="D1003" t="s">
        <v>7933</v>
      </c>
      <c r="E1003" t="s">
        <v>7934</v>
      </c>
      <c r="F1003" t="s">
        <v>7935</v>
      </c>
      <c r="G1003" t="s">
        <v>98</v>
      </c>
      <c r="H1003" t="s">
        <v>14</v>
      </c>
      <c r="I1003">
        <v>21009</v>
      </c>
      <c r="J1003" t="s">
        <v>13130</v>
      </c>
    </row>
    <row r="1004" spans="1:10">
      <c r="A1004">
        <v>104439</v>
      </c>
      <c r="B1004" s="1">
        <v>38946</v>
      </c>
      <c r="C1004" t="s">
        <v>1985</v>
      </c>
      <c r="D1004" t="s">
        <v>1986</v>
      </c>
      <c r="E1004" t="s">
        <v>1987</v>
      </c>
      <c r="F1004" t="s">
        <v>1988</v>
      </c>
      <c r="G1004" t="s">
        <v>98</v>
      </c>
      <c r="H1004" t="s">
        <v>14</v>
      </c>
      <c r="I1004">
        <v>21009</v>
      </c>
      <c r="J1004" t="s">
        <v>13130</v>
      </c>
    </row>
    <row r="1005" spans="1:10">
      <c r="A1005">
        <v>102716</v>
      </c>
      <c r="B1005" s="1">
        <v>17299</v>
      </c>
      <c r="C1005" t="s">
        <v>8134</v>
      </c>
      <c r="D1005" t="s">
        <v>8135</v>
      </c>
      <c r="E1005" t="s">
        <v>8136</v>
      </c>
      <c r="F1005" t="s">
        <v>8137</v>
      </c>
      <c r="G1005" t="s">
        <v>98</v>
      </c>
      <c r="H1005" t="s">
        <v>14</v>
      </c>
      <c r="I1005">
        <v>21009</v>
      </c>
      <c r="J1005" t="s">
        <v>13130</v>
      </c>
    </row>
    <row r="1006" spans="1:10">
      <c r="A1006">
        <v>79565</v>
      </c>
      <c r="B1006" s="1">
        <v>16684</v>
      </c>
      <c r="C1006" t="s">
        <v>73</v>
      </c>
      <c r="D1006" t="s">
        <v>2196</v>
      </c>
      <c r="E1006" t="s">
        <v>2197</v>
      </c>
      <c r="F1006" t="s">
        <v>2198</v>
      </c>
      <c r="G1006" t="s">
        <v>98</v>
      </c>
      <c r="H1006" t="s">
        <v>14</v>
      </c>
      <c r="I1006">
        <v>21009</v>
      </c>
      <c r="J1006" t="s">
        <v>13130</v>
      </c>
    </row>
    <row r="1007" spans="1:10">
      <c r="A1007">
        <v>76980</v>
      </c>
      <c r="B1007" s="1">
        <v>20420</v>
      </c>
      <c r="C1007" t="s">
        <v>2113</v>
      </c>
      <c r="D1007" t="s">
        <v>2243</v>
      </c>
      <c r="E1007" t="s">
        <v>8199</v>
      </c>
      <c r="F1007" t="s">
        <v>8200</v>
      </c>
      <c r="G1007" t="s">
        <v>98</v>
      </c>
      <c r="H1007" t="s">
        <v>14</v>
      </c>
      <c r="I1007">
        <v>21009</v>
      </c>
      <c r="J1007" t="s">
        <v>13130</v>
      </c>
    </row>
    <row r="1008" spans="1:10">
      <c r="A1008">
        <v>151920</v>
      </c>
      <c r="B1008" s="1">
        <v>29645</v>
      </c>
      <c r="C1008" t="s">
        <v>39</v>
      </c>
      <c r="D1008" t="s">
        <v>8215</v>
      </c>
      <c r="E1008" t="s">
        <v>8216</v>
      </c>
      <c r="F1008" t="s">
        <v>8217</v>
      </c>
      <c r="G1008" t="s">
        <v>98</v>
      </c>
      <c r="H1008" t="s">
        <v>14</v>
      </c>
      <c r="I1008">
        <v>21009</v>
      </c>
      <c r="J1008" t="s">
        <v>13130</v>
      </c>
    </row>
    <row r="1009" spans="1:10">
      <c r="A1009">
        <v>113417</v>
      </c>
      <c r="B1009" s="1">
        <v>16188</v>
      </c>
      <c r="C1009" t="s">
        <v>176</v>
      </c>
      <c r="D1009" t="s">
        <v>8221</v>
      </c>
      <c r="E1009" t="s">
        <v>8222</v>
      </c>
      <c r="F1009" t="s">
        <v>8223</v>
      </c>
      <c r="G1009" t="s">
        <v>98</v>
      </c>
      <c r="H1009" t="s">
        <v>14</v>
      </c>
      <c r="I1009">
        <v>21009</v>
      </c>
      <c r="J1009" t="s">
        <v>13130</v>
      </c>
    </row>
    <row r="1010" spans="1:10">
      <c r="A1010">
        <v>114388</v>
      </c>
      <c r="B1010" s="1">
        <v>30494</v>
      </c>
      <c r="C1010" t="s">
        <v>1765</v>
      </c>
      <c r="D1010" t="s">
        <v>8265</v>
      </c>
      <c r="E1010" t="s">
        <v>8266</v>
      </c>
      <c r="F1010" t="s">
        <v>8267</v>
      </c>
      <c r="G1010" t="s">
        <v>98</v>
      </c>
      <c r="H1010" t="s">
        <v>14</v>
      </c>
      <c r="I1010">
        <v>21009</v>
      </c>
      <c r="J1010" t="s">
        <v>13130</v>
      </c>
    </row>
    <row r="1011" spans="1:10">
      <c r="A1011">
        <v>40767</v>
      </c>
      <c r="B1011" s="1">
        <v>17417</v>
      </c>
      <c r="C1011" t="s">
        <v>29</v>
      </c>
      <c r="D1011" t="s">
        <v>2326</v>
      </c>
      <c r="E1011" t="s">
        <v>2327</v>
      </c>
      <c r="F1011" t="s">
        <v>2328</v>
      </c>
      <c r="G1011" t="s">
        <v>98</v>
      </c>
      <c r="H1011" t="s">
        <v>14</v>
      </c>
      <c r="I1011">
        <v>21009</v>
      </c>
      <c r="J1011" t="s">
        <v>13130</v>
      </c>
    </row>
    <row r="1012" spans="1:10">
      <c r="A1012">
        <v>120479</v>
      </c>
      <c r="B1012" s="1">
        <v>23200</v>
      </c>
      <c r="C1012" t="s">
        <v>2132</v>
      </c>
      <c r="D1012" t="s">
        <v>8308</v>
      </c>
      <c r="E1012" t="s">
        <v>8309</v>
      </c>
      <c r="F1012" t="s">
        <v>8310</v>
      </c>
      <c r="G1012" t="s">
        <v>98</v>
      </c>
      <c r="H1012" t="s">
        <v>14</v>
      </c>
      <c r="I1012">
        <v>21009</v>
      </c>
      <c r="J1012" t="s">
        <v>13130</v>
      </c>
    </row>
    <row r="1013" spans="1:10">
      <c r="A1013">
        <v>109299</v>
      </c>
      <c r="B1013" s="1">
        <v>23330</v>
      </c>
      <c r="C1013" t="s">
        <v>1512</v>
      </c>
      <c r="D1013" t="s">
        <v>2355</v>
      </c>
      <c r="E1013" t="s">
        <v>8325</v>
      </c>
      <c r="F1013" t="s">
        <v>8326</v>
      </c>
      <c r="G1013" t="s">
        <v>98</v>
      </c>
      <c r="H1013" t="s">
        <v>14</v>
      </c>
      <c r="I1013">
        <v>21009</v>
      </c>
      <c r="J1013" t="s">
        <v>13130</v>
      </c>
    </row>
    <row r="1014" spans="1:10">
      <c r="A1014">
        <v>90654</v>
      </c>
      <c r="B1014" s="1">
        <v>19407</v>
      </c>
      <c r="C1014" t="s">
        <v>1522</v>
      </c>
      <c r="D1014" t="s">
        <v>8329</v>
      </c>
      <c r="E1014" t="s">
        <v>8330</v>
      </c>
      <c r="F1014" t="s">
        <v>8331</v>
      </c>
      <c r="G1014" t="s">
        <v>98</v>
      </c>
      <c r="H1014" t="s">
        <v>14</v>
      </c>
      <c r="I1014">
        <v>21009</v>
      </c>
      <c r="J1014" t="s">
        <v>13130</v>
      </c>
    </row>
    <row r="1015" spans="1:10">
      <c r="A1015">
        <v>79107</v>
      </c>
      <c r="B1015" s="1">
        <v>20133</v>
      </c>
      <c r="C1015" t="s">
        <v>2395</v>
      </c>
      <c r="D1015" t="s">
        <v>2396</v>
      </c>
      <c r="E1015" t="s">
        <v>2397</v>
      </c>
      <c r="F1015" t="s">
        <v>2398</v>
      </c>
      <c r="G1015" t="s">
        <v>98</v>
      </c>
      <c r="H1015" t="s">
        <v>14</v>
      </c>
      <c r="I1015">
        <v>21009</v>
      </c>
      <c r="J1015" t="s">
        <v>13130</v>
      </c>
    </row>
    <row r="1016" spans="1:10">
      <c r="A1016">
        <v>89191</v>
      </c>
      <c r="B1016" s="1">
        <v>30167</v>
      </c>
      <c r="C1016" t="s">
        <v>2215</v>
      </c>
      <c r="D1016" t="s">
        <v>2539</v>
      </c>
      <c r="E1016" t="s">
        <v>8504</v>
      </c>
      <c r="F1016" t="s">
        <v>8505</v>
      </c>
      <c r="G1016" t="s">
        <v>98</v>
      </c>
      <c r="H1016" t="s">
        <v>14</v>
      </c>
      <c r="I1016">
        <v>21009</v>
      </c>
      <c r="J1016" t="s">
        <v>13130</v>
      </c>
    </row>
    <row r="1017" spans="1:10">
      <c r="A1017">
        <v>97064</v>
      </c>
      <c r="B1017" s="1">
        <v>26274</v>
      </c>
      <c r="C1017" t="s">
        <v>152</v>
      </c>
      <c r="D1017" t="s">
        <v>2551</v>
      </c>
      <c r="E1017" t="s">
        <v>2557</v>
      </c>
      <c r="F1017" t="s">
        <v>2558</v>
      </c>
      <c r="G1017" t="s">
        <v>98</v>
      </c>
      <c r="H1017" t="s">
        <v>14</v>
      </c>
      <c r="I1017">
        <v>21009</v>
      </c>
      <c r="J1017" t="s">
        <v>13130</v>
      </c>
    </row>
    <row r="1018" spans="1:10">
      <c r="A1018">
        <v>56542</v>
      </c>
      <c r="B1018" s="1">
        <v>19963</v>
      </c>
      <c r="C1018" t="s">
        <v>1298</v>
      </c>
      <c r="D1018" t="s">
        <v>8536</v>
      </c>
      <c r="E1018" t="s">
        <v>8537</v>
      </c>
      <c r="F1018" t="s">
        <v>8538</v>
      </c>
      <c r="G1018" t="s">
        <v>98</v>
      </c>
      <c r="H1018" t="s">
        <v>14</v>
      </c>
      <c r="I1018">
        <v>21009</v>
      </c>
      <c r="J1018" t="s">
        <v>13130</v>
      </c>
    </row>
    <row r="1019" spans="1:10">
      <c r="A1019">
        <v>66415</v>
      </c>
      <c r="B1019" s="1">
        <v>33922</v>
      </c>
      <c r="C1019" t="s">
        <v>8636</v>
      </c>
      <c r="D1019" t="s">
        <v>8637</v>
      </c>
      <c r="E1019" t="s">
        <v>8638</v>
      </c>
      <c r="F1019" t="s">
        <v>8639</v>
      </c>
      <c r="G1019" t="s">
        <v>98</v>
      </c>
      <c r="H1019" t="s">
        <v>14</v>
      </c>
      <c r="I1019">
        <v>21009</v>
      </c>
      <c r="J1019" t="s">
        <v>13130</v>
      </c>
    </row>
    <row r="1020" spans="1:10">
      <c r="A1020">
        <v>37585</v>
      </c>
      <c r="B1020" s="1">
        <v>19857</v>
      </c>
      <c r="C1020" t="s">
        <v>2774</v>
      </c>
      <c r="D1020" t="s">
        <v>2775</v>
      </c>
      <c r="E1020" t="s">
        <v>2776</v>
      </c>
      <c r="F1020" t="s">
        <v>2777</v>
      </c>
      <c r="G1020" t="s">
        <v>98</v>
      </c>
      <c r="H1020" t="s">
        <v>14</v>
      </c>
      <c r="I1020">
        <v>21009</v>
      </c>
      <c r="J1020" t="s">
        <v>13130</v>
      </c>
    </row>
    <row r="1021" spans="1:10">
      <c r="A1021">
        <v>99389</v>
      </c>
      <c r="B1021" s="1">
        <v>17420</v>
      </c>
      <c r="C1021" t="s">
        <v>8921</v>
      </c>
      <c r="D1021" t="s">
        <v>2933</v>
      </c>
      <c r="E1021" t="s">
        <v>8922</v>
      </c>
      <c r="F1021" t="s">
        <v>8923</v>
      </c>
      <c r="G1021" t="s">
        <v>98</v>
      </c>
      <c r="H1021" t="s">
        <v>14</v>
      </c>
      <c r="I1021">
        <v>21009</v>
      </c>
      <c r="J1021" t="s">
        <v>13130</v>
      </c>
    </row>
    <row r="1022" spans="1:10">
      <c r="A1022">
        <v>106876</v>
      </c>
      <c r="B1022" s="1">
        <v>29311</v>
      </c>
      <c r="C1022" t="s">
        <v>3073</v>
      </c>
      <c r="D1022" t="s">
        <v>3074</v>
      </c>
      <c r="E1022" t="s">
        <v>3075</v>
      </c>
      <c r="F1022" t="s">
        <v>3076</v>
      </c>
      <c r="G1022" t="s">
        <v>98</v>
      </c>
      <c r="H1022" t="s">
        <v>14</v>
      </c>
      <c r="I1022">
        <v>21009</v>
      </c>
      <c r="J1022" t="s">
        <v>13130</v>
      </c>
    </row>
    <row r="1023" spans="1:10">
      <c r="A1023">
        <v>15642</v>
      </c>
      <c r="B1023" s="1">
        <v>18831</v>
      </c>
      <c r="C1023" t="s">
        <v>356</v>
      </c>
      <c r="D1023" t="s">
        <v>3097</v>
      </c>
      <c r="E1023" t="s">
        <v>9040</v>
      </c>
      <c r="F1023" t="s">
        <v>9041</v>
      </c>
      <c r="G1023" t="s">
        <v>98</v>
      </c>
      <c r="H1023" t="s">
        <v>14</v>
      </c>
      <c r="I1023">
        <v>21009</v>
      </c>
      <c r="J1023" t="s">
        <v>13130</v>
      </c>
    </row>
    <row r="1024" spans="1:10">
      <c r="A1024">
        <v>121900</v>
      </c>
      <c r="B1024" s="1">
        <v>24026</v>
      </c>
      <c r="C1024" t="s">
        <v>341</v>
      </c>
      <c r="D1024" t="s">
        <v>3176</v>
      </c>
      <c r="E1024" t="s">
        <v>3177</v>
      </c>
      <c r="F1024" t="s">
        <v>3178</v>
      </c>
      <c r="G1024" t="s">
        <v>98</v>
      </c>
      <c r="H1024" t="s">
        <v>14</v>
      </c>
      <c r="I1024">
        <v>21009</v>
      </c>
      <c r="J1024" t="s">
        <v>13130</v>
      </c>
    </row>
    <row r="1025" spans="1:10">
      <c r="A1025">
        <v>109051</v>
      </c>
      <c r="B1025" s="1">
        <v>22649</v>
      </c>
      <c r="C1025" t="s">
        <v>9166</v>
      </c>
      <c r="D1025" t="s">
        <v>3217</v>
      </c>
      <c r="E1025" t="s">
        <v>9167</v>
      </c>
      <c r="F1025" t="s">
        <v>9168</v>
      </c>
      <c r="G1025" t="s">
        <v>98</v>
      </c>
      <c r="H1025" t="s">
        <v>14</v>
      </c>
      <c r="I1025">
        <v>21009</v>
      </c>
      <c r="J1025" t="s">
        <v>13130</v>
      </c>
    </row>
    <row r="1026" spans="1:10">
      <c r="A1026">
        <v>111363</v>
      </c>
      <c r="B1026" s="1">
        <v>26645</v>
      </c>
      <c r="C1026" t="s">
        <v>1244</v>
      </c>
      <c r="D1026" t="s">
        <v>9221</v>
      </c>
      <c r="E1026" t="s">
        <v>9222</v>
      </c>
      <c r="F1026" t="s">
        <v>9223</v>
      </c>
      <c r="G1026" t="s">
        <v>98</v>
      </c>
      <c r="H1026" t="s">
        <v>14</v>
      </c>
      <c r="I1026">
        <v>21009</v>
      </c>
      <c r="J1026" t="s">
        <v>13130</v>
      </c>
    </row>
    <row r="1027" spans="1:10">
      <c r="A1027">
        <v>63113</v>
      </c>
      <c r="B1027" s="1">
        <v>21790</v>
      </c>
      <c r="C1027" t="s">
        <v>445</v>
      </c>
      <c r="D1027" t="s">
        <v>9242</v>
      </c>
      <c r="E1027" t="s">
        <v>9243</v>
      </c>
      <c r="F1027" t="s">
        <v>9244</v>
      </c>
      <c r="G1027" t="s">
        <v>98</v>
      </c>
      <c r="H1027" t="s">
        <v>14</v>
      </c>
      <c r="I1027">
        <v>21009</v>
      </c>
      <c r="J1027" t="s">
        <v>13130</v>
      </c>
    </row>
    <row r="1028" spans="1:10">
      <c r="A1028">
        <v>29732</v>
      </c>
      <c r="B1028" s="1">
        <v>17528</v>
      </c>
      <c r="C1028" t="s">
        <v>9254</v>
      </c>
      <c r="D1028" t="s">
        <v>9255</v>
      </c>
      <c r="E1028" t="s">
        <v>9256</v>
      </c>
      <c r="F1028" t="s">
        <v>9257</v>
      </c>
      <c r="G1028" t="s">
        <v>98</v>
      </c>
      <c r="H1028" t="s">
        <v>14</v>
      </c>
      <c r="I1028">
        <v>21009</v>
      </c>
      <c r="J1028" t="s">
        <v>13130</v>
      </c>
    </row>
    <row r="1029" spans="1:10">
      <c r="A1029">
        <v>64915</v>
      </c>
      <c r="B1029" s="1">
        <v>19409</v>
      </c>
      <c r="C1029" t="s">
        <v>3677</v>
      </c>
      <c r="D1029" t="s">
        <v>3678</v>
      </c>
      <c r="E1029" t="s">
        <v>3679</v>
      </c>
      <c r="F1029" t="s">
        <v>3680</v>
      </c>
      <c r="G1029" t="s">
        <v>98</v>
      </c>
      <c r="H1029" t="s">
        <v>14</v>
      </c>
      <c r="I1029">
        <v>21009</v>
      </c>
      <c r="J1029" t="s">
        <v>13130</v>
      </c>
    </row>
    <row r="1030" spans="1:10">
      <c r="A1030">
        <v>40999</v>
      </c>
      <c r="B1030" s="1">
        <v>31206</v>
      </c>
      <c r="C1030" t="s">
        <v>3026</v>
      </c>
      <c r="D1030" t="s">
        <v>9619</v>
      </c>
      <c r="E1030" t="s">
        <v>9622</v>
      </c>
      <c r="F1030" t="s">
        <v>9623</v>
      </c>
      <c r="G1030" t="s">
        <v>98</v>
      </c>
      <c r="H1030" t="s">
        <v>14</v>
      </c>
      <c r="I1030">
        <v>21009</v>
      </c>
      <c r="J1030" t="s">
        <v>13130</v>
      </c>
    </row>
    <row r="1031" spans="1:10">
      <c r="A1031">
        <v>28362</v>
      </c>
      <c r="B1031" s="1">
        <v>27106</v>
      </c>
      <c r="C1031" t="s">
        <v>3723</v>
      </c>
      <c r="D1031" t="s">
        <v>3724</v>
      </c>
      <c r="E1031" t="s">
        <v>3725</v>
      </c>
      <c r="F1031" t="s">
        <v>3726</v>
      </c>
      <c r="G1031" t="s">
        <v>98</v>
      </c>
      <c r="H1031" t="s">
        <v>14</v>
      </c>
      <c r="I1031">
        <v>21009</v>
      </c>
      <c r="J1031" t="s">
        <v>13130</v>
      </c>
    </row>
    <row r="1032" spans="1:10">
      <c r="A1032">
        <v>58466</v>
      </c>
      <c r="B1032" s="1">
        <v>12807</v>
      </c>
      <c r="C1032" t="s">
        <v>3803</v>
      </c>
      <c r="D1032" t="s">
        <v>3804</v>
      </c>
      <c r="E1032" t="s">
        <v>3805</v>
      </c>
      <c r="F1032" t="s">
        <v>3806</v>
      </c>
      <c r="G1032" t="s">
        <v>98</v>
      </c>
      <c r="H1032" t="s">
        <v>14</v>
      </c>
      <c r="I1032">
        <v>21009</v>
      </c>
      <c r="J1032" t="s">
        <v>13130</v>
      </c>
    </row>
    <row r="1033" spans="1:10">
      <c r="A1033">
        <v>36055</v>
      </c>
      <c r="B1033" s="1">
        <v>22228</v>
      </c>
      <c r="C1033" t="s">
        <v>273</v>
      </c>
      <c r="D1033" t="s">
        <v>3872</v>
      </c>
      <c r="E1033" t="s">
        <v>9774</v>
      </c>
      <c r="F1033" t="s">
        <v>9775</v>
      </c>
      <c r="G1033" t="s">
        <v>98</v>
      </c>
      <c r="H1033" t="s">
        <v>14</v>
      </c>
      <c r="I1033">
        <v>21009</v>
      </c>
      <c r="J1033" t="s">
        <v>13130</v>
      </c>
    </row>
    <row r="1034" spans="1:10">
      <c r="A1034">
        <v>84953</v>
      </c>
      <c r="B1034" s="1">
        <v>28054</v>
      </c>
      <c r="C1034" t="s">
        <v>222</v>
      </c>
      <c r="D1034" t="s">
        <v>3916</v>
      </c>
      <c r="E1034" t="s">
        <v>3917</v>
      </c>
      <c r="F1034" t="s">
        <v>3918</v>
      </c>
      <c r="G1034" t="s">
        <v>98</v>
      </c>
      <c r="H1034" t="s">
        <v>14</v>
      </c>
      <c r="I1034">
        <v>21009</v>
      </c>
      <c r="J1034" t="s">
        <v>13130</v>
      </c>
    </row>
    <row r="1035" spans="1:10">
      <c r="A1035">
        <v>91310</v>
      </c>
      <c r="B1035" s="1">
        <v>37801</v>
      </c>
      <c r="C1035" t="s">
        <v>12823</v>
      </c>
      <c r="D1035" t="s">
        <v>3975</v>
      </c>
      <c r="E1035" t="s">
        <v>12824</v>
      </c>
      <c r="F1035" t="s">
        <v>12825</v>
      </c>
      <c r="G1035" t="s">
        <v>98</v>
      </c>
      <c r="H1035" t="s">
        <v>14</v>
      </c>
      <c r="I1035">
        <v>21009</v>
      </c>
      <c r="J1035" t="s">
        <v>13130</v>
      </c>
    </row>
    <row r="1036" spans="1:10">
      <c r="A1036">
        <v>110270</v>
      </c>
      <c r="B1036" s="1">
        <v>20371</v>
      </c>
      <c r="C1036" t="s">
        <v>81</v>
      </c>
      <c r="D1036" t="s">
        <v>4115</v>
      </c>
      <c r="E1036" t="s">
        <v>4116</v>
      </c>
      <c r="F1036" t="s">
        <v>4117</v>
      </c>
      <c r="G1036" t="s">
        <v>98</v>
      </c>
      <c r="H1036" t="s">
        <v>14</v>
      </c>
      <c r="I1036">
        <v>21009</v>
      </c>
      <c r="J1036" t="s">
        <v>13130</v>
      </c>
    </row>
    <row r="1037" spans="1:10">
      <c r="A1037">
        <v>81774</v>
      </c>
      <c r="B1037" s="1">
        <v>22101</v>
      </c>
      <c r="C1037" t="s">
        <v>1662</v>
      </c>
      <c r="D1037" t="s">
        <v>4148</v>
      </c>
      <c r="E1037" t="s">
        <v>10012</v>
      </c>
      <c r="F1037" t="s">
        <v>10013</v>
      </c>
      <c r="G1037" t="s">
        <v>98</v>
      </c>
      <c r="H1037" t="s">
        <v>14</v>
      </c>
      <c r="I1037">
        <v>21009</v>
      </c>
      <c r="J1037" t="s">
        <v>13130</v>
      </c>
    </row>
    <row r="1038" spans="1:10">
      <c r="A1038">
        <v>113918</v>
      </c>
      <c r="B1038" s="1">
        <v>27781</v>
      </c>
      <c r="C1038" t="s">
        <v>39</v>
      </c>
      <c r="D1038" t="s">
        <v>10388</v>
      </c>
      <c r="E1038" t="s">
        <v>10389</v>
      </c>
      <c r="F1038" t="s">
        <v>10390</v>
      </c>
      <c r="G1038" t="s">
        <v>98</v>
      </c>
      <c r="H1038" t="s">
        <v>14</v>
      </c>
      <c r="I1038">
        <v>21009</v>
      </c>
      <c r="J1038" t="s">
        <v>13130</v>
      </c>
    </row>
    <row r="1039" spans="1:10">
      <c r="A1039">
        <v>37850</v>
      </c>
      <c r="B1039" s="1">
        <v>25364</v>
      </c>
      <c r="C1039" t="s">
        <v>3333</v>
      </c>
      <c r="D1039" t="s">
        <v>4693</v>
      </c>
      <c r="E1039" t="s">
        <v>10583</v>
      </c>
      <c r="F1039" t="s">
        <v>10584</v>
      </c>
      <c r="G1039" t="s">
        <v>98</v>
      </c>
      <c r="H1039" t="s">
        <v>14</v>
      </c>
      <c r="I1039">
        <v>21009</v>
      </c>
      <c r="J1039" t="s">
        <v>13130</v>
      </c>
    </row>
    <row r="1040" spans="1:10">
      <c r="A1040">
        <v>97657</v>
      </c>
      <c r="B1040" s="1">
        <v>19430</v>
      </c>
      <c r="C1040" t="s">
        <v>73</v>
      </c>
      <c r="D1040" t="s">
        <v>12915</v>
      </c>
      <c r="E1040" t="s">
        <v>12916</v>
      </c>
      <c r="F1040" t="s">
        <v>12917</v>
      </c>
      <c r="G1040" t="s">
        <v>98</v>
      </c>
      <c r="H1040" t="s">
        <v>14</v>
      </c>
      <c r="I1040">
        <v>21009</v>
      </c>
      <c r="J1040" t="s">
        <v>13130</v>
      </c>
    </row>
    <row r="1041" spans="1:10">
      <c r="A1041">
        <v>106675</v>
      </c>
      <c r="B1041" s="1">
        <v>19368</v>
      </c>
      <c r="C1041" t="s">
        <v>2647</v>
      </c>
      <c r="D1041" t="s">
        <v>4775</v>
      </c>
      <c r="E1041" t="s">
        <v>4776</v>
      </c>
      <c r="F1041" t="s">
        <v>4777</v>
      </c>
      <c r="G1041" t="s">
        <v>98</v>
      </c>
      <c r="H1041" t="s">
        <v>14</v>
      </c>
      <c r="I1041">
        <v>21009</v>
      </c>
      <c r="J1041" t="s">
        <v>13130</v>
      </c>
    </row>
    <row r="1042" spans="1:10">
      <c r="A1042">
        <v>1708</v>
      </c>
      <c r="B1042" s="1">
        <v>21172</v>
      </c>
      <c r="C1042" t="s">
        <v>10743</v>
      </c>
      <c r="D1042" t="s">
        <v>10744</v>
      </c>
      <c r="E1042" t="s">
        <v>10745</v>
      </c>
      <c r="F1042" t="s">
        <v>10746</v>
      </c>
      <c r="G1042" t="s">
        <v>98</v>
      </c>
      <c r="H1042" t="s">
        <v>14</v>
      </c>
      <c r="I1042">
        <v>21009</v>
      </c>
      <c r="J1042" t="s">
        <v>13130</v>
      </c>
    </row>
    <row r="1043" spans="1:10">
      <c r="A1043">
        <v>119608</v>
      </c>
      <c r="B1043" s="1">
        <v>28418</v>
      </c>
      <c r="C1043" t="s">
        <v>222</v>
      </c>
      <c r="D1043" t="s">
        <v>4919</v>
      </c>
      <c r="E1043" t="s">
        <v>4920</v>
      </c>
      <c r="F1043" t="s">
        <v>4921</v>
      </c>
      <c r="G1043" t="s">
        <v>98</v>
      </c>
      <c r="H1043" t="s">
        <v>14</v>
      </c>
      <c r="I1043">
        <v>21009</v>
      </c>
      <c r="J1043" t="s">
        <v>13130</v>
      </c>
    </row>
    <row r="1044" spans="1:10">
      <c r="A1044">
        <v>70340</v>
      </c>
      <c r="B1044" s="1">
        <v>21292</v>
      </c>
      <c r="C1044" t="s">
        <v>445</v>
      </c>
      <c r="D1044" t="s">
        <v>10852</v>
      </c>
      <c r="E1044" t="s">
        <v>10853</v>
      </c>
      <c r="F1044" t="s">
        <v>10854</v>
      </c>
      <c r="G1044" t="s">
        <v>98</v>
      </c>
      <c r="H1044" t="s">
        <v>14</v>
      </c>
      <c r="I1044">
        <v>21009</v>
      </c>
      <c r="J1044" t="s">
        <v>13130</v>
      </c>
    </row>
    <row r="1045" spans="1:10">
      <c r="A1045">
        <v>2311</v>
      </c>
      <c r="B1045" s="1">
        <v>23391</v>
      </c>
      <c r="C1045" t="s">
        <v>5055</v>
      </c>
      <c r="D1045" t="s">
        <v>5056</v>
      </c>
      <c r="E1045" t="s">
        <v>5057</v>
      </c>
      <c r="F1045" t="s">
        <v>5058</v>
      </c>
      <c r="G1045" t="s">
        <v>98</v>
      </c>
      <c r="H1045" t="s">
        <v>14</v>
      </c>
      <c r="I1045">
        <v>21009</v>
      </c>
      <c r="J1045" t="s">
        <v>13130</v>
      </c>
    </row>
    <row r="1046" spans="1:10">
      <c r="A1046">
        <v>53324</v>
      </c>
      <c r="B1046" s="1">
        <v>27218</v>
      </c>
      <c r="C1046" t="s">
        <v>11070</v>
      </c>
      <c r="D1046" t="s">
        <v>11071</v>
      </c>
      <c r="E1046" t="s">
        <v>11072</v>
      </c>
      <c r="F1046" t="s">
        <v>11073</v>
      </c>
      <c r="G1046" t="s">
        <v>98</v>
      </c>
      <c r="H1046" t="s">
        <v>14</v>
      </c>
      <c r="I1046">
        <v>21009</v>
      </c>
      <c r="J1046" t="s">
        <v>13130</v>
      </c>
    </row>
    <row r="1047" spans="1:10">
      <c r="A1047">
        <v>49935</v>
      </c>
      <c r="B1047" s="1">
        <v>29969</v>
      </c>
      <c r="C1047" t="s">
        <v>5062</v>
      </c>
      <c r="D1047" t="s">
        <v>11366</v>
      </c>
      <c r="E1047" t="s">
        <v>11367</v>
      </c>
      <c r="F1047" t="s">
        <v>11368</v>
      </c>
      <c r="G1047" t="s">
        <v>98</v>
      </c>
      <c r="H1047" t="s">
        <v>14</v>
      </c>
      <c r="I1047">
        <v>21009</v>
      </c>
      <c r="J1047" t="s">
        <v>13130</v>
      </c>
    </row>
    <row r="1048" spans="1:10">
      <c r="A1048">
        <v>112671</v>
      </c>
      <c r="B1048" s="1">
        <v>40464</v>
      </c>
      <c r="C1048" t="s">
        <v>2365</v>
      </c>
      <c r="D1048" t="s">
        <v>11366</v>
      </c>
      <c r="E1048" t="s">
        <v>11367</v>
      </c>
      <c r="F1048" t="s">
        <v>11368</v>
      </c>
      <c r="G1048" t="s">
        <v>98</v>
      </c>
      <c r="H1048" t="s">
        <v>14</v>
      </c>
      <c r="I1048">
        <v>21009</v>
      </c>
      <c r="J1048" t="s">
        <v>13130</v>
      </c>
    </row>
    <row r="1049" spans="1:10">
      <c r="A1049">
        <v>37977</v>
      </c>
      <c r="B1049" s="1">
        <v>15456</v>
      </c>
      <c r="C1049" t="s">
        <v>9235</v>
      </c>
      <c r="D1049" t="s">
        <v>11369</v>
      </c>
      <c r="E1049" t="s">
        <v>11370</v>
      </c>
      <c r="F1049" t="s">
        <v>11371</v>
      </c>
      <c r="G1049" t="s">
        <v>98</v>
      </c>
      <c r="H1049" t="s">
        <v>14</v>
      </c>
      <c r="I1049">
        <v>21009</v>
      </c>
      <c r="J1049" t="s">
        <v>13130</v>
      </c>
    </row>
    <row r="1050" spans="1:10">
      <c r="A1050">
        <v>4518</v>
      </c>
      <c r="B1050" s="1">
        <v>11159</v>
      </c>
      <c r="C1050" t="s">
        <v>2334</v>
      </c>
      <c r="D1050" t="s">
        <v>11758</v>
      </c>
      <c r="E1050" t="s">
        <v>11759</v>
      </c>
      <c r="F1050" t="s">
        <v>11760</v>
      </c>
      <c r="G1050" t="s">
        <v>98</v>
      </c>
      <c r="H1050" t="s">
        <v>14</v>
      </c>
      <c r="I1050">
        <v>21009</v>
      </c>
      <c r="J1050" t="s">
        <v>13130</v>
      </c>
    </row>
    <row r="1051" spans="1:10">
      <c r="A1051">
        <v>102515</v>
      </c>
      <c r="B1051" s="1">
        <v>28871</v>
      </c>
      <c r="C1051" t="s">
        <v>13080</v>
      </c>
      <c r="D1051" t="s">
        <v>5894</v>
      </c>
      <c r="E1051" t="s">
        <v>13081</v>
      </c>
      <c r="F1051" t="s">
        <v>13082</v>
      </c>
      <c r="G1051" t="s">
        <v>98</v>
      </c>
      <c r="H1051" t="s">
        <v>14</v>
      </c>
      <c r="I1051">
        <v>21009</v>
      </c>
      <c r="J1051" t="s">
        <v>13130</v>
      </c>
    </row>
    <row r="1052" spans="1:10">
      <c r="A1052">
        <v>54985</v>
      </c>
      <c r="B1052" s="1">
        <v>22785</v>
      </c>
      <c r="C1052" t="s">
        <v>1032</v>
      </c>
      <c r="D1052" t="s">
        <v>11931</v>
      </c>
      <c r="E1052" t="s">
        <v>11932</v>
      </c>
      <c r="F1052" t="s">
        <v>11933</v>
      </c>
      <c r="G1052" t="s">
        <v>98</v>
      </c>
      <c r="H1052" t="s">
        <v>14</v>
      </c>
      <c r="I1052">
        <v>21009</v>
      </c>
      <c r="J1052" t="s">
        <v>13130</v>
      </c>
    </row>
    <row r="1053" spans="1:10">
      <c r="A1053">
        <v>63272</v>
      </c>
      <c r="B1053" s="1">
        <v>14928</v>
      </c>
      <c r="C1053" t="s">
        <v>5975</v>
      </c>
      <c r="D1053" t="s">
        <v>6148</v>
      </c>
      <c r="E1053" t="s">
        <v>12177</v>
      </c>
      <c r="F1053" t="s">
        <v>12178</v>
      </c>
      <c r="G1053" t="s">
        <v>98</v>
      </c>
      <c r="H1053" t="s">
        <v>14</v>
      </c>
      <c r="I1053">
        <v>21009</v>
      </c>
      <c r="J1053" t="s">
        <v>13130</v>
      </c>
    </row>
    <row r="1054" spans="1:10">
      <c r="A1054">
        <v>88239</v>
      </c>
      <c r="B1054" s="1">
        <v>20332</v>
      </c>
      <c r="C1054" t="s">
        <v>560</v>
      </c>
      <c r="D1054" t="s">
        <v>1577</v>
      </c>
      <c r="E1054" t="s">
        <v>1578</v>
      </c>
      <c r="F1054" t="s">
        <v>1579</v>
      </c>
      <c r="G1054" t="s">
        <v>193</v>
      </c>
      <c r="H1054" t="s">
        <v>14</v>
      </c>
      <c r="I1054">
        <v>21012</v>
      </c>
      <c r="J1054" t="s">
        <v>6230</v>
      </c>
    </row>
    <row r="1055" spans="1:10">
      <c r="A1055">
        <v>88239</v>
      </c>
      <c r="B1055" s="1">
        <v>20332</v>
      </c>
      <c r="C1055" t="s">
        <v>560</v>
      </c>
      <c r="D1055" t="s">
        <v>1577</v>
      </c>
      <c r="E1055" t="s">
        <v>1578</v>
      </c>
      <c r="F1055" t="s">
        <v>1579</v>
      </c>
      <c r="G1055" t="s">
        <v>193</v>
      </c>
      <c r="H1055" t="s">
        <v>14</v>
      </c>
      <c r="I1055">
        <v>21012</v>
      </c>
      <c r="J1055" t="s">
        <v>12249</v>
      </c>
    </row>
    <row r="1056" spans="1:10">
      <c r="A1056">
        <v>56343</v>
      </c>
      <c r="B1056" s="1">
        <v>36607</v>
      </c>
      <c r="C1056" t="s">
        <v>2288</v>
      </c>
      <c r="D1056" t="s">
        <v>2289</v>
      </c>
      <c r="E1056" t="s">
        <v>2290</v>
      </c>
      <c r="F1056" t="s">
        <v>2291</v>
      </c>
      <c r="G1056" t="s">
        <v>274</v>
      </c>
      <c r="H1056" t="s">
        <v>14</v>
      </c>
      <c r="I1056">
        <v>21013</v>
      </c>
      <c r="J1056" t="s">
        <v>6230</v>
      </c>
    </row>
    <row r="1057" spans="1:10">
      <c r="A1057">
        <v>24738</v>
      </c>
      <c r="B1057" s="1">
        <v>18124</v>
      </c>
      <c r="C1057" t="s">
        <v>2891</v>
      </c>
      <c r="D1057" t="s">
        <v>2892</v>
      </c>
      <c r="E1057" t="s">
        <v>2893</v>
      </c>
      <c r="F1057" t="s">
        <v>2894</v>
      </c>
      <c r="G1057" t="s">
        <v>274</v>
      </c>
      <c r="H1057" t="s">
        <v>14</v>
      </c>
      <c r="I1057">
        <v>21013</v>
      </c>
      <c r="J1057" t="s">
        <v>6230</v>
      </c>
    </row>
    <row r="1058" spans="1:10">
      <c r="A1058">
        <v>107070</v>
      </c>
      <c r="B1058" s="1">
        <v>26626</v>
      </c>
      <c r="C1058" t="s">
        <v>125</v>
      </c>
      <c r="D1058" t="s">
        <v>3043</v>
      </c>
      <c r="E1058" t="s">
        <v>3044</v>
      </c>
      <c r="F1058" t="s">
        <v>3045</v>
      </c>
      <c r="G1058" t="s">
        <v>274</v>
      </c>
      <c r="H1058" t="s">
        <v>14</v>
      </c>
      <c r="I1058">
        <v>21013</v>
      </c>
      <c r="J1058" t="s">
        <v>6230</v>
      </c>
    </row>
    <row r="1059" spans="1:10">
      <c r="A1059">
        <v>68693</v>
      </c>
      <c r="B1059" s="1">
        <v>10909</v>
      </c>
      <c r="C1059" t="s">
        <v>4681</v>
      </c>
      <c r="D1059" t="s">
        <v>4682</v>
      </c>
      <c r="E1059" t="s">
        <v>4683</v>
      </c>
      <c r="F1059" t="s">
        <v>4684</v>
      </c>
      <c r="G1059" t="s">
        <v>274</v>
      </c>
      <c r="H1059" t="s">
        <v>14</v>
      </c>
      <c r="I1059">
        <v>21013</v>
      </c>
      <c r="J1059" t="s">
        <v>6230</v>
      </c>
    </row>
    <row r="1060" spans="1:10">
      <c r="A1060">
        <v>68212</v>
      </c>
      <c r="B1060" s="1">
        <v>15697</v>
      </c>
      <c r="C1060" t="s">
        <v>356</v>
      </c>
      <c r="D1060" t="s">
        <v>4812</v>
      </c>
      <c r="E1060" t="s">
        <v>4815</v>
      </c>
      <c r="F1060" t="s">
        <v>4816</v>
      </c>
      <c r="G1060" t="s">
        <v>274</v>
      </c>
      <c r="H1060" t="s">
        <v>14</v>
      </c>
      <c r="I1060">
        <v>21013</v>
      </c>
      <c r="J1060" t="s">
        <v>6230</v>
      </c>
    </row>
    <row r="1061" spans="1:10">
      <c r="A1061">
        <v>88556</v>
      </c>
      <c r="B1061" s="1">
        <v>23581</v>
      </c>
      <c r="C1061" t="s">
        <v>6867</v>
      </c>
      <c r="D1061" t="s">
        <v>758</v>
      </c>
      <c r="E1061" t="s">
        <v>6868</v>
      </c>
      <c r="F1061" t="s">
        <v>6869</v>
      </c>
      <c r="G1061" t="s">
        <v>274</v>
      </c>
      <c r="H1061" t="s">
        <v>14</v>
      </c>
      <c r="I1061">
        <v>21013</v>
      </c>
      <c r="J1061" t="s">
        <v>12249</v>
      </c>
    </row>
    <row r="1062" spans="1:10">
      <c r="A1062">
        <v>86074</v>
      </c>
      <c r="B1062" s="1">
        <v>19051</v>
      </c>
      <c r="C1062" t="s">
        <v>43</v>
      </c>
      <c r="D1062" t="s">
        <v>7116</v>
      </c>
      <c r="E1062" t="s">
        <v>7117</v>
      </c>
      <c r="F1062" t="s">
        <v>7118</v>
      </c>
      <c r="G1062" t="s">
        <v>274</v>
      </c>
      <c r="H1062" t="s">
        <v>14</v>
      </c>
      <c r="I1062">
        <v>21013</v>
      </c>
      <c r="J1062" t="s">
        <v>12249</v>
      </c>
    </row>
    <row r="1063" spans="1:10">
      <c r="A1063">
        <v>56629</v>
      </c>
      <c r="B1063" s="1">
        <v>14664</v>
      </c>
      <c r="C1063" t="s">
        <v>8826</v>
      </c>
      <c r="D1063" t="s">
        <v>8827</v>
      </c>
      <c r="E1063" t="s">
        <v>8828</v>
      </c>
      <c r="F1063" t="s">
        <v>8829</v>
      </c>
      <c r="G1063" t="s">
        <v>274</v>
      </c>
      <c r="H1063" t="s">
        <v>14</v>
      </c>
      <c r="I1063">
        <v>21013</v>
      </c>
      <c r="J1063" t="s">
        <v>12249</v>
      </c>
    </row>
    <row r="1064" spans="1:10">
      <c r="A1064">
        <v>24738</v>
      </c>
      <c r="B1064" s="1">
        <v>18124</v>
      </c>
      <c r="C1064" t="s">
        <v>2891</v>
      </c>
      <c r="D1064" t="s">
        <v>2892</v>
      </c>
      <c r="E1064" t="s">
        <v>2893</v>
      </c>
      <c r="F1064" t="s">
        <v>2894</v>
      </c>
      <c r="G1064" t="s">
        <v>274</v>
      </c>
      <c r="H1064" t="s">
        <v>14</v>
      </c>
      <c r="I1064">
        <v>21013</v>
      </c>
      <c r="J1064" t="s">
        <v>12249</v>
      </c>
    </row>
    <row r="1065" spans="1:10">
      <c r="A1065">
        <v>466</v>
      </c>
      <c r="B1065" s="1">
        <v>15684</v>
      </c>
      <c r="C1065" t="s">
        <v>495</v>
      </c>
      <c r="D1065" t="s">
        <v>2933</v>
      </c>
      <c r="E1065" t="s">
        <v>8904</v>
      </c>
      <c r="F1065" t="s">
        <v>8905</v>
      </c>
      <c r="G1065" t="s">
        <v>274</v>
      </c>
      <c r="H1065" t="s">
        <v>14</v>
      </c>
      <c r="I1065">
        <v>21013</v>
      </c>
      <c r="J1065" t="s">
        <v>12249</v>
      </c>
    </row>
    <row r="1066" spans="1:10">
      <c r="A1066">
        <v>107070</v>
      </c>
      <c r="B1066" s="1">
        <v>26626</v>
      </c>
      <c r="C1066" t="s">
        <v>125</v>
      </c>
      <c r="D1066" t="s">
        <v>3043</v>
      </c>
      <c r="E1066" t="s">
        <v>3044</v>
      </c>
      <c r="F1066" t="s">
        <v>3045</v>
      </c>
      <c r="G1066" t="s">
        <v>274</v>
      </c>
      <c r="H1066" t="s">
        <v>14</v>
      </c>
      <c r="I1066">
        <v>21013</v>
      </c>
      <c r="J1066" t="s">
        <v>12249</v>
      </c>
    </row>
    <row r="1067" spans="1:10">
      <c r="A1067">
        <v>13477</v>
      </c>
      <c r="B1067" s="1">
        <v>19745</v>
      </c>
      <c r="C1067" t="s">
        <v>149</v>
      </c>
      <c r="D1067" t="s">
        <v>9209</v>
      </c>
      <c r="E1067" t="s">
        <v>9210</v>
      </c>
      <c r="F1067" t="s">
        <v>9211</v>
      </c>
      <c r="G1067" t="s">
        <v>274</v>
      </c>
      <c r="H1067" t="s">
        <v>14</v>
      </c>
      <c r="I1067">
        <v>21013</v>
      </c>
      <c r="J1067" t="s">
        <v>12249</v>
      </c>
    </row>
    <row r="1068" spans="1:10">
      <c r="A1068">
        <v>90645</v>
      </c>
      <c r="B1068" s="1">
        <v>18139</v>
      </c>
      <c r="C1068" t="s">
        <v>81</v>
      </c>
      <c r="D1068" t="s">
        <v>9301</v>
      </c>
      <c r="E1068" t="s">
        <v>9302</v>
      </c>
      <c r="F1068" t="s">
        <v>9303</v>
      </c>
      <c r="G1068" t="s">
        <v>274</v>
      </c>
      <c r="H1068" t="s">
        <v>14</v>
      </c>
      <c r="I1068">
        <v>21013</v>
      </c>
      <c r="J1068" t="s">
        <v>12249</v>
      </c>
    </row>
    <row r="1069" spans="1:10">
      <c r="A1069">
        <v>59595</v>
      </c>
      <c r="B1069" s="1">
        <v>10574</v>
      </c>
      <c r="C1069" t="s">
        <v>176</v>
      </c>
      <c r="D1069" t="s">
        <v>9606</v>
      </c>
      <c r="E1069" t="s">
        <v>9607</v>
      </c>
      <c r="F1069" t="s">
        <v>9608</v>
      </c>
      <c r="G1069" t="s">
        <v>274</v>
      </c>
      <c r="H1069" t="s">
        <v>14</v>
      </c>
      <c r="I1069">
        <v>21013</v>
      </c>
      <c r="J1069" t="s">
        <v>12249</v>
      </c>
    </row>
    <row r="1070" spans="1:10">
      <c r="A1070">
        <v>68693</v>
      </c>
      <c r="B1070" s="1">
        <v>10909</v>
      </c>
      <c r="C1070" t="s">
        <v>4681</v>
      </c>
      <c r="D1070" t="s">
        <v>4682</v>
      </c>
      <c r="E1070" t="s">
        <v>4683</v>
      </c>
      <c r="F1070" t="s">
        <v>4684</v>
      </c>
      <c r="G1070" t="s">
        <v>274</v>
      </c>
      <c r="H1070" t="s">
        <v>14</v>
      </c>
      <c r="I1070">
        <v>21013</v>
      </c>
      <c r="J1070" t="s">
        <v>12249</v>
      </c>
    </row>
    <row r="1071" spans="1:10">
      <c r="A1071">
        <v>68212</v>
      </c>
      <c r="B1071" s="1">
        <v>15697</v>
      </c>
      <c r="C1071" t="s">
        <v>356</v>
      </c>
      <c r="D1071" t="s">
        <v>4812</v>
      </c>
      <c r="E1071" t="s">
        <v>4815</v>
      </c>
      <c r="F1071" t="s">
        <v>4816</v>
      </c>
      <c r="G1071" t="s">
        <v>274</v>
      </c>
      <c r="H1071" t="s">
        <v>14</v>
      </c>
      <c r="I1071">
        <v>21013</v>
      </c>
      <c r="J1071" t="s">
        <v>12249</v>
      </c>
    </row>
    <row r="1072" spans="1:10">
      <c r="A1072">
        <v>466</v>
      </c>
      <c r="B1072" s="1">
        <v>15684</v>
      </c>
      <c r="C1072" t="s">
        <v>495</v>
      </c>
      <c r="D1072" t="s">
        <v>2933</v>
      </c>
      <c r="E1072" t="s">
        <v>8904</v>
      </c>
      <c r="F1072" t="s">
        <v>8905</v>
      </c>
      <c r="G1072" t="s">
        <v>274</v>
      </c>
      <c r="H1072" t="s">
        <v>14</v>
      </c>
      <c r="I1072">
        <v>21013</v>
      </c>
      <c r="J1072" t="s">
        <v>13130</v>
      </c>
    </row>
    <row r="1073" spans="1:10">
      <c r="A1073">
        <v>45938</v>
      </c>
      <c r="B1073" s="1">
        <v>37101</v>
      </c>
      <c r="C1073" t="s">
        <v>19</v>
      </c>
      <c r="D1073" t="s">
        <v>20</v>
      </c>
      <c r="E1073" t="s">
        <v>21</v>
      </c>
      <c r="F1073" t="s">
        <v>22</v>
      </c>
      <c r="G1073" t="s">
        <v>23</v>
      </c>
      <c r="H1073" t="s">
        <v>14</v>
      </c>
      <c r="I1073">
        <v>21014</v>
      </c>
      <c r="J1073" t="s">
        <v>6230</v>
      </c>
    </row>
    <row r="1074" spans="1:10">
      <c r="A1074">
        <v>117820</v>
      </c>
      <c r="B1074" s="1">
        <v>29445</v>
      </c>
      <c r="C1074" t="s">
        <v>47</v>
      </c>
      <c r="D1074" t="s">
        <v>48</v>
      </c>
      <c r="E1074" t="s">
        <v>49</v>
      </c>
      <c r="F1074" t="s">
        <v>50</v>
      </c>
      <c r="G1074" t="s">
        <v>23</v>
      </c>
      <c r="H1074" t="s">
        <v>14</v>
      </c>
      <c r="I1074">
        <v>21014</v>
      </c>
      <c r="J1074" t="s">
        <v>6230</v>
      </c>
    </row>
    <row r="1075" spans="1:10">
      <c r="A1075">
        <v>115532</v>
      </c>
      <c r="B1075" s="1">
        <v>20705</v>
      </c>
      <c r="C1075" t="s">
        <v>116</v>
      </c>
      <c r="D1075" t="s">
        <v>117</v>
      </c>
      <c r="E1075" t="s">
        <v>118</v>
      </c>
      <c r="F1075" t="s">
        <v>119</v>
      </c>
      <c r="G1075" t="s">
        <v>23</v>
      </c>
      <c r="H1075" t="s">
        <v>14</v>
      </c>
      <c r="I1075">
        <v>21014</v>
      </c>
      <c r="J1075" t="s">
        <v>6230</v>
      </c>
    </row>
    <row r="1076" spans="1:10">
      <c r="A1076">
        <v>51704</v>
      </c>
      <c r="B1076" s="1">
        <v>31966</v>
      </c>
      <c r="C1076" t="s">
        <v>222</v>
      </c>
      <c r="D1076" t="s">
        <v>313</v>
      </c>
      <c r="E1076" t="s">
        <v>314</v>
      </c>
      <c r="F1076" t="s">
        <v>315</v>
      </c>
      <c r="G1076" t="s">
        <v>23</v>
      </c>
      <c r="H1076" t="s">
        <v>14</v>
      </c>
      <c r="I1076">
        <v>21014</v>
      </c>
      <c r="J1076" t="s">
        <v>6230</v>
      </c>
    </row>
    <row r="1077" spans="1:10">
      <c r="A1077">
        <v>125447</v>
      </c>
      <c r="B1077" s="1">
        <v>22526</v>
      </c>
      <c r="C1077" t="s">
        <v>333</v>
      </c>
      <c r="D1077" t="s">
        <v>334</v>
      </c>
      <c r="E1077" t="s">
        <v>335</v>
      </c>
      <c r="F1077" t="s">
        <v>336</v>
      </c>
      <c r="G1077" t="s">
        <v>23</v>
      </c>
      <c r="H1077" t="s">
        <v>14</v>
      </c>
      <c r="I1077">
        <v>21014</v>
      </c>
      <c r="J1077" t="s">
        <v>6230</v>
      </c>
    </row>
    <row r="1078" spans="1:10">
      <c r="A1078">
        <v>115131</v>
      </c>
      <c r="B1078" s="1">
        <v>22182</v>
      </c>
      <c r="C1078" t="s">
        <v>435</v>
      </c>
      <c r="D1078" t="s">
        <v>436</v>
      </c>
      <c r="E1078" t="s">
        <v>437</v>
      </c>
      <c r="F1078" t="s">
        <v>438</v>
      </c>
      <c r="G1078" t="s">
        <v>23</v>
      </c>
      <c r="H1078" t="s">
        <v>14</v>
      </c>
      <c r="I1078">
        <v>21014</v>
      </c>
      <c r="J1078" t="s">
        <v>6230</v>
      </c>
    </row>
    <row r="1079" spans="1:10">
      <c r="A1079">
        <v>118568</v>
      </c>
      <c r="B1079" s="1">
        <v>13388</v>
      </c>
      <c r="C1079" t="s">
        <v>452</v>
      </c>
      <c r="D1079" t="s">
        <v>453</v>
      </c>
      <c r="E1079" t="s">
        <v>454</v>
      </c>
      <c r="F1079" t="s">
        <v>455</v>
      </c>
      <c r="G1079" t="s">
        <v>23</v>
      </c>
      <c r="H1079" t="s">
        <v>14</v>
      </c>
      <c r="I1079">
        <v>21014</v>
      </c>
      <c r="J1079" t="s">
        <v>6230</v>
      </c>
    </row>
    <row r="1080" spans="1:10">
      <c r="A1080">
        <v>29994</v>
      </c>
      <c r="B1080" s="1">
        <v>32098</v>
      </c>
      <c r="C1080" t="s">
        <v>468</v>
      </c>
      <c r="D1080" t="s">
        <v>469</v>
      </c>
      <c r="E1080" t="s">
        <v>470</v>
      </c>
      <c r="F1080" t="s">
        <v>471</v>
      </c>
      <c r="G1080" t="s">
        <v>23</v>
      </c>
      <c r="H1080" t="s">
        <v>14</v>
      </c>
      <c r="I1080">
        <v>21014</v>
      </c>
      <c r="J1080" t="s">
        <v>6230</v>
      </c>
    </row>
    <row r="1081" spans="1:10">
      <c r="A1081">
        <v>19759</v>
      </c>
      <c r="B1081" s="1">
        <v>16662</v>
      </c>
      <c r="C1081" t="s">
        <v>477</v>
      </c>
      <c r="D1081" t="s">
        <v>478</v>
      </c>
      <c r="E1081" t="s">
        <v>479</v>
      </c>
      <c r="F1081" t="s">
        <v>480</v>
      </c>
      <c r="G1081" t="s">
        <v>23</v>
      </c>
      <c r="H1081" t="s">
        <v>14</v>
      </c>
      <c r="I1081">
        <v>21014</v>
      </c>
      <c r="J1081" t="s">
        <v>6230</v>
      </c>
    </row>
    <row r="1082" spans="1:10">
      <c r="A1082">
        <v>132490</v>
      </c>
      <c r="B1082" s="1">
        <v>27663</v>
      </c>
      <c r="C1082" t="s">
        <v>495</v>
      </c>
      <c r="D1082" t="s">
        <v>496</v>
      </c>
      <c r="E1082" t="s">
        <v>497</v>
      </c>
      <c r="F1082" t="s">
        <v>498</v>
      </c>
      <c r="G1082" t="s">
        <v>23</v>
      </c>
      <c r="H1082" t="s">
        <v>14</v>
      </c>
      <c r="I1082">
        <v>21014</v>
      </c>
      <c r="J1082" t="s">
        <v>6230</v>
      </c>
    </row>
    <row r="1083" spans="1:10">
      <c r="A1083">
        <v>99078</v>
      </c>
      <c r="B1083" s="1">
        <v>18513</v>
      </c>
      <c r="C1083" t="s">
        <v>149</v>
      </c>
      <c r="D1083" t="s">
        <v>589</v>
      </c>
      <c r="E1083" t="s">
        <v>590</v>
      </c>
      <c r="F1083" t="s">
        <v>591</v>
      </c>
      <c r="G1083" t="s">
        <v>23</v>
      </c>
      <c r="H1083" t="s">
        <v>14</v>
      </c>
      <c r="I1083">
        <v>21014</v>
      </c>
      <c r="J1083" t="s">
        <v>6230</v>
      </c>
    </row>
    <row r="1084" spans="1:10">
      <c r="A1084">
        <v>70006</v>
      </c>
      <c r="B1084" s="1">
        <v>21116</v>
      </c>
      <c r="C1084" t="s">
        <v>659</v>
      </c>
      <c r="D1084" t="s">
        <v>660</v>
      </c>
      <c r="E1084" t="s">
        <v>661</v>
      </c>
      <c r="F1084" t="s">
        <v>662</v>
      </c>
      <c r="G1084" t="s">
        <v>23</v>
      </c>
      <c r="H1084" t="s">
        <v>14</v>
      </c>
      <c r="I1084">
        <v>21014</v>
      </c>
      <c r="J1084" t="s">
        <v>6230</v>
      </c>
    </row>
    <row r="1085" spans="1:10">
      <c r="A1085">
        <v>5047</v>
      </c>
      <c r="B1085" s="1">
        <v>10708</v>
      </c>
      <c r="C1085" t="s">
        <v>326</v>
      </c>
      <c r="D1085" t="s">
        <v>703</v>
      </c>
      <c r="E1085" t="s">
        <v>704</v>
      </c>
      <c r="F1085" t="s">
        <v>705</v>
      </c>
      <c r="G1085" t="s">
        <v>706</v>
      </c>
      <c r="H1085" t="s">
        <v>14</v>
      </c>
      <c r="I1085">
        <v>21014</v>
      </c>
      <c r="J1085" t="s">
        <v>6230</v>
      </c>
    </row>
    <row r="1086" spans="1:10">
      <c r="A1086">
        <v>126424</v>
      </c>
      <c r="B1086" s="1">
        <v>25853</v>
      </c>
      <c r="C1086" t="s">
        <v>717</v>
      </c>
      <c r="D1086" t="s">
        <v>718</v>
      </c>
      <c r="E1086" t="s">
        <v>719</v>
      </c>
      <c r="F1086" t="s">
        <v>720</v>
      </c>
      <c r="G1086" t="s">
        <v>23</v>
      </c>
      <c r="H1086" t="s">
        <v>14</v>
      </c>
      <c r="I1086">
        <v>21014</v>
      </c>
      <c r="J1086" t="s">
        <v>6230</v>
      </c>
    </row>
    <row r="1087" spans="1:10">
      <c r="A1087">
        <v>72675</v>
      </c>
      <c r="B1087" s="1">
        <v>19492</v>
      </c>
      <c r="C1087" t="s">
        <v>273</v>
      </c>
      <c r="D1087" t="s">
        <v>832</v>
      </c>
      <c r="E1087" t="s">
        <v>833</v>
      </c>
      <c r="F1087" t="s">
        <v>834</v>
      </c>
      <c r="G1087" t="s">
        <v>23</v>
      </c>
      <c r="H1087" t="s">
        <v>14</v>
      </c>
      <c r="I1087">
        <v>21014</v>
      </c>
      <c r="J1087" t="s">
        <v>6230</v>
      </c>
    </row>
    <row r="1088" spans="1:10">
      <c r="A1088">
        <v>122587</v>
      </c>
      <c r="B1088" s="1">
        <v>19613</v>
      </c>
      <c r="C1088" t="s">
        <v>152</v>
      </c>
      <c r="D1088" t="s">
        <v>846</v>
      </c>
      <c r="E1088" t="s">
        <v>847</v>
      </c>
      <c r="F1088" t="s">
        <v>848</v>
      </c>
      <c r="G1088" t="s">
        <v>23</v>
      </c>
      <c r="H1088" t="s">
        <v>14</v>
      </c>
      <c r="I1088">
        <v>21014</v>
      </c>
      <c r="J1088" t="s">
        <v>6230</v>
      </c>
    </row>
    <row r="1089" spans="1:10">
      <c r="A1089">
        <v>105883</v>
      </c>
      <c r="B1089" s="1">
        <v>13881</v>
      </c>
      <c r="C1089" t="s">
        <v>859</v>
      </c>
      <c r="D1089" t="s">
        <v>860</v>
      </c>
      <c r="E1089" t="s">
        <v>861</v>
      </c>
      <c r="F1089" t="s">
        <v>862</v>
      </c>
      <c r="G1089" t="s">
        <v>23</v>
      </c>
      <c r="H1089" t="s">
        <v>14</v>
      </c>
      <c r="I1089">
        <v>21014</v>
      </c>
      <c r="J1089" t="s">
        <v>6230</v>
      </c>
    </row>
    <row r="1090" spans="1:10">
      <c r="A1090">
        <v>71341</v>
      </c>
      <c r="B1090" s="1">
        <v>16691</v>
      </c>
      <c r="C1090" t="s">
        <v>979</v>
      </c>
      <c r="D1090" t="s">
        <v>980</v>
      </c>
      <c r="E1090" t="s">
        <v>981</v>
      </c>
      <c r="F1090" t="s">
        <v>982</v>
      </c>
      <c r="G1090" t="s">
        <v>23</v>
      </c>
      <c r="H1090" t="s">
        <v>14</v>
      </c>
      <c r="I1090">
        <v>21014</v>
      </c>
      <c r="J1090" t="s">
        <v>6230</v>
      </c>
    </row>
    <row r="1091" spans="1:10">
      <c r="A1091">
        <v>34998</v>
      </c>
      <c r="B1091" s="1">
        <v>15465</v>
      </c>
      <c r="C1091" t="s">
        <v>176</v>
      </c>
      <c r="D1091" t="s">
        <v>481</v>
      </c>
      <c r="E1091" t="s">
        <v>1002</v>
      </c>
      <c r="F1091" t="s">
        <v>1003</v>
      </c>
      <c r="G1091" t="s">
        <v>23</v>
      </c>
      <c r="H1091" t="s">
        <v>14</v>
      </c>
      <c r="I1091">
        <v>21014</v>
      </c>
      <c r="J1091" t="s">
        <v>6230</v>
      </c>
    </row>
    <row r="1092" spans="1:10">
      <c r="A1092">
        <v>112864</v>
      </c>
      <c r="B1092" s="1">
        <v>28941</v>
      </c>
      <c r="C1092" t="s">
        <v>1073</v>
      </c>
      <c r="D1092" t="s">
        <v>1074</v>
      </c>
      <c r="E1092" t="s">
        <v>1075</v>
      </c>
      <c r="F1092" t="s">
        <v>1076</v>
      </c>
      <c r="G1092" t="s">
        <v>23</v>
      </c>
      <c r="H1092" t="s">
        <v>14</v>
      </c>
      <c r="I1092">
        <v>21014</v>
      </c>
      <c r="J1092" t="s">
        <v>6230</v>
      </c>
    </row>
    <row r="1093" spans="1:10">
      <c r="A1093">
        <v>110529</v>
      </c>
      <c r="B1093" s="1">
        <v>23441</v>
      </c>
      <c r="C1093" t="s">
        <v>1087</v>
      </c>
      <c r="D1093" t="s">
        <v>1088</v>
      </c>
      <c r="E1093" t="s">
        <v>1089</v>
      </c>
      <c r="F1093" t="s">
        <v>1090</v>
      </c>
      <c r="G1093" t="s">
        <v>23</v>
      </c>
      <c r="H1093" t="s">
        <v>14</v>
      </c>
      <c r="I1093">
        <v>21014</v>
      </c>
      <c r="J1093" t="s">
        <v>6230</v>
      </c>
    </row>
    <row r="1094" spans="1:10">
      <c r="A1094">
        <v>4688</v>
      </c>
      <c r="B1094" s="1">
        <v>18473</v>
      </c>
      <c r="C1094" t="s">
        <v>415</v>
      </c>
      <c r="D1094" t="s">
        <v>1126</v>
      </c>
      <c r="E1094" t="s">
        <v>1127</v>
      </c>
      <c r="F1094" t="s">
        <v>1128</v>
      </c>
      <c r="G1094" t="s">
        <v>23</v>
      </c>
      <c r="H1094" t="s">
        <v>14</v>
      </c>
      <c r="I1094">
        <v>21014</v>
      </c>
      <c r="J1094" t="s">
        <v>6230</v>
      </c>
    </row>
    <row r="1095" spans="1:10">
      <c r="A1095">
        <v>28694</v>
      </c>
      <c r="B1095" s="1">
        <v>31174</v>
      </c>
      <c r="C1095" t="s">
        <v>81</v>
      </c>
      <c r="D1095" t="s">
        <v>1182</v>
      </c>
      <c r="E1095" t="s">
        <v>1190</v>
      </c>
      <c r="F1095" t="s">
        <v>1191</v>
      </c>
      <c r="G1095" t="s">
        <v>23</v>
      </c>
      <c r="H1095" t="s">
        <v>14</v>
      </c>
      <c r="I1095">
        <v>21014</v>
      </c>
      <c r="J1095" t="s">
        <v>6230</v>
      </c>
    </row>
    <row r="1096" spans="1:10">
      <c r="A1096">
        <v>3430</v>
      </c>
      <c r="B1096" s="1">
        <v>25227</v>
      </c>
      <c r="C1096" t="s">
        <v>204</v>
      </c>
      <c r="D1096" t="s">
        <v>1224</v>
      </c>
      <c r="E1096" t="s">
        <v>1227</v>
      </c>
      <c r="F1096" t="s">
        <v>1228</v>
      </c>
      <c r="G1096" t="s">
        <v>23</v>
      </c>
      <c r="H1096" t="s">
        <v>14</v>
      </c>
      <c r="I1096">
        <v>21014</v>
      </c>
      <c r="J1096" t="s">
        <v>6230</v>
      </c>
    </row>
    <row r="1097" spans="1:10">
      <c r="A1097">
        <v>134430</v>
      </c>
      <c r="B1097" s="1">
        <v>13164</v>
      </c>
      <c r="C1097" t="s">
        <v>337</v>
      </c>
      <c r="D1097" t="s">
        <v>1399</v>
      </c>
      <c r="E1097" t="s">
        <v>1400</v>
      </c>
      <c r="F1097" t="s">
        <v>1401</v>
      </c>
      <c r="G1097" t="s">
        <v>23</v>
      </c>
      <c r="H1097" t="s">
        <v>14</v>
      </c>
      <c r="I1097">
        <v>21014</v>
      </c>
      <c r="J1097" t="s">
        <v>6230</v>
      </c>
    </row>
    <row r="1098" spans="1:10">
      <c r="A1098">
        <v>55798</v>
      </c>
      <c r="B1098" s="1">
        <v>26224</v>
      </c>
      <c r="C1098" t="s">
        <v>222</v>
      </c>
      <c r="D1098" t="s">
        <v>1402</v>
      </c>
      <c r="E1098" t="s">
        <v>1403</v>
      </c>
      <c r="F1098" t="s">
        <v>1404</v>
      </c>
      <c r="G1098" t="s">
        <v>23</v>
      </c>
      <c r="H1098" t="s">
        <v>14</v>
      </c>
      <c r="I1098">
        <v>21014</v>
      </c>
      <c r="J1098" t="s">
        <v>6230</v>
      </c>
    </row>
    <row r="1099" spans="1:10">
      <c r="A1099">
        <v>100305</v>
      </c>
      <c r="B1099" s="1">
        <v>15809</v>
      </c>
      <c r="C1099" t="s">
        <v>1435</v>
      </c>
      <c r="D1099" t="s">
        <v>1436</v>
      </c>
      <c r="E1099" t="s">
        <v>1437</v>
      </c>
      <c r="F1099" t="s">
        <v>1438</v>
      </c>
      <c r="G1099" t="s">
        <v>23</v>
      </c>
      <c r="H1099" t="s">
        <v>14</v>
      </c>
      <c r="I1099">
        <v>21014</v>
      </c>
      <c r="J1099" t="s">
        <v>6230</v>
      </c>
    </row>
    <row r="1100" spans="1:10">
      <c r="A1100">
        <v>91389</v>
      </c>
      <c r="B1100" s="1">
        <v>16158</v>
      </c>
      <c r="C1100" t="s">
        <v>360</v>
      </c>
      <c r="D1100" t="s">
        <v>1465</v>
      </c>
      <c r="E1100" t="s">
        <v>1466</v>
      </c>
      <c r="F1100" t="s">
        <v>1467</v>
      </c>
      <c r="G1100" t="s">
        <v>23</v>
      </c>
      <c r="H1100" t="s">
        <v>14</v>
      </c>
      <c r="I1100">
        <v>21014</v>
      </c>
      <c r="J1100" t="s">
        <v>6230</v>
      </c>
    </row>
    <row r="1101" spans="1:10">
      <c r="A1101">
        <v>58332</v>
      </c>
      <c r="B1101" s="1">
        <v>17223</v>
      </c>
      <c r="C1101" t="s">
        <v>1486</v>
      </c>
      <c r="D1101" t="s">
        <v>1487</v>
      </c>
      <c r="E1101" t="s">
        <v>1488</v>
      </c>
      <c r="F1101" t="s">
        <v>1489</v>
      </c>
      <c r="G1101" t="s">
        <v>23</v>
      </c>
      <c r="H1101" t="s">
        <v>14</v>
      </c>
      <c r="I1101">
        <v>21014</v>
      </c>
      <c r="J1101" t="s">
        <v>6230</v>
      </c>
    </row>
    <row r="1102" spans="1:10">
      <c r="A1102">
        <v>125886</v>
      </c>
      <c r="B1102" s="1">
        <v>20044</v>
      </c>
      <c r="C1102" t="s">
        <v>94</v>
      </c>
      <c r="D1102" t="s">
        <v>1490</v>
      </c>
      <c r="E1102" t="s">
        <v>1491</v>
      </c>
      <c r="F1102" t="s">
        <v>1492</v>
      </c>
      <c r="G1102" t="s">
        <v>23</v>
      </c>
      <c r="H1102" t="s">
        <v>14</v>
      </c>
      <c r="I1102">
        <v>21014</v>
      </c>
      <c r="J1102" t="s">
        <v>6230</v>
      </c>
    </row>
    <row r="1103" spans="1:10">
      <c r="A1103">
        <v>102794</v>
      </c>
      <c r="B1103" s="1">
        <v>25047</v>
      </c>
      <c r="C1103" t="s">
        <v>73</v>
      </c>
      <c r="D1103" t="s">
        <v>1493</v>
      </c>
      <c r="E1103" t="s">
        <v>1494</v>
      </c>
      <c r="F1103" t="s">
        <v>1495</v>
      </c>
      <c r="G1103" t="s">
        <v>23</v>
      </c>
      <c r="H1103" t="s">
        <v>14</v>
      </c>
      <c r="I1103">
        <v>21014</v>
      </c>
      <c r="J1103" t="s">
        <v>6230</v>
      </c>
    </row>
    <row r="1104" spans="1:10">
      <c r="A1104">
        <v>102319</v>
      </c>
      <c r="B1104" s="1">
        <v>25937</v>
      </c>
      <c r="C1104" t="s">
        <v>721</v>
      </c>
      <c r="D1104" t="s">
        <v>1493</v>
      </c>
      <c r="E1104" t="s">
        <v>1494</v>
      </c>
      <c r="F1104" t="s">
        <v>1495</v>
      </c>
      <c r="G1104" t="s">
        <v>23</v>
      </c>
      <c r="H1104" t="s">
        <v>14</v>
      </c>
      <c r="I1104">
        <v>21014</v>
      </c>
      <c r="J1104" t="s">
        <v>6230</v>
      </c>
    </row>
    <row r="1105" spans="1:10">
      <c r="A1105">
        <v>9698</v>
      </c>
      <c r="B1105" s="1">
        <v>17486</v>
      </c>
      <c r="C1105" t="s">
        <v>360</v>
      </c>
      <c r="D1105" t="s">
        <v>1505</v>
      </c>
      <c r="E1105" t="s">
        <v>1506</v>
      </c>
      <c r="F1105" t="s">
        <v>1507</v>
      </c>
      <c r="G1105" t="s">
        <v>23</v>
      </c>
      <c r="H1105" t="s">
        <v>14</v>
      </c>
      <c r="I1105">
        <v>21014</v>
      </c>
      <c r="J1105" t="s">
        <v>6230</v>
      </c>
    </row>
    <row r="1106" spans="1:10">
      <c r="A1106">
        <v>111981</v>
      </c>
      <c r="B1106" s="1">
        <v>22297</v>
      </c>
      <c r="C1106" t="s">
        <v>1512</v>
      </c>
      <c r="D1106" t="s">
        <v>1509</v>
      </c>
      <c r="E1106" t="s">
        <v>1513</v>
      </c>
      <c r="F1106" t="s">
        <v>1514</v>
      </c>
      <c r="G1106" t="s">
        <v>23</v>
      </c>
      <c r="H1106" t="s">
        <v>14</v>
      </c>
      <c r="I1106">
        <v>21014</v>
      </c>
      <c r="J1106" t="s">
        <v>6230</v>
      </c>
    </row>
    <row r="1107" spans="1:10">
      <c r="A1107">
        <v>12042</v>
      </c>
      <c r="B1107" s="1">
        <v>20735</v>
      </c>
      <c r="C1107" t="s">
        <v>1515</v>
      </c>
      <c r="D1107" t="s">
        <v>1509</v>
      </c>
      <c r="E1107" t="s">
        <v>1516</v>
      </c>
      <c r="F1107" t="s">
        <v>1517</v>
      </c>
      <c r="G1107" t="s">
        <v>23</v>
      </c>
      <c r="H1107" t="s">
        <v>14</v>
      </c>
      <c r="I1107">
        <v>21014</v>
      </c>
      <c r="J1107" t="s">
        <v>6230</v>
      </c>
    </row>
    <row r="1108" spans="1:10">
      <c r="A1108">
        <v>28482</v>
      </c>
      <c r="B1108" s="1">
        <v>14087</v>
      </c>
      <c r="C1108" t="s">
        <v>24</v>
      </c>
      <c r="D1108" t="s">
        <v>1526</v>
      </c>
      <c r="E1108" t="s">
        <v>1527</v>
      </c>
      <c r="F1108" t="s">
        <v>1528</v>
      </c>
      <c r="G1108" t="s">
        <v>23</v>
      </c>
      <c r="H1108" t="s">
        <v>14</v>
      </c>
      <c r="I1108">
        <v>21014</v>
      </c>
      <c r="J1108" t="s">
        <v>6230</v>
      </c>
    </row>
    <row r="1109" spans="1:10">
      <c r="A1109">
        <v>48030</v>
      </c>
      <c r="B1109" s="1">
        <v>22213</v>
      </c>
      <c r="C1109" t="s">
        <v>152</v>
      </c>
      <c r="D1109" t="s">
        <v>1547</v>
      </c>
      <c r="E1109" t="s">
        <v>1548</v>
      </c>
      <c r="F1109" t="s">
        <v>1549</v>
      </c>
      <c r="G1109" t="s">
        <v>23</v>
      </c>
      <c r="H1109" t="s">
        <v>14</v>
      </c>
      <c r="I1109">
        <v>21014</v>
      </c>
      <c r="J1109" t="s">
        <v>6230</v>
      </c>
    </row>
    <row r="1110" spans="1:10">
      <c r="A1110">
        <v>120470</v>
      </c>
      <c r="B1110" s="1">
        <v>24831</v>
      </c>
      <c r="C1110" t="s">
        <v>1650</v>
      </c>
      <c r="D1110" t="s">
        <v>1651</v>
      </c>
      <c r="E1110" t="s">
        <v>1652</v>
      </c>
      <c r="F1110" t="s">
        <v>1653</v>
      </c>
      <c r="G1110" t="s">
        <v>23</v>
      </c>
      <c r="H1110" t="s">
        <v>14</v>
      </c>
      <c r="I1110">
        <v>21014</v>
      </c>
      <c r="J1110" t="s">
        <v>6230</v>
      </c>
    </row>
    <row r="1111" spans="1:10">
      <c r="A1111">
        <v>38019</v>
      </c>
      <c r="B1111" s="1">
        <v>12728</v>
      </c>
      <c r="C1111" t="s">
        <v>285</v>
      </c>
      <c r="D1111" t="s">
        <v>1803</v>
      </c>
      <c r="E1111" t="s">
        <v>1809</v>
      </c>
      <c r="F1111" t="s">
        <v>1810</v>
      </c>
      <c r="G1111" t="s">
        <v>23</v>
      </c>
      <c r="H1111" t="s">
        <v>14</v>
      </c>
      <c r="I1111">
        <v>21014</v>
      </c>
      <c r="J1111" t="s">
        <v>6230</v>
      </c>
    </row>
    <row r="1112" spans="1:10">
      <c r="A1112">
        <v>39716</v>
      </c>
      <c r="B1112" s="1">
        <v>16442</v>
      </c>
      <c r="C1112" t="s">
        <v>73</v>
      </c>
      <c r="D1112" t="s">
        <v>1875</v>
      </c>
      <c r="E1112" t="s">
        <v>1876</v>
      </c>
      <c r="F1112" t="s">
        <v>1877</v>
      </c>
      <c r="G1112" t="s">
        <v>23</v>
      </c>
      <c r="H1112" t="s">
        <v>14</v>
      </c>
      <c r="I1112">
        <v>21014</v>
      </c>
      <c r="J1112" t="s">
        <v>6230</v>
      </c>
    </row>
    <row r="1113" spans="1:10">
      <c r="A1113">
        <v>123175</v>
      </c>
      <c r="B1113" s="1">
        <v>15447</v>
      </c>
      <c r="C1113" t="s">
        <v>1889</v>
      </c>
      <c r="D1113" t="s">
        <v>1890</v>
      </c>
      <c r="E1113" t="s">
        <v>1891</v>
      </c>
      <c r="F1113" t="s">
        <v>1892</v>
      </c>
      <c r="G1113" t="s">
        <v>23</v>
      </c>
      <c r="H1113" t="s">
        <v>14</v>
      </c>
      <c r="I1113">
        <v>21014</v>
      </c>
      <c r="J1113" t="s">
        <v>6230</v>
      </c>
    </row>
    <row r="1114" spans="1:10">
      <c r="A1114">
        <v>119541</v>
      </c>
      <c r="B1114" s="1">
        <v>23709</v>
      </c>
      <c r="C1114" t="s">
        <v>2045</v>
      </c>
      <c r="D1114" t="s">
        <v>2046</v>
      </c>
      <c r="E1114" t="s">
        <v>2047</v>
      </c>
      <c r="F1114" t="s">
        <v>2048</v>
      </c>
      <c r="G1114" t="s">
        <v>23</v>
      </c>
      <c r="H1114" t="s">
        <v>14</v>
      </c>
      <c r="I1114">
        <v>21014</v>
      </c>
      <c r="J1114" t="s">
        <v>6230</v>
      </c>
    </row>
    <row r="1115" spans="1:10">
      <c r="A1115">
        <v>148500</v>
      </c>
      <c r="B1115" s="1">
        <v>27892</v>
      </c>
      <c r="C1115" t="s">
        <v>2132</v>
      </c>
      <c r="D1115" t="s">
        <v>2133</v>
      </c>
      <c r="E1115" t="s">
        <v>2134</v>
      </c>
      <c r="F1115" t="s">
        <v>2135</v>
      </c>
      <c r="G1115" t="s">
        <v>23</v>
      </c>
      <c r="H1115" t="s">
        <v>14</v>
      </c>
      <c r="I1115">
        <v>21014</v>
      </c>
      <c r="J1115" t="s">
        <v>6230</v>
      </c>
    </row>
    <row r="1116" spans="1:10">
      <c r="A1116">
        <v>79579</v>
      </c>
      <c r="B1116" s="1">
        <v>29235</v>
      </c>
      <c r="C1116" t="s">
        <v>621</v>
      </c>
      <c r="D1116" t="s">
        <v>2151</v>
      </c>
      <c r="E1116" t="s">
        <v>2152</v>
      </c>
      <c r="F1116" t="s">
        <v>2153</v>
      </c>
      <c r="G1116" t="s">
        <v>23</v>
      </c>
      <c r="H1116" t="s">
        <v>14</v>
      </c>
      <c r="I1116">
        <v>21014</v>
      </c>
      <c r="J1116" t="s">
        <v>6230</v>
      </c>
    </row>
    <row r="1117" spans="1:10">
      <c r="A1117">
        <v>116605</v>
      </c>
      <c r="B1117" s="1">
        <v>31043</v>
      </c>
      <c r="C1117" t="s">
        <v>2215</v>
      </c>
      <c r="D1117" t="s">
        <v>2216</v>
      </c>
      <c r="E1117" t="s">
        <v>2217</v>
      </c>
      <c r="F1117" t="s">
        <v>2218</v>
      </c>
      <c r="G1117" t="s">
        <v>23</v>
      </c>
      <c r="H1117" t="s">
        <v>14</v>
      </c>
      <c r="I1117">
        <v>21014</v>
      </c>
      <c r="J1117" t="s">
        <v>6230</v>
      </c>
    </row>
    <row r="1118" spans="1:10">
      <c r="A1118">
        <v>95916</v>
      </c>
      <c r="B1118" s="1">
        <v>10966</v>
      </c>
      <c r="C1118" t="s">
        <v>2275</v>
      </c>
      <c r="D1118" t="s">
        <v>2276</v>
      </c>
      <c r="E1118" t="s">
        <v>2277</v>
      </c>
      <c r="F1118" t="s">
        <v>2278</v>
      </c>
      <c r="G1118" t="s">
        <v>23</v>
      </c>
      <c r="H1118" t="s">
        <v>14</v>
      </c>
      <c r="I1118">
        <v>21014</v>
      </c>
      <c r="J1118" t="s">
        <v>6230</v>
      </c>
    </row>
    <row r="1119" spans="1:10">
      <c r="A1119">
        <v>11860</v>
      </c>
      <c r="B1119" s="1">
        <v>23803</v>
      </c>
      <c r="C1119" t="s">
        <v>2334</v>
      </c>
      <c r="D1119" t="s">
        <v>2335</v>
      </c>
      <c r="E1119" t="s">
        <v>2336</v>
      </c>
      <c r="F1119" t="s">
        <v>2337</v>
      </c>
      <c r="G1119" t="s">
        <v>23</v>
      </c>
      <c r="H1119" t="s">
        <v>14</v>
      </c>
      <c r="I1119">
        <v>21014</v>
      </c>
      <c r="J1119" t="s">
        <v>6230</v>
      </c>
    </row>
    <row r="1120" spans="1:10">
      <c r="A1120">
        <v>9589</v>
      </c>
      <c r="B1120" s="1">
        <v>10520</v>
      </c>
      <c r="C1120" t="s">
        <v>2014</v>
      </c>
      <c r="D1120" t="s">
        <v>2430</v>
      </c>
      <c r="E1120" t="s">
        <v>2433</v>
      </c>
      <c r="F1120" t="s">
        <v>2434</v>
      </c>
      <c r="G1120" t="s">
        <v>23</v>
      </c>
      <c r="H1120" t="s">
        <v>14</v>
      </c>
      <c r="I1120">
        <v>21014</v>
      </c>
      <c r="J1120" t="s">
        <v>6230</v>
      </c>
    </row>
    <row r="1121" spans="1:10">
      <c r="A1121">
        <v>124628</v>
      </c>
      <c r="B1121" s="1">
        <v>14869</v>
      </c>
      <c r="C1121" t="s">
        <v>2504</v>
      </c>
      <c r="D1121" t="s">
        <v>2505</v>
      </c>
      <c r="E1121" t="s">
        <v>2506</v>
      </c>
      <c r="F1121" t="s">
        <v>2507</v>
      </c>
      <c r="G1121" t="s">
        <v>23</v>
      </c>
      <c r="H1121" t="s">
        <v>14</v>
      </c>
      <c r="I1121">
        <v>21014</v>
      </c>
      <c r="J1121" t="s">
        <v>6230</v>
      </c>
    </row>
    <row r="1122" spans="1:10">
      <c r="A1122">
        <v>115159</v>
      </c>
      <c r="B1122" s="1">
        <v>41128</v>
      </c>
      <c r="C1122" t="s">
        <v>2578</v>
      </c>
      <c r="D1122" t="s">
        <v>2579</v>
      </c>
      <c r="E1122" t="s">
        <v>2580</v>
      </c>
      <c r="F1122" t="s">
        <v>2581</v>
      </c>
      <c r="G1122" t="s">
        <v>23</v>
      </c>
      <c r="H1122" t="s">
        <v>14</v>
      </c>
      <c r="I1122">
        <v>21014</v>
      </c>
      <c r="J1122" t="s">
        <v>6230</v>
      </c>
    </row>
    <row r="1123" spans="1:10">
      <c r="A1123">
        <v>33843</v>
      </c>
      <c r="B1123" s="1">
        <v>17530</v>
      </c>
      <c r="C1123" t="s">
        <v>188</v>
      </c>
      <c r="D1123" t="s">
        <v>2585</v>
      </c>
      <c r="E1123" t="s">
        <v>2586</v>
      </c>
      <c r="F1123" t="s">
        <v>2587</v>
      </c>
      <c r="G1123" t="s">
        <v>23</v>
      </c>
      <c r="H1123" t="s">
        <v>14</v>
      </c>
      <c r="I1123">
        <v>21014</v>
      </c>
      <c r="J1123" t="s">
        <v>6230</v>
      </c>
    </row>
    <row r="1124" spans="1:10">
      <c r="A1124">
        <v>54849</v>
      </c>
      <c r="B1124" s="1">
        <v>15361</v>
      </c>
      <c r="C1124" t="s">
        <v>2624</v>
      </c>
      <c r="D1124" t="s">
        <v>2625</v>
      </c>
      <c r="E1124" t="s">
        <v>2626</v>
      </c>
      <c r="F1124" t="s">
        <v>2627</v>
      </c>
      <c r="G1124" t="s">
        <v>23</v>
      </c>
      <c r="H1124" t="s">
        <v>14</v>
      </c>
      <c r="I1124">
        <v>21014</v>
      </c>
      <c r="J1124" t="s">
        <v>6230</v>
      </c>
    </row>
    <row r="1125" spans="1:10">
      <c r="A1125">
        <v>32960</v>
      </c>
      <c r="B1125" s="1">
        <v>25142</v>
      </c>
      <c r="C1125" t="s">
        <v>2682</v>
      </c>
      <c r="D1125" t="s">
        <v>2683</v>
      </c>
      <c r="E1125" t="s">
        <v>2684</v>
      </c>
      <c r="F1125" t="s">
        <v>2685</v>
      </c>
      <c r="G1125" t="s">
        <v>23</v>
      </c>
      <c r="H1125" t="s">
        <v>14</v>
      </c>
      <c r="I1125">
        <v>21014</v>
      </c>
      <c r="J1125" t="s">
        <v>6230</v>
      </c>
    </row>
    <row r="1126" spans="1:10">
      <c r="A1126">
        <v>57636</v>
      </c>
      <c r="B1126" s="1">
        <v>25644</v>
      </c>
      <c r="C1126" t="s">
        <v>2598</v>
      </c>
      <c r="D1126" t="s">
        <v>2798</v>
      </c>
      <c r="E1126" t="s">
        <v>2801</v>
      </c>
      <c r="F1126" t="s">
        <v>2802</v>
      </c>
      <c r="G1126" t="s">
        <v>23</v>
      </c>
      <c r="H1126" t="s">
        <v>14</v>
      </c>
      <c r="I1126">
        <v>21014</v>
      </c>
      <c r="J1126" t="s">
        <v>6230</v>
      </c>
    </row>
    <row r="1127" spans="1:10">
      <c r="A1127">
        <v>23661</v>
      </c>
      <c r="B1127" s="1">
        <v>13454</v>
      </c>
      <c r="C1127" t="s">
        <v>1010</v>
      </c>
      <c r="D1127" t="s">
        <v>2847</v>
      </c>
      <c r="E1127" t="s">
        <v>2848</v>
      </c>
      <c r="F1127" t="s">
        <v>2849</v>
      </c>
      <c r="G1127" t="s">
        <v>23</v>
      </c>
      <c r="H1127" t="s">
        <v>14</v>
      </c>
      <c r="I1127">
        <v>21014</v>
      </c>
      <c r="J1127" t="s">
        <v>6230</v>
      </c>
    </row>
    <row r="1128" spans="1:10">
      <c r="A1128">
        <v>89371</v>
      </c>
      <c r="B1128" s="1">
        <v>36302</v>
      </c>
      <c r="C1128" t="s">
        <v>2850</v>
      </c>
      <c r="D1128" t="s">
        <v>2851</v>
      </c>
      <c r="E1128" t="s">
        <v>2852</v>
      </c>
      <c r="F1128" t="s">
        <v>2853</v>
      </c>
      <c r="G1128" t="s">
        <v>23</v>
      </c>
      <c r="H1128" t="s">
        <v>14</v>
      </c>
      <c r="I1128">
        <v>21014</v>
      </c>
      <c r="J1128" t="s">
        <v>6230</v>
      </c>
    </row>
    <row r="1129" spans="1:10">
      <c r="A1129">
        <v>45093</v>
      </c>
      <c r="B1129" s="1">
        <v>15794</v>
      </c>
      <c r="C1129" t="s">
        <v>81</v>
      </c>
      <c r="D1129" t="s">
        <v>2907</v>
      </c>
      <c r="E1129" t="s">
        <v>2910</v>
      </c>
      <c r="F1129" t="s">
        <v>2911</v>
      </c>
      <c r="G1129" t="s">
        <v>23</v>
      </c>
      <c r="H1129" t="s">
        <v>14</v>
      </c>
      <c r="I1129">
        <v>21014</v>
      </c>
      <c r="J1129" t="s">
        <v>6230</v>
      </c>
    </row>
    <row r="1130" spans="1:10">
      <c r="A1130">
        <v>114979</v>
      </c>
      <c r="B1130" s="1">
        <v>30847</v>
      </c>
      <c r="C1130" t="s">
        <v>2932</v>
      </c>
      <c r="D1130" t="s">
        <v>2933</v>
      </c>
      <c r="E1130" t="s">
        <v>2934</v>
      </c>
      <c r="F1130" t="s">
        <v>2935</v>
      </c>
      <c r="G1130" t="s">
        <v>23</v>
      </c>
      <c r="H1130" t="s">
        <v>14</v>
      </c>
      <c r="I1130">
        <v>21014</v>
      </c>
      <c r="J1130" t="s">
        <v>6230</v>
      </c>
    </row>
    <row r="1131" spans="1:10">
      <c r="A1131">
        <v>109490</v>
      </c>
      <c r="B1131" s="1">
        <v>9518</v>
      </c>
      <c r="C1131" t="s">
        <v>1814</v>
      </c>
      <c r="D1131" t="s">
        <v>2933</v>
      </c>
      <c r="E1131" t="s">
        <v>2941</v>
      </c>
      <c r="F1131" t="s">
        <v>2942</v>
      </c>
      <c r="G1131" t="s">
        <v>23</v>
      </c>
      <c r="H1131" t="s">
        <v>14</v>
      </c>
      <c r="I1131">
        <v>21014</v>
      </c>
      <c r="J1131" t="s">
        <v>6230</v>
      </c>
    </row>
    <row r="1132" spans="1:10">
      <c r="A1132">
        <v>90453</v>
      </c>
      <c r="B1132" s="1">
        <v>19167</v>
      </c>
      <c r="C1132" t="s">
        <v>164</v>
      </c>
      <c r="D1132" t="s">
        <v>2933</v>
      </c>
      <c r="E1132" t="s">
        <v>2955</v>
      </c>
      <c r="F1132" t="s">
        <v>2956</v>
      </c>
      <c r="G1132" t="s">
        <v>23</v>
      </c>
      <c r="H1132" t="s">
        <v>14</v>
      </c>
      <c r="I1132">
        <v>21014</v>
      </c>
      <c r="J1132" t="s">
        <v>6230</v>
      </c>
    </row>
    <row r="1133" spans="1:10">
      <c r="A1133">
        <v>142100</v>
      </c>
      <c r="B1133" s="1">
        <v>16305</v>
      </c>
      <c r="C1133" t="s">
        <v>43</v>
      </c>
      <c r="D1133" t="s">
        <v>2963</v>
      </c>
      <c r="E1133" t="s">
        <v>2984</v>
      </c>
      <c r="F1133" t="s">
        <v>2985</v>
      </c>
      <c r="G1133" t="s">
        <v>23</v>
      </c>
      <c r="H1133" t="s">
        <v>14</v>
      </c>
      <c r="I1133">
        <v>21014</v>
      </c>
      <c r="J1133" t="s">
        <v>6230</v>
      </c>
    </row>
    <row r="1134" spans="1:10">
      <c r="A1134">
        <v>118117</v>
      </c>
      <c r="B1134" s="1">
        <v>18206</v>
      </c>
      <c r="C1134" t="s">
        <v>2990</v>
      </c>
      <c r="D1134" t="s">
        <v>1916</v>
      </c>
      <c r="E1134" t="s">
        <v>2991</v>
      </c>
      <c r="F1134" t="s">
        <v>2992</v>
      </c>
      <c r="G1134" t="s">
        <v>23</v>
      </c>
      <c r="H1134" t="s">
        <v>14</v>
      </c>
      <c r="I1134">
        <v>21014</v>
      </c>
      <c r="J1134" t="s">
        <v>6230</v>
      </c>
    </row>
    <row r="1135" spans="1:10">
      <c r="A1135">
        <v>136970</v>
      </c>
      <c r="B1135" s="1">
        <v>18384</v>
      </c>
      <c r="C1135" t="s">
        <v>81</v>
      </c>
      <c r="D1135" t="s">
        <v>3015</v>
      </c>
      <c r="E1135" t="s">
        <v>3016</v>
      </c>
      <c r="F1135" t="s">
        <v>3017</v>
      </c>
      <c r="G1135" t="s">
        <v>23</v>
      </c>
      <c r="H1135" t="s">
        <v>14</v>
      </c>
      <c r="I1135">
        <v>21014</v>
      </c>
      <c r="J1135" t="s">
        <v>6230</v>
      </c>
    </row>
    <row r="1136" spans="1:10">
      <c r="A1136">
        <v>89898</v>
      </c>
      <c r="B1136" s="1">
        <v>18940</v>
      </c>
      <c r="C1136" t="s">
        <v>3083</v>
      </c>
      <c r="D1136" t="s">
        <v>3084</v>
      </c>
      <c r="E1136" t="s">
        <v>3085</v>
      </c>
      <c r="F1136" t="s">
        <v>3086</v>
      </c>
      <c r="G1136" t="s">
        <v>23</v>
      </c>
      <c r="H1136" t="s">
        <v>14</v>
      </c>
      <c r="I1136">
        <v>21014</v>
      </c>
      <c r="J1136" t="s">
        <v>6230</v>
      </c>
    </row>
    <row r="1137" spans="1:10">
      <c r="A1137">
        <v>45691</v>
      </c>
      <c r="B1137" s="1">
        <v>34053</v>
      </c>
      <c r="C1137" t="s">
        <v>2334</v>
      </c>
      <c r="D1137" t="s">
        <v>1478</v>
      </c>
      <c r="E1137" t="s">
        <v>3106</v>
      </c>
      <c r="F1137" t="s">
        <v>3107</v>
      </c>
      <c r="G1137" t="s">
        <v>23</v>
      </c>
      <c r="H1137" t="s">
        <v>14</v>
      </c>
      <c r="I1137">
        <v>21014</v>
      </c>
      <c r="J1137" t="s">
        <v>6230</v>
      </c>
    </row>
    <row r="1138" spans="1:10">
      <c r="A1138">
        <v>14628</v>
      </c>
      <c r="B1138" s="1">
        <v>13308</v>
      </c>
      <c r="C1138" t="s">
        <v>3168</v>
      </c>
      <c r="D1138" t="s">
        <v>3169</v>
      </c>
      <c r="E1138" t="s">
        <v>3170</v>
      </c>
      <c r="F1138" t="s">
        <v>3171</v>
      </c>
      <c r="G1138" t="s">
        <v>23</v>
      </c>
      <c r="H1138" t="s">
        <v>14</v>
      </c>
      <c r="I1138">
        <v>21014</v>
      </c>
      <c r="J1138" t="s">
        <v>6230</v>
      </c>
    </row>
    <row r="1139" spans="1:10">
      <c r="A1139">
        <v>57854</v>
      </c>
      <c r="B1139" s="1">
        <v>22632</v>
      </c>
      <c r="C1139" t="s">
        <v>408</v>
      </c>
      <c r="D1139" t="s">
        <v>3200</v>
      </c>
      <c r="E1139" t="s">
        <v>3201</v>
      </c>
      <c r="F1139" t="s">
        <v>3202</v>
      </c>
      <c r="G1139" t="s">
        <v>23</v>
      </c>
      <c r="H1139" t="s">
        <v>14</v>
      </c>
      <c r="I1139">
        <v>21014</v>
      </c>
      <c r="J1139" t="s">
        <v>6230</v>
      </c>
    </row>
    <row r="1140" spans="1:10">
      <c r="A1140">
        <v>469</v>
      </c>
      <c r="B1140" s="1">
        <v>17605</v>
      </c>
      <c r="C1140" t="s">
        <v>1298</v>
      </c>
      <c r="D1140" t="s">
        <v>3237</v>
      </c>
      <c r="E1140" t="s">
        <v>3238</v>
      </c>
      <c r="F1140" t="s">
        <v>3239</v>
      </c>
      <c r="G1140" t="s">
        <v>23</v>
      </c>
      <c r="H1140" t="s">
        <v>14</v>
      </c>
      <c r="I1140">
        <v>21014</v>
      </c>
      <c r="J1140" t="s">
        <v>6230</v>
      </c>
    </row>
    <row r="1141" spans="1:10">
      <c r="A1141">
        <v>61345</v>
      </c>
      <c r="B1141" s="1">
        <v>22459</v>
      </c>
      <c r="C1141" t="s">
        <v>125</v>
      </c>
      <c r="D1141" t="s">
        <v>3274</v>
      </c>
      <c r="E1141" t="s">
        <v>3275</v>
      </c>
      <c r="F1141" t="s">
        <v>3276</v>
      </c>
      <c r="G1141" t="s">
        <v>23</v>
      </c>
      <c r="H1141" t="s">
        <v>14</v>
      </c>
      <c r="I1141">
        <v>21014</v>
      </c>
      <c r="J1141" t="s">
        <v>6230</v>
      </c>
    </row>
    <row r="1142" spans="1:10">
      <c r="A1142">
        <v>68435</v>
      </c>
      <c r="B1142" s="1">
        <v>31561</v>
      </c>
      <c r="C1142" t="s">
        <v>3323</v>
      </c>
      <c r="D1142" t="s">
        <v>3320</v>
      </c>
      <c r="E1142" t="s">
        <v>3324</v>
      </c>
      <c r="F1142" t="s">
        <v>3325</v>
      </c>
      <c r="G1142" t="s">
        <v>23</v>
      </c>
      <c r="H1142" t="s">
        <v>14</v>
      </c>
      <c r="I1142">
        <v>21014</v>
      </c>
      <c r="J1142" t="s">
        <v>6230</v>
      </c>
    </row>
    <row r="1143" spans="1:10">
      <c r="A1143">
        <v>90255</v>
      </c>
      <c r="B1143" s="1">
        <v>22567</v>
      </c>
      <c r="C1143" t="s">
        <v>3333</v>
      </c>
      <c r="D1143" t="s">
        <v>3334</v>
      </c>
      <c r="E1143" t="s">
        <v>3335</v>
      </c>
      <c r="F1143" t="s">
        <v>3336</v>
      </c>
      <c r="G1143" t="s">
        <v>23</v>
      </c>
      <c r="H1143" t="s">
        <v>14</v>
      </c>
      <c r="I1143">
        <v>21014</v>
      </c>
      <c r="J1143" t="s">
        <v>6230</v>
      </c>
    </row>
    <row r="1144" spans="1:10">
      <c r="A1144">
        <v>114708</v>
      </c>
      <c r="B1144" s="1">
        <v>24953</v>
      </c>
      <c r="C1144" t="s">
        <v>3381</v>
      </c>
      <c r="D1144" t="s">
        <v>3382</v>
      </c>
      <c r="E1144" t="s">
        <v>3383</v>
      </c>
      <c r="F1144" t="s">
        <v>3384</v>
      </c>
      <c r="G1144" t="s">
        <v>23</v>
      </c>
      <c r="H1144" t="s">
        <v>14</v>
      </c>
      <c r="I1144">
        <v>21014</v>
      </c>
      <c r="J1144" t="s">
        <v>6230</v>
      </c>
    </row>
    <row r="1145" spans="1:10">
      <c r="A1145">
        <v>27787</v>
      </c>
      <c r="B1145" s="1">
        <v>17804</v>
      </c>
      <c r="C1145" t="s">
        <v>3614</v>
      </c>
      <c r="D1145" t="s">
        <v>3612</v>
      </c>
      <c r="E1145" t="s">
        <v>3615</v>
      </c>
      <c r="F1145" t="s">
        <v>3616</v>
      </c>
      <c r="G1145" t="s">
        <v>23</v>
      </c>
      <c r="H1145" t="s">
        <v>14</v>
      </c>
      <c r="I1145">
        <v>21014</v>
      </c>
      <c r="J1145" t="s">
        <v>6230</v>
      </c>
    </row>
    <row r="1146" spans="1:10">
      <c r="A1146">
        <v>102415</v>
      </c>
      <c r="B1146" s="1">
        <v>16536</v>
      </c>
      <c r="C1146" t="s">
        <v>94</v>
      </c>
      <c r="D1146" t="s">
        <v>3638</v>
      </c>
      <c r="E1146" t="s">
        <v>3639</v>
      </c>
      <c r="F1146" t="s">
        <v>3640</v>
      </c>
      <c r="G1146" t="s">
        <v>23</v>
      </c>
      <c r="H1146" t="s">
        <v>14</v>
      </c>
      <c r="I1146">
        <v>21014</v>
      </c>
      <c r="J1146" t="s">
        <v>6230</v>
      </c>
    </row>
    <row r="1147" spans="1:10">
      <c r="A1147">
        <v>114003</v>
      </c>
      <c r="B1147" s="1">
        <v>26079</v>
      </c>
      <c r="C1147" t="s">
        <v>2099</v>
      </c>
      <c r="D1147" t="s">
        <v>3703</v>
      </c>
      <c r="E1147" t="s">
        <v>3704</v>
      </c>
      <c r="F1147" t="s">
        <v>3705</v>
      </c>
      <c r="G1147" t="s">
        <v>23</v>
      </c>
      <c r="H1147" t="s">
        <v>14</v>
      </c>
      <c r="I1147">
        <v>21014</v>
      </c>
      <c r="J1147" t="s">
        <v>6230</v>
      </c>
    </row>
    <row r="1148" spans="1:10">
      <c r="A1148">
        <v>44257</v>
      </c>
      <c r="B1148" s="1">
        <v>15109</v>
      </c>
      <c r="C1148" t="s">
        <v>3718</v>
      </c>
      <c r="D1148" t="s">
        <v>138</v>
      </c>
      <c r="E1148" t="s">
        <v>3719</v>
      </c>
      <c r="F1148" t="s">
        <v>3720</v>
      </c>
      <c r="G1148" t="s">
        <v>23</v>
      </c>
      <c r="H1148" t="s">
        <v>14</v>
      </c>
      <c r="I1148">
        <v>21014</v>
      </c>
      <c r="J1148" t="s">
        <v>6230</v>
      </c>
    </row>
    <row r="1149" spans="1:10">
      <c r="A1149">
        <v>126623</v>
      </c>
      <c r="B1149" s="1">
        <v>30725</v>
      </c>
      <c r="C1149" t="s">
        <v>1486</v>
      </c>
      <c r="D1149" t="s">
        <v>3731</v>
      </c>
      <c r="E1149" t="s">
        <v>3732</v>
      </c>
      <c r="F1149" t="s">
        <v>3733</v>
      </c>
      <c r="G1149" t="s">
        <v>23</v>
      </c>
      <c r="H1149" t="s">
        <v>14</v>
      </c>
      <c r="I1149">
        <v>21014</v>
      </c>
      <c r="J1149" t="s">
        <v>6230</v>
      </c>
    </row>
    <row r="1150" spans="1:10">
      <c r="A1150">
        <v>105</v>
      </c>
      <c r="B1150" s="1">
        <v>11265</v>
      </c>
      <c r="C1150" t="s">
        <v>583</v>
      </c>
      <c r="D1150" t="s">
        <v>3737</v>
      </c>
      <c r="E1150" t="s">
        <v>3738</v>
      </c>
      <c r="F1150" t="s">
        <v>3739</v>
      </c>
      <c r="G1150" t="s">
        <v>23</v>
      </c>
      <c r="H1150" t="s">
        <v>14</v>
      </c>
      <c r="I1150">
        <v>21014</v>
      </c>
      <c r="J1150" t="s">
        <v>6230</v>
      </c>
    </row>
    <row r="1151" spans="1:10">
      <c r="A1151">
        <v>22359</v>
      </c>
      <c r="B1151" s="1">
        <v>14980</v>
      </c>
      <c r="C1151" t="s">
        <v>39</v>
      </c>
      <c r="D1151" t="s">
        <v>3766</v>
      </c>
      <c r="E1151" t="s">
        <v>3767</v>
      </c>
      <c r="F1151" t="s">
        <v>3768</v>
      </c>
      <c r="G1151" t="s">
        <v>23</v>
      </c>
      <c r="H1151" t="s">
        <v>14</v>
      </c>
      <c r="I1151">
        <v>21014</v>
      </c>
      <c r="J1151" t="s">
        <v>6230</v>
      </c>
    </row>
    <row r="1152" spans="1:10">
      <c r="A1152">
        <v>864</v>
      </c>
      <c r="B1152" s="1">
        <v>20369</v>
      </c>
      <c r="C1152" t="s">
        <v>43</v>
      </c>
      <c r="D1152" t="s">
        <v>3810</v>
      </c>
      <c r="E1152" t="s">
        <v>3811</v>
      </c>
      <c r="F1152" t="s">
        <v>3812</v>
      </c>
      <c r="G1152" t="s">
        <v>23</v>
      </c>
      <c r="H1152" t="s">
        <v>14</v>
      </c>
      <c r="I1152">
        <v>21014</v>
      </c>
      <c r="J1152" t="s">
        <v>6230</v>
      </c>
    </row>
    <row r="1153" spans="1:10">
      <c r="A1153">
        <v>48592</v>
      </c>
      <c r="B1153" s="1">
        <v>23090</v>
      </c>
      <c r="C1153" t="s">
        <v>152</v>
      </c>
      <c r="D1153" t="s">
        <v>3852</v>
      </c>
      <c r="E1153" t="s">
        <v>3855</v>
      </c>
      <c r="F1153" t="s">
        <v>3856</v>
      </c>
      <c r="G1153" t="s">
        <v>23</v>
      </c>
      <c r="H1153" t="s">
        <v>14</v>
      </c>
      <c r="I1153">
        <v>21014</v>
      </c>
      <c r="J1153" t="s">
        <v>6230</v>
      </c>
    </row>
    <row r="1154" spans="1:10">
      <c r="A1154">
        <v>93834</v>
      </c>
      <c r="B1154" s="1">
        <v>25194</v>
      </c>
      <c r="C1154" t="s">
        <v>721</v>
      </c>
      <c r="D1154" t="s">
        <v>3887</v>
      </c>
      <c r="E1154" t="s">
        <v>3888</v>
      </c>
      <c r="F1154" t="s">
        <v>3889</v>
      </c>
      <c r="G1154" t="s">
        <v>23</v>
      </c>
      <c r="H1154" t="s">
        <v>14</v>
      </c>
      <c r="I1154">
        <v>21014</v>
      </c>
      <c r="J1154" t="s">
        <v>6230</v>
      </c>
    </row>
    <row r="1155" spans="1:10">
      <c r="A1155">
        <v>101315</v>
      </c>
      <c r="B1155" s="1">
        <v>20574</v>
      </c>
      <c r="C1155" t="s">
        <v>3340</v>
      </c>
      <c r="D1155" t="s">
        <v>3890</v>
      </c>
      <c r="E1155" t="s">
        <v>3891</v>
      </c>
      <c r="F1155" t="s">
        <v>3892</v>
      </c>
      <c r="G1155" t="s">
        <v>23</v>
      </c>
      <c r="H1155" t="s">
        <v>14</v>
      </c>
      <c r="I1155">
        <v>21014</v>
      </c>
      <c r="J1155" t="s">
        <v>6230</v>
      </c>
    </row>
    <row r="1156" spans="1:10">
      <c r="A1156">
        <v>107806</v>
      </c>
      <c r="B1156" s="1">
        <v>33983</v>
      </c>
      <c r="C1156" t="s">
        <v>2063</v>
      </c>
      <c r="D1156" t="s">
        <v>3913</v>
      </c>
      <c r="E1156" t="s">
        <v>3914</v>
      </c>
      <c r="F1156" t="s">
        <v>3915</v>
      </c>
      <c r="G1156" t="s">
        <v>23</v>
      </c>
      <c r="H1156" t="s">
        <v>14</v>
      </c>
      <c r="I1156">
        <v>21014</v>
      </c>
      <c r="J1156" t="s">
        <v>6230</v>
      </c>
    </row>
    <row r="1157" spans="1:10">
      <c r="A1157">
        <v>109674</v>
      </c>
      <c r="B1157" s="1">
        <v>16862</v>
      </c>
      <c r="C1157" t="s">
        <v>360</v>
      </c>
      <c r="D1157" t="s">
        <v>3931</v>
      </c>
      <c r="E1157" t="s">
        <v>3932</v>
      </c>
      <c r="F1157" t="s">
        <v>3933</v>
      </c>
      <c r="G1157" t="s">
        <v>23</v>
      </c>
      <c r="H1157" t="s">
        <v>14</v>
      </c>
      <c r="I1157">
        <v>21014</v>
      </c>
      <c r="J1157" t="s">
        <v>6230</v>
      </c>
    </row>
    <row r="1158" spans="1:10">
      <c r="A1158">
        <v>123398</v>
      </c>
      <c r="B1158" s="1">
        <v>21342</v>
      </c>
      <c r="C1158" t="s">
        <v>2891</v>
      </c>
      <c r="D1158" t="s">
        <v>3935</v>
      </c>
      <c r="E1158" t="s">
        <v>3938</v>
      </c>
      <c r="F1158" t="s">
        <v>3939</v>
      </c>
      <c r="G1158" t="s">
        <v>23</v>
      </c>
      <c r="H1158" t="s">
        <v>14</v>
      </c>
      <c r="I1158">
        <v>21014</v>
      </c>
      <c r="J1158" t="s">
        <v>6230</v>
      </c>
    </row>
    <row r="1159" spans="1:10">
      <c r="A1159">
        <v>99909</v>
      </c>
      <c r="B1159" s="1">
        <v>21554</v>
      </c>
      <c r="C1159" t="s">
        <v>3947</v>
      </c>
      <c r="D1159" t="s">
        <v>3948</v>
      </c>
      <c r="E1159" t="s">
        <v>3949</v>
      </c>
      <c r="F1159" t="s">
        <v>3950</v>
      </c>
      <c r="G1159" t="s">
        <v>23</v>
      </c>
      <c r="H1159" t="s">
        <v>14</v>
      </c>
      <c r="I1159">
        <v>21014</v>
      </c>
      <c r="J1159" t="s">
        <v>6230</v>
      </c>
    </row>
    <row r="1160" spans="1:10">
      <c r="A1160">
        <v>152390</v>
      </c>
      <c r="B1160" s="1">
        <v>18843</v>
      </c>
      <c r="C1160" t="s">
        <v>1298</v>
      </c>
      <c r="D1160" t="s">
        <v>3975</v>
      </c>
      <c r="E1160" t="s">
        <v>4005</v>
      </c>
      <c r="F1160" t="s">
        <v>4006</v>
      </c>
      <c r="G1160" t="s">
        <v>23</v>
      </c>
      <c r="H1160" t="s">
        <v>14</v>
      </c>
      <c r="I1160">
        <v>21014</v>
      </c>
      <c r="J1160" t="s">
        <v>6230</v>
      </c>
    </row>
    <row r="1161" spans="1:10">
      <c r="A1161">
        <v>13903</v>
      </c>
      <c r="B1161" s="1">
        <v>17866</v>
      </c>
      <c r="C1161" t="s">
        <v>169</v>
      </c>
      <c r="D1161" t="s">
        <v>4053</v>
      </c>
      <c r="E1161" t="s">
        <v>4054</v>
      </c>
      <c r="F1161" t="s">
        <v>4055</v>
      </c>
      <c r="G1161" t="s">
        <v>23</v>
      </c>
      <c r="H1161" t="s">
        <v>14</v>
      </c>
      <c r="I1161">
        <v>21014</v>
      </c>
      <c r="J1161" t="s">
        <v>6230</v>
      </c>
    </row>
    <row r="1162" spans="1:10">
      <c r="A1162">
        <v>125418</v>
      </c>
      <c r="B1162" s="1">
        <v>21162</v>
      </c>
      <c r="C1162" t="s">
        <v>792</v>
      </c>
      <c r="D1162" t="s">
        <v>4060</v>
      </c>
      <c r="E1162" t="s">
        <v>4061</v>
      </c>
      <c r="F1162" t="s">
        <v>4062</v>
      </c>
      <c r="G1162" t="s">
        <v>23</v>
      </c>
      <c r="H1162" t="s">
        <v>14</v>
      </c>
      <c r="I1162">
        <v>21014</v>
      </c>
      <c r="J1162" t="s">
        <v>6230</v>
      </c>
    </row>
    <row r="1163" spans="1:10">
      <c r="A1163">
        <v>135910</v>
      </c>
      <c r="B1163" s="1">
        <v>19719</v>
      </c>
      <c r="C1163" t="s">
        <v>43</v>
      </c>
      <c r="D1163" t="s">
        <v>4071</v>
      </c>
      <c r="E1163" t="s">
        <v>4072</v>
      </c>
      <c r="F1163" t="s">
        <v>4073</v>
      </c>
      <c r="G1163" t="s">
        <v>23</v>
      </c>
      <c r="H1163" t="s">
        <v>14</v>
      </c>
      <c r="I1163">
        <v>21014</v>
      </c>
      <c r="J1163" t="s">
        <v>6230</v>
      </c>
    </row>
    <row r="1164" spans="1:10">
      <c r="A1164">
        <v>153350</v>
      </c>
      <c r="B1164" s="1">
        <v>23390</v>
      </c>
      <c r="C1164" t="s">
        <v>4132</v>
      </c>
      <c r="D1164" t="s">
        <v>4133</v>
      </c>
      <c r="E1164" t="s">
        <v>4134</v>
      </c>
      <c r="F1164" t="s">
        <v>4135</v>
      </c>
      <c r="G1164" t="s">
        <v>23</v>
      </c>
      <c r="H1164" t="s">
        <v>14</v>
      </c>
      <c r="I1164">
        <v>21014</v>
      </c>
      <c r="J1164" t="s">
        <v>6230</v>
      </c>
    </row>
    <row r="1165" spans="1:10">
      <c r="A1165">
        <v>96484</v>
      </c>
      <c r="B1165" s="1">
        <v>26305</v>
      </c>
      <c r="C1165" t="s">
        <v>43</v>
      </c>
      <c r="D1165" t="s">
        <v>4148</v>
      </c>
      <c r="E1165" t="s">
        <v>4156</v>
      </c>
      <c r="F1165" t="s">
        <v>4157</v>
      </c>
      <c r="G1165" t="s">
        <v>23</v>
      </c>
      <c r="H1165" t="s">
        <v>14</v>
      </c>
      <c r="I1165">
        <v>21014</v>
      </c>
      <c r="J1165" t="s">
        <v>6230</v>
      </c>
    </row>
    <row r="1166" spans="1:10">
      <c r="A1166">
        <v>47778</v>
      </c>
      <c r="B1166" s="1">
        <v>19431</v>
      </c>
      <c r="C1166" t="s">
        <v>408</v>
      </c>
      <c r="D1166" t="s">
        <v>4197</v>
      </c>
      <c r="E1166" t="s">
        <v>4200</v>
      </c>
      <c r="F1166" t="s">
        <v>4201</v>
      </c>
      <c r="G1166" t="s">
        <v>23</v>
      </c>
      <c r="H1166" t="s">
        <v>14</v>
      </c>
      <c r="I1166">
        <v>21014</v>
      </c>
      <c r="J1166" t="s">
        <v>6230</v>
      </c>
    </row>
    <row r="1167" spans="1:10">
      <c r="A1167">
        <v>1341</v>
      </c>
      <c r="B1167" s="1">
        <v>28798</v>
      </c>
      <c r="C1167" t="s">
        <v>3574</v>
      </c>
      <c r="D1167" t="s">
        <v>4269</v>
      </c>
      <c r="E1167" t="s">
        <v>4270</v>
      </c>
      <c r="F1167" t="s">
        <v>4271</v>
      </c>
      <c r="G1167" t="s">
        <v>23</v>
      </c>
      <c r="H1167" t="s">
        <v>14</v>
      </c>
      <c r="I1167">
        <v>21014</v>
      </c>
      <c r="J1167" t="s">
        <v>6230</v>
      </c>
    </row>
    <row r="1168" spans="1:10">
      <c r="A1168">
        <v>71052</v>
      </c>
      <c r="B1168" s="1">
        <v>20926</v>
      </c>
      <c r="C1168" t="s">
        <v>560</v>
      </c>
      <c r="D1168" t="s">
        <v>4275</v>
      </c>
      <c r="E1168" t="s">
        <v>4276</v>
      </c>
      <c r="F1168" t="s">
        <v>4277</v>
      </c>
      <c r="G1168" t="s">
        <v>23</v>
      </c>
      <c r="H1168" t="s">
        <v>14</v>
      </c>
      <c r="I1168">
        <v>21014</v>
      </c>
      <c r="J1168" t="s">
        <v>6230</v>
      </c>
    </row>
    <row r="1169" spans="1:10">
      <c r="A1169">
        <v>3972</v>
      </c>
      <c r="B1169" s="1">
        <v>18892</v>
      </c>
      <c r="C1169" t="s">
        <v>326</v>
      </c>
      <c r="D1169" t="s">
        <v>4392</v>
      </c>
      <c r="E1169" t="s">
        <v>4393</v>
      </c>
      <c r="F1169" t="s">
        <v>4394</v>
      </c>
      <c r="G1169" t="s">
        <v>23</v>
      </c>
      <c r="H1169" t="s">
        <v>14</v>
      </c>
      <c r="I1169">
        <v>21014</v>
      </c>
      <c r="J1169" t="s">
        <v>6230</v>
      </c>
    </row>
    <row r="1170" spans="1:10">
      <c r="A1170">
        <v>2869</v>
      </c>
      <c r="B1170" s="1">
        <v>19492</v>
      </c>
      <c r="C1170" t="s">
        <v>659</v>
      </c>
      <c r="D1170" t="s">
        <v>4398</v>
      </c>
      <c r="E1170" t="s">
        <v>4399</v>
      </c>
      <c r="F1170" t="s">
        <v>4400</v>
      </c>
      <c r="G1170" t="s">
        <v>23</v>
      </c>
      <c r="H1170" t="s">
        <v>14</v>
      </c>
      <c r="I1170">
        <v>21014</v>
      </c>
      <c r="J1170" t="s">
        <v>6230</v>
      </c>
    </row>
    <row r="1171" spans="1:10">
      <c r="A1171">
        <v>91482</v>
      </c>
      <c r="B1171" s="1">
        <v>18868</v>
      </c>
      <c r="C1171" t="s">
        <v>2454</v>
      </c>
      <c r="D1171" t="s">
        <v>4577</v>
      </c>
      <c r="E1171" t="s">
        <v>4578</v>
      </c>
      <c r="F1171" t="s">
        <v>4579</v>
      </c>
      <c r="G1171" t="s">
        <v>23</v>
      </c>
      <c r="H1171" t="s">
        <v>14</v>
      </c>
      <c r="I1171">
        <v>21014</v>
      </c>
      <c r="J1171" t="s">
        <v>6230</v>
      </c>
    </row>
    <row r="1172" spans="1:10">
      <c r="A1172">
        <v>11034</v>
      </c>
      <c r="B1172" s="1">
        <v>9439</v>
      </c>
      <c r="C1172" t="s">
        <v>99</v>
      </c>
      <c r="D1172" t="s">
        <v>4584</v>
      </c>
      <c r="E1172" t="s">
        <v>4592</v>
      </c>
      <c r="F1172" t="s">
        <v>4593</v>
      </c>
      <c r="G1172" t="s">
        <v>23</v>
      </c>
      <c r="H1172" t="s">
        <v>14</v>
      </c>
      <c r="I1172">
        <v>21014</v>
      </c>
      <c r="J1172" t="s">
        <v>6230</v>
      </c>
    </row>
    <row r="1173" spans="1:10">
      <c r="A1173">
        <v>101847</v>
      </c>
      <c r="B1173" s="1">
        <v>25980</v>
      </c>
      <c r="C1173" t="s">
        <v>4654</v>
      </c>
      <c r="D1173" t="s">
        <v>4655</v>
      </c>
      <c r="E1173" t="s">
        <v>4656</v>
      </c>
      <c r="F1173" t="s">
        <v>4657</v>
      </c>
      <c r="G1173" t="s">
        <v>23</v>
      </c>
      <c r="H1173" t="s">
        <v>14</v>
      </c>
      <c r="I1173">
        <v>21014</v>
      </c>
      <c r="J1173" t="s">
        <v>6230</v>
      </c>
    </row>
    <row r="1174" spans="1:10">
      <c r="A1174">
        <v>49102</v>
      </c>
      <c r="B1174" s="1">
        <v>26725</v>
      </c>
      <c r="C1174" t="s">
        <v>3226</v>
      </c>
      <c r="D1174" t="s">
        <v>4665</v>
      </c>
      <c r="E1174" t="s">
        <v>4666</v>
      </c>
      <c r="F1174" t="s">
        <v>4667</v>
      </c>
      <c r="G1174" t="s">
        <v>23</v>
      </c>
      <c r="H1174" t="s">
        <v>14</v>
      </c>
      <c r="I1174">
        <v>21014</v>
      </c>
      <c r="J1174" t="s">
        <v>6230</v>
      </c>
    </row>
    <row r="1175" spans="1:10">
      <c r="A1175">
        <v>85349</v>
      </c>
      <c r="B1175" s="1">
        <v>18241</v>
      </c>
      <c r="C1175" t="s">
        <v>43</v>
      </c>
      <c r="D1175" t="s">
        <v>4718</v>
      </c>
      <c r="E1175" t="s">
        <v>4719</v>
      </c>
      <c r="F1175" t="s">
        <v>4720</v>
      </c>
      <c r="G1175" t="s">
        <v>23</v>
      </c>
      <c r="H1175" t="s">
        <v>14</v>
      </c>
      <c r="I1175">
        <v>21014</v>
      </c>
      <c r="J1175" t="s">
        <v>6230</v>
      </c>
    </row>
    <row r="1176" spans="1:10">
      <c r="A1176">
        <v>46933</v>
      </c>
      <c r="B1176" s="1">
        <v>20413</v>
      </c>
      <c r="C1176" t="s">
        <v>798</v>
      </c>
      <c r="D1176" t="s">
        <v>4745</v>
      </c>
      <c r="E1176" t="s">
        <v>4763</v>
      </c>
      <c r="F1176" t="s">
        <v>4764</v>
      </c>
      <c r="G1176" t="s">
        <v>23</v>
      </c>
      <c r="H1176" t="s">
        <v>14</v>
      </c>
      <c r="I1176">
        <v>21014</v>
      </c>
      <c r="J1176" t="s">
        <v>6230</v>
      </c>
    </row>
    <row r="1177" spans="1:10">
      <c r="A1177">
        <v>116306</v>
      </c>
      <c r="B1177" s="1">
        <v>28244</v>
      </c>
      <c r="C1177" t="s">
        <v>596</v>
      </c>
      <c r="D1177" t="s">
        <v>4745</v>
      </c>
      <c r="E1177" t="s">
        <v>4765</v>
      </c>
      <c r="F1177" t="s">
        <v>4766</v>
      </c>
      <c r="G1177" t="s">
        <v>23</v>
      </c>
      <c r="H1177" t="s">
        <v>14</v>
      </c>
      <c r="I1177">
        <v>21014</v>
      </c>
      <c r="J1177" t="s">
        <v>6230</v>
      </c>
    </row>
    <row r="1178" spans="1:10">
      <c r="A1178">
        <v>55080</v>
      </c>
      <c r="B1178" s="1">
        <v>35589</v>
      </c>
      <c r="C1178" t="s">
        <v>1138</v>
      </c>
      <c r="D1178" t="s">
        <v>4793</v>
      </c>
      <c r="E1178" t="s">
        <v>4794</v>
      </c>
      <c r="F1178" t="s">
        <v>4795</v>
      </c>
      <c r="G1178" t="s">
        <v>23</v>
      </c>
      <c r="H1178" t="s">
        <v>14</v>
      </c>
      <c r="I1178">
        <v>21014</v>
      </c>
      <c r="J1178" t="s">
        <v>6230</v>
      </c>
    </row>
    <row r="1179" spans="1:10">
      <c r="A1179">
        <v>62153</v>
      </c>
      <c r="B1179" s="1">
        <v>17120</v>
      </c>
      <c r="C1179" t="s">
        <v>81</v>
      </c>
      <c r="D1179" t="s">
        <v>4799</v>
      </c>
      <c r="E1179" t="s">
        <v>4800</v>
      </c>
      <c r="F1179" t="s">
        <v>4801</v>
      </c>
      <c r="G1179" t="s">
        <v>23</v>
      </c>
      <c r="H1179" t="s">
        <v>14</v>
      </c>
      <c r="I1179">
        <v>21014</v>
      </c>
      <c r="J1179" t="s">
        <v>6230</v>
      </c>
    </row>
    <row r="1180" spans="1:10">
      <c r="A1180">
        <v>100118</v>
      </c>
      <c r="B1180" s="1">
        <v>23046</v>
      </c>
      <c r="C1180" t="s">
        <v>1073</v>
      </c>
      <c r="D1180" t="s">
        <v>3141</v>
      </c>
      <c r="E1180" t="s">
        <v>4873</v>
      </c>
      <c r="F1180" t="s">
        <v>4874</v>
      </c>
      <c r="G1180" t="s">
        <v>23</v>
      </c>
      <c r="H1180" t="s">
        <v>14</v>
      </c>
      <c r="I1180">
        <v>21014</v>
      </c>
      <c r="J1180" t="s">
        <v>6230</v>
      </c>
    </row>
    <row r="1181" spans="1:10">
      <c r="A1181">
        <v>103195</v>
      </c>
      <c r="B1181" s="1">
        <v>29247</v>
      </c>
      <c r="C1181" t="s">
        <v>721</v>
      </c>
      <c r="D1181" t="s">
        <v>4881</v>
      </c>
      <c r="E1181" t="s">
        <v>4882</v>
      </c>
      <c r="F1181" t="s">
        <v>4883</v>
      </c>
      <c r="G1181" t="s">
        <v>23</v>
      </c>
      <c r="H1181" t="s">
        <v>14</v>
      </c>
      <c r="I1181">
        <v>21014</v>
      </c>
      <c r="J1181" t="s">
        <v>6230</v>
      </c>
    </row>
    <row r="1182" spans="1:10">
      <c r="A1182">
        <v>69852</v>
      </c>
      <c r="B1182" s="1">
        <v>20459</v>
      </c>
      <c r="C1182" t="s">
        <v>445</v>
      </c>
      <c r="D1182" t="s">
        <v>4933</v>
      </c>
      <c r="E1182" t="s">
        <v>4934</v>
      </c>
      <c r="F1182" t="s">
        <v>4935</v>
      </c>
      <c r="G1182" t="s">
        <v>23</v>
      </c>
      <c r="H1182" t="s">
        <v>14</v>
      </c>
      <c r="I1182">
        <v>21014</v>
      </c>
      <c r="J1182" t="s">
        <v>6230</v>
      </c>
    </row>
    <row r="1183" spans="1:10">
      <c r="A1183">
        <v>112113</v>
      </c>
      <c r="B1183" s="1">
        <v>33879</v>
      </c>
      <c r="C1183" t="s">
        <v>5031</v>
      </c>
      <c r="D1183" t="s">
        <v>5032</v>
      </c>
      <c r="E1183" t="s">
        <v>5033</v>
      </c>
      <c r="F1183" t="s">
        <v>5034</v>
      </c>
      <c r="G1183" t="s">
        <v>23</v>
      </c>
      <c r="H1183" t="s">
        <v>14</v>
      </c>
      <c r="I1183">
        <v>21014</v>
      </c>
      <c r="J1183" t="s">
        <v>6230</v>
      </c>
    </row>
    <row r="1184" spans="1:10">
      <c r="A1184">
        <v>87218</v>
      </c>
      <c r="B1184" s="1">
        <v>14350</v>
      </c>
      <c r="C1184" t="s">
        <v>846</v>
      </c>
      <c r="D1184" t="s">
        <v>5170</v>
      </c>
      <c r="E1184" t="s">
        <v>5171</v>
      </c>
      <c r="F1184" t="s">
        <v>5172</v>
      </c>
      <c r="G1184" t="s">
        <v>23</v>
      </c>
      <c r="H1184" t="s">
        <v>14</v>
      </c>
      <c r="I1184">
        <v>21014</v>
      </c>
      <c r="J1184" t="s">
        <v>6230</v>
      </c>
    </row>
    <row r="1185" spans="1:10">
      <c r="A1185">
        <v>43981</v>
      </c>
      <c r="B1185" s="1">
        <v>14171</v>
      </c>
      <c r="C1185" t="s">
        <v>1716</v>
      </c>
      <c r="D1185" t="s">
        <v>5231</v>
      </c>
      <c r="E1185" t="s">
        <v>5232</v>
      </c>
      <c r="F1185" t="s">
        <v>5233</v>
      </c>
      <c r="G1185" t="s">
        <v>23</v>
      </c>
      <c r="H1185" t="s">
        <v>14</v>
      </c>
      <c r="I1185">
        <v>21014</v>
      </c>
      <c r="J1185" t="s">
        <v>6230</v>
      </c>
    </row>
    <row r="1186" spans="1:10">
      <c r="A1186">
        <v>33470</v>
      </c>
      <c r="B1186" s="1">
        <v>12924</v>
      </c>
      <c r="C1186" t="s">
        <v>2620</v>
      </c>
      <c r="D1186" t="s">
        <v>5263</v>
      </c>
      <c r="E1186" t="s">
        <v>5287</v>
      </c>
      <c r="F1186" t="s">
        <v>5288</v>
      </c>
      <c r="G1186" t="s">
        <v>23</v>
      </c>
      <c r="H1186" t="s">
        <v>14</v>
      </c>
      <c r="I1186">
        <v>21014</v>
      </c>
      <c r="J1186" t="s">
        <v>6230</v>
      </c>
    </row>
    <row r="1187" spans="1:10">
      <c r="A1187">
        <v>107668</v>
      </c>
      <c r="B1187" s="1">
        <v>15236</v>
      </c>
      <c r="C1187" t="s">
        <v>5305</v>
      </c>
      <c r="D1187" t="s">
        <v>5263</v>
      </c>
      <c r="E1187" t="s">
        <v>5306</v>
      </c>
      <c r="F1187" t="s">
        <v>5307</v>
      </c>
      <c r="G1187" t="s">
        <v>23</v>
      </c>
      <c r="H1187" t="s">
        <v>14</v>
      </c>
      <c r="I1187">
        <v>21014</v>
      </c>
      <c r="J1187" t="s">
        <v>6230</v>
      </c>
    </row>
    <row r="1188" spans="1:10">
      <c r="A1188">
        <v>102568</v>
      </c>
      <c r="B1188" s="1">
        <v>34105</v>
      </c>
      <c r="C1188" t="s">
        <v>2001</v>
      </c>
      <c r="D1188" t="s">
        <v>5329</v>
      </c>
      <c r="E1188" t="s">
        <v>5330</v>
      </c>
      <c r="F1188" t="s">
        <v>5331</v>
      </c>
      <c r="G1188" t="s">
        <v>23</v>
      </c>
      <c r="H1188" t="s">
        <v>14</v>
      </c>
      <c r="I1188">
        <v>21014</v>
      </c>
      <c r="J1188" t="s">
        <v>6230</v>
      </c>
    </row>
    <row r="1189" spans="1:10">
      <c r="A1189">
        <v>17589</v>
      </c>
      <c r="B1189" s="1">
        <v>18552</v>
      </c>
      <c r="C1189" t="s">
        <v>152</v>
      </c>
      <c r="D1189" t="s">
        <v>5358</v>
      </c>
      <c r="E1189" t="s">
        <v>5359</v>
      </c>
      <c r="F1189" t="s">
        <v>5360</v>
      </c>
      <c r="G1189" t="s">
        <v>23</v>
      </c>
      <c r="H1189" t="s">
        <v>14</v>
      </c>
      <c r="I1189">
        <v>21014</v>
      </c>
      <c r="J1189" t="s">
        <v>6230</v>
      </c>
    </row>
    <row r="1190" spans="1:10">
      <c r="A1190">
        <v>29757</v>
      </c>
      <c r="B1190" s="1">
        <v>14294</v>
      </c>
      <c r="C1190" t="s">
        <v>3954</v>
      </c>
      <c r="D1190" t="s">
        <v>5364</v>
      </c>
      <c r="E1190" t="s">
        <v>5365</v>
      </c>
      <c r="F1190" t="s">
        <v>5366</v>
      </c>
      <c r="G1190" t="s">
        <v>23</v>
      </c>
      <c r="H1190" t="s">
        <v>14</v>
      </c>
      <c r="I1190">
        <v>21014</v>
      </c>
      <c r="J1190" t="s">
        <v>6230</v>
      </c>
    </row>
    <row r="1191" spans="1:10">
      <c r="A1191">
        <v>111183</v>
      </c>
      <c r="B1191" s="1">
        <v>24767</v>
      </c>
      <c r="C1191" t="s">
        <v>341</v>
      </c>
      <c r="D1191" t="s">
        <v>5422</v>
      </c>
      <c r="E1191" t="s">
        <v>5425</v>
      </c>
      <c r="F1191" t="s">
        <v>5426</v>
      </c>
      <c r="G1191" t="s">
        <v>23</v>
      </c>
      <c r="H1191" t="s">
        <v>14</v>
      </c>
      <c r="I1191">
        <v>21014</v>
      </c>
      <c r="J1191" t="s">
        <v>6230</v>
      </c>
    </row>
    <row r="1192" spans="1:10">
      <c r="A1192">
        <v>5247</v>
      </c>
      <c r="B1192" s="1">
        <v>22663</v>
      </c>
      <c r="C1192" t="s">
        <v>435</v>
      </c>
      <c r="D1192" t="s">
        <v>5544</v>
      </c>
      <c r="E1192" t="s">
        <v>5545</v>
      </c>
      <c r="F1192" t="s">
        <v>5546</v>
      </c>
      <c r="G1192" t="s">
        <v>23</v>
      </c>
      <c r="H1192" t="s">
        <v>14</v>
      </c>
      <c r="I1192">
        <v>21014</v>
      </c>
      <c r="J1192" t="s">
        <v>6230</v>
      </c>
    </row>
    <row r="1193" spans="1:10">
      <c r="A1193">
        <v>66604</v>
      </c>
      <c r="B1193" s="1">
        <v>22041</v>
      </c>
      <c r="C1193" t="s">
        <v>1478</v>
      </c>
      <c r="D1193" t="s">
        <v>5560</v>
      </c>
      <c r="E1193" t="s">
        <v>5561</v>
      </c>
      <c r="F1193" t="s">
        <v>5562</v>
      </c>
      <c r="G1193" t="s">
        <v>23</v>
      </c>
      <c r="H1193" t="s">
        <v>14</v>
      </c>
      <c r="I1193">
        <v>21014</v>
      </c>
      <c r="J1193" t="s">
        <v>6230</v>
      </c>
    </row>
    <row r="1194" spans="1:10">
      <c r="A1194">
        <v>59338</v>
      </c>
      <c r="B1194" s="1">
        <v>29997</v>
      </c>
      <c r="C1194" t="s">
        <v>3574</v>
      </c>
      <c r="D1194" t="s">
        <v>5649</v>
      </c>
      <c r="E1194" t="s">
        <v>5650</v>
      </c>
      <c r="F1194" t="s">
        <v>5651</v>
      </c>
      <c r="G1194" t="s">
        <v>23</v>
      </c>
      <c r="H1194" t="s">
        <v>14</v>
      </c>
      <c r="I1194">
        <v>21014</v>
      </c>
      <c r="J1194" t="s">
        <v>6230</v>
      </c>
    </row>
    <row r="1195" spans="1:10">
      <c r="A1195">
        <v>23442</v>
      </c>
      <c r="B1195" s="1">
        <v>17183</v>
      </c>
      <c r="C1195" t="s">
        <v>2682</v>
      </c>
      <c r="D1195" t="s">
        <v>5694</v>
      </c>
      <c r="E1195" t="s">
        <v>5695</v>
      </c>
      <c r="F1195" t="s">
        <v>5696</v>
      </c>
      <c r="G1195" t="s">
        <v>23</v>
      </c>
      <c r="H1195" t="s">
        <v>14</v>
      </c>
      <c r="I1195">
        <v>21014</v>
      </c>
      <c r="J1195" t="s">
        <v>6230</v>
      </c>
    </row>
    <row r="1196" spans="1:10">
      <c r="A1196">
        <v>31357</v>
      </c>
      <c r="B1196" s="1">
        <v>36888</v>
      </c>
      <c r="C1196" t="s">
        <v>164</v>
      </c>
      <c r="D1196" t="s">
        <v>5786</v>
      </c>
      <c r="E1196" t="s">
        <v>5787</v>
      </c>
      <c r="F1196" t="s">
        <v>5788</v>
      </c>
      <c r="G1196" t="s">
        <v>23</v>
      </c>
      <c r="H1196" t="s">
        <v>14</v>
      </c>
      <c r="I1196">
        <v>21014</v>
      </c>
      <c r="J1196" t="s">
        <v>6230</v>
      </c>
    </row>
    <row r="1197" spans="1:10">
      <c r="A1197">
        <v>91302</v>
      </c>
      <c r="B1197" s="1">
        <v>21081</v>
      </c>
      <c r="C1197" t="s">
        <v>5826</v>
      </c>
      <c r="D1197" t="s">
        <v>5823</v>
      </c>
      <c r="E1197" t="s">
        <v>5827</v>
      </c>
      <c r="F1197" t="s">
        <v>5828</v>
      </c>
      <c r="G1197" t="s">
        <v>23</v>
      </c>
      <c r="H1197" t="s">
        <v>14</v>
      </c>
      <c r="I1197">
        <v>21014</v>
      </c>
      <c r="J1197" t="s">
        <v>6230</v>
      </c>
    </row>
    <row r="1198" spans="1:10">
      <c r="A1198">
        <v>42961</v>
      </c>
      <c r="B1198" s="1">
        <v>15682</v>
      </c>
      <c r="C1198" t="s">
        <v>73</v>
      </c>
      <c r="D1198" t="s">
        <v>5860</v>
      </c>
      <c r="E1198" t="s">
        <v>5863</v>
      </c>
      <c r="F1198" t="s">
        <v>5864</v>
      </c>
      <c r="G1198" t="s">
        <v>23</v>
      </c>
      <c r="H1198" t="s">
        <v>14</v>
      </c>
      <c r="I1198">
        <v>21014</v>
      </c>
      <c r="J1198" t="s">
        <v>6230</v>
      </c>
    </row>
    <row r="1199" spans="1:10">
      <c r="A1199">
        <v>63549</v>
      </c>
      <c r="B1199" s="1">
        <v>29533</v>
      </c>
      <c r="C1199" t="s">
        <v>1052</v>
      </c>
      <c r="D1199" t="s">
        <v>5865</v>
      </c>
      <c r="E1199" t="s">
        <v>5866</v>
      </c>
      <c r="F1199" t="s">
        <v>5867</v>
      </c>
      <c r="G1199" t="s">
        <v>23</v>
      </c>
      <c r="H1199" t="s">
        <v>14</v>
      </c>
      <c r="I1199">
        <v>21014</v>
      </c>
      <c r="J1199" t="s">
        <v>6230</v>
      </c>
    </row>
    <row r="1200" spans="1:10">
      <c r="A1200">
        <v>117466</v>
      </c>
      <c r="B1200" s="1">
        <v>20219</v>
      </c>
      <c r="C1200" t="s">
        <v>2164</v>
      </c>
      <c r="D1200" t="s">
        <v>5897</v>
      </c>
      <c r="E1200" t="s">
        <v>5900</v>
      </c>
      <c r="F1200" t="s">
        <v>5901</v>
      </c>
      <c r="G1200" t="s">
        <v>23</v>
      </c>
      <c r="H1200" t="s">
        <v>14</v>
      </c>
      <c r="I1200">
        <v>21014</v>
      </c>
      <c r="J1200" t="s">
        <v>6230</v>
      </c>
    </row>
    <row r="1201" spans="1:10">
      <c r="A1201">
        <v>213</v>
      </c>
      <c r="B1201" s="1">
        <v>21850</v>
      </c>
      <c r="C1201" t="s">
        <v>3083</v>
      </c>
      <c r="D1201" t="s">
        <v>5982</v>
      </c>
      <c r="E1201" t="s">
        <v>5983</v>
      </c>
      <c r="F1201" t="s">
        <v>5984</v>
      </c>
      <c r="G1201" t="s">
        <v>23</v>
      </c>
      <c r="H1201" t="s">
        <v>14</v>
      </c>
      <c r="I1201">
        <v>21014</v>
      </c>
      <c r="J1201" t="s">
        <v>6230</v>
      </c>
    </row>
    <row r="1202" spans="1:10">
      <c r="A1202">
        <v>53097</v>
      </c>
      <c r="B1202" s="1">
        <v>12603</v>
      </c>
      <c r="C1202" t="s">
        <v>1861</v>
      </c>
      <c r="D1202" t="s">
        <v>6005</v>
      </c>
      <c r="E1202" t="s">
        <v>6025</v>
      </c>
      <c r="F1202" t="s">
        <v>6026</v>
      </c>
      <c r="G1202" t="s">
        <v>23</v>
      </c>
      <c r="H1202" t="s">
        <v>14</v>
      </c>
      <c r="I1202">
        <v>21014</v>
      </c>
      <c r="J1202" t="s">
        <v>6230</v>
      </c>
    </row>
    <row r="1203" spans="1:10">
      <c r="A1203">
        <v>63100</v>
      </c>
      <c r="B1203" s="1">
        <v>32425</v>
      </c>
      <c r="C1203" t="s">
        <v>3323</v>
      </c>
      <c r="D1203" t="s">
        <v>6134</v>
      </c>
      <c r="E1203" t="s">
        <v>6135</v>
      </c>
      <c r="F1203" t="s">
        <v>6136</v>
      </c>
      <c r="G1203" t="s">
        <v>23</v>
      </c>
      <c r="H1203" t="s">
        <v>14</v>
      </c>
      <c r="I1203">
        <v>21014</v>
      </c>
      <c r="J1203" t="s">
        <v>6230</v>
      </c>
    </row>
    <row r="1204" spans="1:10">
      <c r="A1204">
        <v>119544</v>
      </c>
      <c r="B1204" s="1">
        <v>41301</v>
      </c>
      <c r="C1204" t="s">
        <v>73</v>
      </c>
      <c r="D1204" t="s">
        <v>6143</v>
      </c>
      <c r="E1204" t="s">
        <v>6144</v>
      </c>
      <c r="F1204" t="s">
        <v>6145</v>
      </c>
      <c r="G1204" t="s">
        <v>23</v>
      </c>
      <c r="H1204" t="s">
        <v>14</v>
      </c>
      <c r="I1204">
        <v>21014</v>
      </c>
      <c r="J1204" t="s">
        <v>6230</v>
      </c>
    </row>
    <row r="1205" spans="1:10">
      <c r="A1205">
        <v>84851</v>
      </c>
      <c r="B1205" s="1">
        <v>20805</v>
      </c>
      <c r="C1205" t="s">
        <v>242</v>
      </c>
      <c r="D1205" t="s">
        <v>6186</v>
      </c>
      <c r="E1205" t="s">
        <v>6187</v>
      </c>
      <c r="F1205" t="s">
        <v>6188</v>
      </c>
      <c r="G1205" t="s">
        <v>23</v>
      </c>
      <c r="H1205" t="s">
        <v>14</v>
      </c>
      <c r="I1205">
        <v>21014</v>
      </c>
      <c r="J1205" t="s">
        <v>6230</v>
      </c>
    </row>
    <row r="1206" spans="1:10">
      <c r="A1206">
        <v>53715</v>
      </c>
      <c r="B1206" s="1">
        <v>23725</v>
      </c>
      <c r="C1206" t="s">
        <v>882</v>
      </c>
      <c r="D1206" t="s">
        <v>6201</v>
      </c>
      <c r="E1206" t="s">
        <v>6202</v>
      </c>
      <c r="F1206" t="s">
        <v>6203</v>
      </c>
      <c r="G1206" t="s">
        <v>23</v>
      </c>
      <c r="H1206" t="s">
        <v>14</v>
      </c>
      <c r="I1206">
        <v>21014</v>
      </c>
      <c r="J1206" t="s">
        <v>6230</v>
      </c>
    </row>
    <row r="1207" spans="1:10">
      <c r="A1207">
        <v>45938</v>
      </c>
      <c r="B1207" s="1">
        <v>37101</v>
      </c>
      <c r="C1207" t="s">
        <v>19</v>
      </c>
      <c r="D1207" t="s">
        <v>20</v>
      </c>
      <c r="E1207" t="s">
        <v>21</v>
      </c>
      <c r="F1207" t="s">
        <v>22</v>
      </c>
      <c r="G1207" t="s">
        <v>23</v>
      </c>
      <c r="H1207" t="s">
        <v>14</v>
      </c>
      <c r="I1207">
        <v>21014</v>
      </c>
      <c r="J1207" t="s">
        <v>12249</v>
      </c>
    </row>
    <row r="1208" spans="1:10">
      <c r="A1208">
        <v>18099</v>
      </c>
      <c r="B1208" s="1">
        <v>18665</v>
      </c>
      <c r="C1208" t="s">
        <v>875</v>
      </c>
      <c r="D1208" t="s">
        <v>35</v>
      </c>
      <c r="E1208" t="s">
        <v>6260</v>
      </c>
      <c r="F1208" t="s">
        <v>6261</v>
      </c>
      <c r="G1208" t="s">
        <v>23</v>
      </c>
      <c r="H1208" t="s">
        <v>14</v>
      </c>
      <c r="I1208">
        <v>21014</v>
      </c>
      <c r="J1208" t="s">
        <v>12249</v>
      </c>
    </row>
    <row r="1209" spans="1:10">
      <c r="A1209">
        <v>92087</v>
      </c>
      <c r="B1209" s="1">
        <v>16119</v>
      </c>
      <c r="C1209" t="s">
        <v>273</v>
      </c>
      <c r="D1209" t="s">
        <v>6265</v>
      </c>
      <c r="E1209" t="s">
        <v>6266</v>
      </c>
      <c r="F1209" t="s">
        <v>6267</v>
      </c>
      <c r="G1209" t="s">
        <v>23</v>
      </c>
      <c r="H1209" t="s">
        <v>14</v>
      </c>
      <c r="I1209">
        <v>21014</v>
      </c>
      <c r="J1209" t="s">
        <v>12249</v>
      </c>
    </row>
    <row r="1210" spans="1:10">
      <c r="A1210">
        <v>117820</v>
      </c>
      <c r="B1210" s="1">
        <v>29445</v>
      </c>
      <c r="C1210" t="s">
        <v>47</v>
      </c>
      <c r="D1210" t="s">
        <v>48</v>
      </c>
      <c r="E1210" t="s">
        <v>49</v>
      </c>
      <c r="F1210" t="s">
        <v>50</v>
      </c>
      <c r="G1210" t="s">
        <v>23</v>
      </c>
      <c r="H1210" t="s">
        <v>14</v>
      </c>
      <c r="I1210">
        <v>21014</v>
      </c>
      <c r="J1210" t="s">
        <v>12249</v>
      </c>
    </row>
    <row r="1211" spans="1:10">
      <c r="A1211">
        <v>80622</v>
      </c>
      <c r="B1211" s="1">
        <v>23216</v>
      </c>
      <c r="C1211" t="s">
        <v>1244</v>
      </c>
      <c r="D1211" t="s">
        <v>6282</v>
      </c>
      <c r="E1211" t="s">
        <v>6283</v>
      </c>
      <c r="F1211" t="s">
        <v>6284</v>
      </c>
      <c r="G1211" t="s">
        <v>23</v>
      </c>
      <c r="H1211" t="s">
        <v>14</v>
      </c>
      <c r="I1211">
        <v>21014</v>
      </c>
      <c r="J1211" t="s">
        <v>12249</v>
      </c>
    </row>
    <row r="1212" spans="1:10">
      <c r="A1212">
        <v>58753</v>
      </c>
      <c r="B1212" s="1">
        <v>28348</v>
      </c>
      <c r="C1212" t="s">
        <v>742</v>
      </c>
      <c r="D1212" t="s">
        <v>6312</v>
      </c>
      <c r="E1212" t="s">
        <v>6313</v>
      </c>
      <c r="F1212" t="s">
        <v>6314</v>
      </c>
      <c r="G1212" t="s">
        <v>23</v>
      </c>
      <c r="H1212" t="s">
        <v>14</v>
      </c>
      <c r="I1212">
        <v>21014</v>
      </c>
      <c r="J1212" t="s">
        <v>12249</v>
      </c>
    </row>
    <row r="1213" spans="1:10">
      <c r="A1213">
        <v>122944</v>
      </c>
      <c r="B1213" s="1">
        <v>16901</v>
      </c>
      <c r="C1213" t="s">
        <v>207</v>
      </c>
      <c r="D1213" t="s">
        <v>91</v>
      </c>
      <c r="E1213" t="s">
        <v>6320</v>
      </c>
      <c r="F1213" t="s">
        <v>6321</v>
      </c>
      <c r="G1213" t="s">
        <v>23</v>
      </c>
      <c r="H1213" t="s">
        <v>14</v>
      </c>
      <c r="I1213">
        <v>21014</v>
      </c>
      <c r="J1213" t="s">
        <v>12249</v>
      </c>
    </row>
    <row r="1214" spans="1:10">
      <c r="A1214">
        <v>108521</v>
      </c>
      <c r="B1214" s="1">
        <v>12767</v>
      </c>
      <c r="C1214" t="s">
        <v>6326</v>
      </c>
      <c r="D1214" t="s">
        <v>6327</v>
      </c>
      <c r="E1214" t="s">
        <v>6328</v>
      </c>
      <c r="F1214" t="s">
        <v>6329</v>
      </c>
      <c r="G1214" t="s">
        <v>23</v>
      </c>
      <c r="H1214" t="s">
        <v>14</v>
      </c>
      <c r="I1214">
        <v>21014</v>
      </c>
      <c r="J1214" t="s">
        <v>12249</v>
      </c>
    </row>
    <row r="1215" spans="1:10">
      <c r="A1215">
        <v>147690</v>
      </c>
      <c r="B1215" s="1">
        <v>15197</v>
      </c>
      <c r="C1215" t="s">
        <v>2736</v>
      </c>
      <c r="D1215" t="s">
        <v>6332</v>
      </c>
      <c r="E1215" t="s">
        <v>6333</v>
      </c>
      <c r="F1215" t="s">
        <v>6334</v>
      </c>
      <c r="G1215" t="s">
        <v>23</v>
      </c>
      <c r="H1215" t="s">
        <v>14</v>
      </c>
      <c r="I1215">
        <v>21014</v>
      </c>
      <c r="J1215" t="s">
        <v>12249</v>
      </c>
    </row>
    <row r="1216" spans="1:10">
      <c r="A1216">
        <v>66186</v>
      </c>
      <c r="B1216" s="1">
        <v>12931</v>
      </c>
      <c r="C1216" t="s">
        <v>979</v>
      </c>
      <c r="D1216" t="s">
        <v>6332</v>
      </c>
      <c r="E1216" t="s">
        <v>6333</v>
      </c>
      <c r="F1216" t="s">
        <v>6334</v>
      </c>
      <c r="G1216" t="s">
        <v>23</v>
      </c>
      <c r="H1216" t="s">
        <v>14</v>
      </c>
      <c r="I1216">
        <v>21014</v>
      </c>
      <c r="J1216" t="s">
        <v>12249</v>
      </c>
    </row>
    <row r="1217" spans="1:10">
      <c r="A1217">
        <v>115532</v>
      </c>
      <c r="B1217" s="1">
        <v>20705</v>
      </c>
      <c r="C1217" t="s">
        <v>116</v>
      </c>
      <c r="D1217" t="s">
        <v>117</v>
      </c>
      <c r="E1217" t="s">
        <v>118</v>
      </c>
      <c r="F1217" t="s">
        <v>119</v>
      </c>
      <c r="G1217" t="s">
        <v>23</v>
      </c>
      <c r="H1217" t="s">
        <v>14</v>
      </c>
      <c r="I1217">
        <v>21014</v>
      </c>
      <c r="J1217" t="s">
        <v>12249</v>
      </c>
    </row>
    <row r="1218" spans="1:10">
      <c r="A1218">
        <v>111790</v>
      </c>
      <c r="B1218" s="1">
        <v>15027</v>
      </c>
      <c r="C1218" t="s">
        <v>1063</v>
      </c>
      <c r="D1218" t="s">
        <v>3954</v>
      </c>
      <c r="E1218" t="s">
        <v>6366</v>
      </c>
      <c r="F1218" t="s">
        <v>6367</v>
      </c>
      <c r="G1218" t="s">
        <v>23</v>
      </c>
      <c r="H1218" t="s">
        <v>14</v>
      </c>
      <c r="I1218">
        <v>21014</v>
      </c>
      <c r="J1218" t="s">
        <v>12249</v>
      </c>
    </row>
    <row r="1219" spans="1:10">
      <c r="A1219">
        <v>102901</v>
      </c>
      <c r="B1219" s="1">
        <v>34426</v>
      </c>
      <c r="C1219" t="s">
        <v>1109</v>
      </c>
      <c r="D1219" t="s">
        <v>6374</v>
      </c>
      <c r="E1219" t="s">
        <v>6375</v>
      </c>
      <c r="F1219" t="s">
        <v>6376</v>
      </c>
      <c r="G1219" t="s">
        <v>23</v>
      </c>
      <c r="H1219" t="s">
        <v>14</v>
      </c>
      <c r="I1219">
        <v>21014</v>
      </c>
      <c r="J1219" t="s">
        <v>12249</v>
      </c>
    </row>
    <row r="1220" spans="1:10">
      <c r="A1220">
        <v>107826</v>
      </c>
      <c r="B1220" s="1">
        <v>17252</v>
      </c>
      <c r="C1220" t="s">
        <v>6402</v>
      </c>
      <c r="D1220" t="s">
        <v>6399</v>
      </c>
      <c r="E1220" t="s">
        <v>6403</v>
      </c>
      <c r="F1220" t="s">
        <v>6404</v>
      </c>
      <c r="G1220" t="s">
        <v>23</v>
      </c>
      <c r="H1220" t="s">
        <v>14</v>
      </c>
      <c r="I1220">
        <v>21014</v>
      </c>
      <c r="J1220" t="s">
        <v>12249</v>
      </c>
    </row>
    <row r="1221" spans="1:10">
      <c r="A1221">
        <v>110738</v>
      </c>
      <c r="B1221" s="1">
        <v>16870</v>
      </c>
      <c r="C1221" t="s">
        <v>6405</v>
      </c>
      <c r="D1221" t="s">
        <v>6399</v>
      </c>
      <c r="E1221" t="s">
        <v>6403</v>
      </c>
      <c r="F1221" t="s">
        <v>6404</v>
      </c>
      <c r="G1221" t="s">
        <v>23</v>
      </c>
      <c r="H1221" t="s">
        <v>14</v>
      </c>
      <c r="I1221">
        <v>21014</v>
      </c>
      <c r="J1221" t="s">
        <v>12249</v>
      </c>
    </row>
    <row r="1222" spans="1:10">
      <c r="A1222">
        <v>120403</v>
      </c>
      <c r="B1222" s="1">
        <v>17043</v>
      </c>
      <c r="C1222" t="s">
        <v>6419</v>
      </c>
      <c r="D1222" t="s">
        <v>6420</v>
      </c>
      <c r="E1222" t="s">
        <v>6421</v>
      </c>
      <c r="F1222" t="s">
        <v>6422</v>
      </c>
      <c r="G1222" t="s">
        <v>23</v>
      </c>
      <c r="H1222" t="s">
        <v>14</v>
      </c>
      <c r="I1222">
        <v>21014</v>
      </c>
      <c r="J1222" t="s">
        <v>12249</v>
      </c>
    </row>
    <row r="1223" spans="1:10">
      <c r="A1223">
        <v>119210</v>
      </c>
      <c r="B1223" s="1">
        <v>25278</v>
      </c>
      <c r="C1223" t="s">
        <v>192</v>
      </c>
      <c r="D1223" t="s">
        <v>6460</v>
      </c>
      <c r="E1223" t="s">
        <v>6461</v>
      </c>
      <c r="F1223" t="s">
        <v>6462</v>
      </c>
      <c r="G1223" t="s">
        <v>23</v>
      </c>
      <c r="H1223" t="s">
        <v>14</v>
      </c>
      <c r="I1223">
        <v>21014</v>
      </c>
      <c r="J1223" t="s">
        <v>12249</v>
      </c>
    </row>
    <row r="1224" spans="1:10">
      <c r="A1224">
        <v>34107</v>
      </c>
      <c r="B1224" s="1">
        <v>16356</v>
      </c>
      <c r="C1224" t="s">
        <v>2186</v>
      </c>
      <c r="D1224" t="s">
        <v>6472</v>
      </c>
      <c r="E1224" t="s">
        <v>6473</v>
      </c>
      <c r="F1224" t="s">
        <v>6474</v>
      </c>
      <c r="G1224" t="s">
        <v>23</v>
      </c>
      <c r="H1224" t="s">
        <v>14</v>
      </c>
      <c r="I1224">
        <v>21014</v>
      </c>
      <c r="J1224" t="s">
        <v>12249</v>
      </c>
    </row>
    <row r="1225" spans="1:10">
      <c r="A1225">
        <v>51704</v>
      </c>
      <c r="B1225" s="1">
        <v>31966</v>
      </c>
      <c r="C1225" t="s">
        <v>222</v>
      </c>
      <c r="D1225" t="s">
        <v>313</v>
      </c>
      <c r="E1225" t="s">
        <v>314</v>
      </c>
      <c r="F1225" t="s">
        <v>315</v>
      </c>
      <c r="G1225" t="s">
        <v>23</v>
      </c>
      <c r="H1225" t="s">
        <v>14</v>
      </c>
      <c r="I1225">
        <v>21014</v>
      </c>
      <c r="J1225" t="s">
        <v>12249</v>
      </c>
    </row>
    <row r="1226" spans="1:10">
      <c r="A1226">
        <v>68724</v>
      </c>
      <c r="B1226" s="1">
        <v>11071</v>
      </c>
      <c r="C1226" t="s">
        <v>6496</v>
      </c>
      <c r="D1226" t="s">
        <v>313</v>
      </c>
      <c r="E1226" t="s">
        <v>6497</v>
      </c>
      <c r="F1226" t="s">
        <v>6498</v>
      </c>
      <c r="G1226" t="s">
        <v>23</v>
      </c>
      <c r="H1226" t="s">
        <v>14</v>
      </c>
      <c r="I1226">
        <v>21014</v>
      </c>
      <c r="J1226" t="s">
        <v>12249</v>
      </c>
    </row>
    <row r="1227" spans="1:10">
      <c r="A1227">
        <v>79499</v>
      </c>
      <c r="B1227" s="1">
        <v>17166</v>
      </c>
      <c r="C1227" t="s">
        <v>975</v>
      </c>
      <c r="D1227" t="s">
        <v>6517</v>
      </c>
      <c r="E1227" t="s">
        <v>6518</v>
      </c>
      <c r="F1227" t="s">
        <v>6519</v>
      </c>
      <c r="G1227" t="s">
        <v>23</v>
      </c>
      <c r="H1227" t="s">
        <v>14</v>
      </c>
      <c r="I1227">
        <v>21014</v>
      </c>
      <c r="J1227" t="s">
        <v>12249</v>
      </c>
    </row>
    <row r="1228" spans="1:10">
      <c r="A1228">
        <v>104145</v>
      </c>
      <c r="B1228" s="1">
        <v>15893</v>
      </c>
      <c r="C1228" t="s">
        <v>207</v>
      </c>
      <c r="D1228" t="s">
        <v>6517</v>
      </c>
      <c r="E1228" t="s">
        <v>6518</v>
      </c>
      <c r="F1228" t="s">
        <v>6519</v>
      </c>
      <c r="G1228" t="s">
        <v>23</v>
      </c>
      <c r="H1228" t="s">
        <v>14</v>
      </c>
      <c r="I1228">
        <v>21014</v>
      </c>
      <c r="J1228" t="s">
        <v>12249</v>
      </c>
    </row>
    <row r="1229" spans="1:10">
      <c r="A1229">
        <v>117203</v>
      </c>
      <c r="B1229" s="1">
        <v>24745</v>
      </c>
      <c r="C1229" t="s">
        <v>596</v>
      </c>
      <c r="D1229" t="s">
        <v>6530</v>
      </c>
      <c r="E1229" t="s">
        <v>6531</v>
      </c>
      <c r="F1229" t="s">
        <v>6532</v>
      </c>
      <c r="G1229" t="s">
        <v>23</v>
      </c>
      <c r="H1229" t="s">
        <v>14</v>
      </c>
      <c r="I1229">
        <v>21014</v>
      </c>
      <c r="J1229" t="s">
        <v>12249</v>
      </c>
    </row>
    <row r="1230" spans="1:10">
      <c r="A1230">
        <v>125447</v>
      </c>
      <c r="B1230" s="1">
        <v>22526</v>
      </c>
      <c r="C1230" t="s">
        <v>333</v>
      </c>
      <c r="D1230" t="s">
        <v>334</v>
      </c>
      <c r="E1230" t="s">
        <v>335</v>
      </c>
      <c r="F1230" t="s">
        <v>336</v>
      </c>
      <c r="G1230" t="s">
        <v>23</v>
      </c>
      <c r="H1230" t="s">
        <v>14</v>
      </c>
      <c r="I1230">
        <v>21014</v>
      </c>
      <c r="J1230" t="s">
        <v>12249</v>
      </c>
    </row>
    <row r="1231" spans="1:10">
      <c r="A1231">
        <v>115131</v>
      </c>
      <c r="B1231" s="1">
        <v>22182</v>
      </c>
      <c r="C1231" t="s">
        <v>435</v>
      </c>
      <c r="D1231" t="s">
        <v>436</v>
      </c>
      <c r="E1231" t="s">
        <v>437</v>
      </c>
      <c r="F1231" t="s">
        <v>438</v>
      </c>
      <c r="G1231" t="s">
        <v>23</v>
      </c>
      <c r="H1231" t="s">
        <v>14</v>
      </c>
      <c r="I1231">
        <v>21014</v>
      </c>
      <c r="J1231" t="s">
        <v>12249</v>
      </c>
    </row>
    <row r="1232" spans="1:10">
      <c r="A1232">
        <v>118568</v>
      </c>
      <c r="B1232" s="1">
        <v>13388</v>
      </c>
      <c r="C1232" t="s">
        <v>452</v>
      </c>
      <c r="D1232" t="s">
        <v>453</v>
      </c>
      <c r="E1232" t="s">
        <v>454</v>
      </c>
      <c r="F1232" t="s">
        <v>455</v>
      </c>
      <c r="G1232" t="s">
        <v>23</v>
      </c>
      <c r="H1232" t="s">
        <v>14</v>
      </c>
      <c r="I1232">
        <v>21014</v>
      </c>
      <c r="J1232" t="s">
        <v>12249</v>
      </c>
    </row>
    <row r="1233" spans="1:10">
      <c r="A1233">
        <v>89509</v>
      </c>
      <c r="B1233" s="1">
        <v>16435</v>
      </c>
      <c r="C1233" t="s">
        <v>326</v>
      </c>
      <c r="D1233" t="s">
        <v>6599</v>
      </c>
      <c r="E1233" t="s">
        <v>6600</v>
      </c>
      <c r="F1233" t="s">
        <v>6601</v>
      </c>
      <c r="G1233" t="s">
        <v>23</v>
      </c>
      <c r="H1233" t="s">
        <v>14</v>
      </c>
      <c r="I1233">
        <v>21014</v>
      </c>
      <c r="J1233" t="s">
        <v>12249</v>
      </c>
    </row>
    <row r="1234" spans="1:10">
      <c r="A1234">
        <v>105436</v>
      </c>
      <c r="B1234" s="1">
        <v>34200</v>
      </c>
      <c r="C1234" t="s">
        <v>242</v>
      </c>
      <c r="D1234" t="s">
        <v>469</v>
      </c>
      <c r="E1234" t="s">
        <v>470</v>
      </c>
      <c r="F1234" t="s">
        <v>471</v>
      </c>
      <c r="G1234" t="s">
        <v>23</v>
      </c>
      <c r="H1234" t="s">
        <v>14</v>
      </c>
      <c r="I1234">
        <v>21014</v>
      </c>
      <c r="J1234" t="s">
        <v>12249</v>
      </c>
    </row>
    <row r="1235" spans="1:10">
      <c r="A1235">
        <v>19759</v>
      </c>
      <c r="B1235" s="1">
        <v>16662</v>
      </c>
      <c r="C1235" t="s">
        <v>477</v>
      </c>
      <c r="D1235" t="s">
        <v>478</v>
      </c>
      <c r="E1235" t="s">
        <v>479</v>
      </c>
      <c r="F1235" t="s">
        <v>480</v>
      </c>
      <c r="G1235" t="s">
        <v>23</v>
      </c>
      <c r="H1235" t="s">
        <v>14</v>
      </c>
      <c r="I1235">
        <v>21014</v>
      </c>
      <c r="J1235" t="s">
        <v>12249</v>
      </c>
    </row>
    <row r="1236" spans="1:10">
      <c r="A1236">
        <v>73409</v>
      </c>
      <c r="B1236" s="1">
        <v>18330</v>
      </c>
      <c r="C1236" t="s">
        <v>798</v>
      </c>
      <c r="D1236" t="s">
        <v>482</v>
      </c>
      <c r="E1236" t="s">
        <v>6608</v>
      </c>
      <c r="F1236" t="s">
        <v>6609</v>
      </c>
      <c r="G1236" t="s">
        <v>23</v>
      </c>
      <c r="H1236" t="s">
        <v>14</v>
      </c>
      <c r="I1236">
        <v>21014</v>
      </c>
      <c r="J1236" t="s">
        <v>12249</v>
      </c>
    </row>
    <row r="1237" spans="1:10">
      <c r="A1237">
        <v>132490</v>
      </c>
      <c r="B1237" s="1">
        <v>27663</v>
      </c>
      <c r="C1237" t="s">
        <v>495</v>
      </c>
      <c r="D1237" t="s">
        <v>496</v>
      </c>
      <c r="E1237" t="s">
        <v>497</v>
      </c>
      <c r="F1237" t="s">
        <v>498</v>
      </c>
      <c r="G1237" t="s">
        <v>23</v>
      </c>
      <c r="H1237" t="s">
        <v>14</v>
      </c>
      <c r="I1237">
        <v>21014</v>
      </c>
      <c r="J1237" t="s">
        <v>12249</v>
      </c>
    </row>
    <row r="1238" spans="1:10">
      <c r="A1238">
        <v>89715</v>
      </c>
      <c r="B1238" s="1">
        <v>18577</v>
      </c>
      <c r="C1238" t="s">
        <v>445</v>
      </c>
      <c r="D1238" t="s">
        <v>6638</v>
      </c>
      <c r="E1238" t="s">
        <v>6639</v>
      </c>
      <c r="F1238" t="s">
        <v>6640</v>
      </c>
      <c r="G1238" t="s">
        <v>23</v>
      </c>
      <c r="H1238" t="s">
        <v>14</v>
      </c>
      <c r="I1238">
        <v>21014</v>
      </c>
      <c r="J1238" t="s">
        <v>12249</v>
      </c>
    </row>
    <row r="1239" spans="1:10">
      <c r="A1239">
        <v>99078</v>
      </c>
      <c r="B1239" s="1">
        <v>18513</v>
      </c>
      <c r="C1239" t="s">
        <v>149</v>
      </c>
      <c r="D1239" t="s">
        <v>589</v>
      </c>
      <c r="E1239" t="s">
        <v>590</v>
      </c>
      <c r="F1239" t="s">
        <v>591</v>
      </c>
      <c r="G1239" t="s">
        <v>23</v>
      </c>
      <c r="H1239" t="s">
        <v>14</v>
      </c>
      <c r="I1239">
        <v>21014</v>
      </c>
      <c r="J1239" t="s">
        <v>12249</v>
      </c>
    </row>
    <row r="1240" spans="1:10">
      <c r="A1240">
        <v>2462</v>
      </c>
      <c r="B1240" s="1">
        <v>17363</v>
      </c>
      <c r="C1240" t="s">
        <v>204</v>
      </c>
      <c r="D1240" t="s">
        <v>6695</v>
      </c>
      <c r="E1240" t="s">
        <v>6696</v>
      </c>
      <c r="F1240" t="s">
        <v>6697</v>
      </c>
      <c r="G1240" t="s">
        <v>23</v>
      </c>
      <c r="H1240" t="s">
        <v>14</v>
      </c>
      <c r="I1240">
        <v>21014</v>
      </c>
      <c r="J1240" t="s">
        <v>12249</v>
      </c>
    </row>
    <row r="1241" spans="1:10">
      <c r="A1241">
        <v>90012</v>
      </c>
      <c r="B1241" s="1">
        <v>17736</v>
      </c>
      <c r="C1241" t="s">
        <v>94</v>
      </c>
      <c r="D1241" t="s">
        <v>6701</v>
      </c>
      <c r="E1241" t="s">
        <v>6702</v>
      </c>
      <c r="F1241" t="s">
        <v>6703</v>
      </c>
      <c r="G1241" t="s">
        <v>23</v>
      </c>
      <c r="H1241" t="s">
        <v>14</v>
      </c>
      <c r="I1241">
        <v>21014</v>
      </c>
      <c r="J1241" t="s">
        <v>12249</v>
      </c>
    </row>
    <row r="1242" spans="1:10">
      <c r="A1242">
        <v>70006</v>
      </c>
      <c r="B1242" s="1">
        <v>21116</v>
      </c>
      <c r="C1242" t="s">
        <v>659</v>
      </c>
      <c r="D1242" t="s">
        <v>660</v>
      </c>
      <c r="E1242" t="s">
        <v>661</v>
      </c>
      <c r="F1242" t="s">
        <v>662</v>
      </c>
      <c r="G1242" t="s">
        <v>23</v>
      </c>
      <c r="H1242" t="s">
        <v>14</v>
      </c>
      <c r="I1242">
        <v>21014</v>
      </c>
      <c r="J1242" t="s">
        <v>12249</v>
      </c>
    </row>
    <row r="1243" spans="1:10">
      <c r="A1243">
        <v>80594</v>
      </c>
      <c r="B1243" s="1">
        <v>30181</v>
      </c>
      <c r="C1243" t="s">
        <v>892</v>
      </c>
      <c r="D1243" t="s">
        <v>6777</v>
      </c>
      <c r="E1243" t="s">
        <v>6778</v>
      </c>
      <c r="F1243" t="s">
        <v>6779</v>
      </c>
      <c r="G1243" t="s">
        <v>23</v>
      </c>
      <c r="H1243" t="s">
        <v>14</v>
      </c>
      <c r="I1243">
        <v>21014</v>
      </c>
      <c r="J1243" t="s">
        <v>12249</v>
      </c>
    </row>
    <row r="1244" spans="1:10">
      <c r="A1244">
        <v>106111</v>
      </c>
      <c r="B1244" s="1">
        <v>22125</v>
      </c>
      <c r="C1244" t="s">
        <v>621</v>
      </c>
      <c r="D1244" t="s">
        <v>6777</v>
      </c>
      <c r="E1244" t="s">
        <v>6780</v>
      </c>
      <c r="F1244" t="s">
        <v>6781</v>
      </c>
      <c r="G1244" t="s">
        <v>23</v>
      </c>
      <c r="H1244" t="s">
        <v>14</v>
      </c>
      <c r="I1244">
        <v>21014</v>
      </c>
      <c r="J1244" t="s">
        <v>12249</v>
      </c>
    </row>
    <row r="1245" spans="1:10">
      <c r="A1245">
        <v>5047</v>
      </c>
      <c r="B1245" s="1">
        <v>10708</v>
      </c>
      <c r="C1245" t="s">
        <v>326</v>
      </c>
      <c r="D1245" t="s">
        <v>703</v>
      </c>
      <c r="E1245" t="s">
        <v>704</v>
      </c>
      <c r="F1245" t="s">
        <v>705</v>
      </c>
      <c r="G1245" t="s">
        <v>706</v>
      </c>
      <c r="H1245" t="s">
        <v>14</v>
      </c>
      <c r="I1245">
        <v>21014</v>
      </c>
      <c r="J1245" t="s">
        <v>12249</v>
      </c>
    </row>
    <row r="1246" spans="1:10">
      <c r="A1246">
        <v>126424</v>
      </c>
      <c r="B1246" s="1">
        <v>25853</v>
      </c>
      <c r="C1246" t="s">
        <v>717</v>
      </c>
      <c r="D1246" t="s">
        <v>718</v>
      </c>
      <c r="E1246" t="s">
        <v>719</v>
      </c>
      <c r="F1246" t="s">
        <v>720</v>
      </c>
      <c r="G1246" t="s">
        <v>23</v>
      </c>
      <c r="H1246" t="s">
        <v>14</v>
      </c>
      <c r="I1246">
        <v>21014</v>
      </c>
      <c r="J1246" t="s">
        <v>12249</v>
      </c>
    </row>
    <row r="1247" spans="1:10">
      <c r="A1247">
        <v>99515</v>
      </c>
      <c r="B1247" s="1">
        <v>37513</v>
      </c>
      <c r="C1247" t="s">
        <v>2259</v>
      </c>
      <c r="D1247" t="s">
        <v>6825</v>
      </c>
      <c r="E1247" t="s">
        <v>6826</v>
      </c>
      <c r="F1247" t="s">
        <v>6827</v>
      </c>
      <c r="G1247" t="s">
        <v>23</v>
      </c>
      <c r="H1247" t="s">
        <v>14</v>
      </c>
      <c r="I1247">
        <v>21014</v>
      </c>
      <c r="J1247" t="s">
        <v>12249</v>
      </c>
    </row>
    <row r="1248" spans="1:10">
      <c r="A1248">
        <v>150670</v>
      </c>
      <c r="B1248" s="1">
        <v>41513</v>
      </c>
      <c r="C1248" t="s">
        <v>2259</v>
      </c>
      <c r="D1248" t="s">
        <v>758</v>
      </c>
      <c r="E1248" t="s">
        <v>6865</v>
      </c>
      <c r="F1248" t="s">
        <v>6866</v>
      </c>
      <c r="G1248" t="s">
        <v>23</v>
      </c>
      <c r="H1248" t="s">
        <v>14</v>
      </c>
      <c r="I1248">
        <v>21014</v>
      </c>
      <c r="J1248" t="s">
        <v>12249</v>
      </c>
    </row>
    <row r="1249" spans="1:10">
      <c r="A1249">
        <v>49171</v>
      </c>
      <c r="B1249" s="1">
        <v>25665</v>
      </c>
      <c r="C1249" t="s">
        <v>73</v>
      </c>
      <c r="D1249" t="s">
        <v>758</v>
      </c>
      <c r="E1249" t="s">
        <v>6883</v>
      </c>
      <c r="F1249" t="s">
        <v>6884</v>
      </c>
      <c r="G1249" t="s">
        <v>23</v>
      </c>
      <c r="H1249" t="s">
        <v>14</v>
      </c>
      <c r="I1249">
        <v>21014</v>
      </c>
      <c r="J1249" t="s">
        <v>12249</v>
      </c>
    </row>
    <row r="1250" spans="1:10">
      <c r="A1250">
        <v>49598</v>
      </c>
      <c r="B1250" s="1">
        <v>20171</v>
      </c>
      <c r="C1250" t="s">
        <v>583</v>
      </c>
      <c r="D1250" t="s">
        <v>6912</v>
      </c>
      <c r="E1250" t="s">
        <v>6913</v>
      </c>
      <c r="F1250" t="s">
        <v>6914</v>
      </c>
      <c r="G1250" t="s">
        <v>23</v>
      </c>
      <c r="H1250" t="s">
        <v>14</v>
      </c>
      <c r="I1250">
        <v>21014</v>
      </c>
      <c r="J1250" t="s">
        <v>12249</v>
      </c>
    </row>
    <row r="1251" spans="1:10">
      <c r="A1251">
        <v>72675</v>
      </c>
      <c r="B1251" s="1">
        <v>19492</v>
      </c>
      <c r="C1251" t="s">
        <v>273</v>
      </c>
      <c r="D1251" t="s">
        <v>832</v>
      </c>
      <c r="E1251" t="s">
        <v>833</v>
      </c>
      <c r="F1251" t="s">
        <v>834</v>
      </c>
      <c r="G1251" t="s">
        <v>23</v>
      </c>
      <c r="H1251" t="s">
        <v>14</v>
      </c>
      <c r="I1251">
        <v>21014</v>
      </c>
      <c r="J1251" t="s">
        <v>12249</v>
      </c>
    </row>
    <row r="1252" spans="1:10">
      <c r="A1252">
        <v>125546</v>
      </c>
      <c r="B1252" s="1">
        <v>13890</v>
      </c>
      <c r="C1252" t="s">
        <v>43</v>
      </c>
      <c r="D1252" t="s">
        <v>6922</v>
      </c>
      <c r="E1252" t="s">
        <v>6923</v>
      </c>
      <c r="F1252" t="s">
        <v>6924</v>
      </c>
      <c r="G1252" t="s">
        <v>23</v>
      </c>
      <c r="H1252" t="s">
        <v>14</v>
      </c>
      <c r="I1252">
        <v>21014</v>
      </c>
      <c r="J1252" t="s">
        <v>12249</v>
      </c>
    </row>
    <row r="1253" spans="1:10">
      <c r="A1253">
        <v>122587</v>
      </c>
      <c r="B1253" s="1">
        <v>19613</v>
      </c>
      <c r="C1253" t="s">
        <v>152</v>
      </c>
      <c r="D1253" t="s">
        <v>846</v>
      </c>
      <c r="E1253" t="s">
        <v>847</v>
      </c>
      <c r="F1253" t="s">
        <v>848</v>
      </c>
      <c r="G1253" t="s">
        <v>23</v>
      </c>
      <c r="H1253" t="s">
        <v>14</v>
      </c>
      <c r="I1253">
        <v>21014</v>
      </c>
      <c r="J1253" t="s">
        <v>12249</v>
      </c>
    </row>
    <row r="1254" spans="1:10">
      <c r="A1254">
        <v>116404</v>
      </c>
      <c r="B1254" s="1">
        <v>24914</v>
      </c>
      <c r="C1254" t="s">
        <v>1014</v>
      </c>
      <c r="D1254" t="s">
        <v>6936</v>
      </c>
      <c r="E1254" t="s">
        <v>6937</v>
      </c>
      <c r="F1254" t="s">
        <v>6938</v>
      </c>
      <c r="G1254" t="s">
        <v>23</v>
      </c>
      <c r="H1254" t="s">
        <v>14</v>
      </c>
      <c r="I1254">
        <v>21014</v>
      </c>
      <c r="J1254" t="s">
        <v>12249</v>
      </c>
    </row>
    <row r="1255" spans="1:10">
      <c r="A1255">
        <v>57795</v>
      </c>
      <c r="B1255" s="1">
        <v>17822</v>
      </c>
      <c r="C1255" t="s">
        <v>1734</v>
      </c>
      <c r="D1255" t="s">
        <v>860</v>
      </c>
      <c r="E1255" t="s">
        <v>6939</v>
      </c>
      <c r="F1255" t="s">
        <v>6940</v>
      </c>
      <c r="G1255" t="s">
        <v>23</v>
      </c>
      <c r="H1255" t="s">
        <v>14</v>
      </c>
      <c r="I1255">
        <v>21014</v>
      </c>
      <c r="J1255" t="s">
        <v>12249</v>
      </c>
    </row>
    <row r="1256" spans="1:10">
      <c r="A1256">
        <v>105883</v>
      </c>
      <c r="B1256" s="1">
        <v>13881</v>
      </c>
      <c r="C1256" t="s">
        <v>859</v>
      </c>
      <c r="D1256" t="s">
        <v>860</v>
      </c>
      <c r="E1256" t="s">
        <v>861</v>
      </c>
      <c r="F1256" t="s">
        <v>862</v>
      </c>
      <c r="G1256" t="s">
        <v>23</v>
      </c>
      <c r="H1256" t="s">
        <v>14</v>
      </c>
      <c r="I1256">
        <v>21014</v>
      </c>
      <c r="J1256" t="s">
        <v>12249</v>
      </c>
    </row>
    <row r="1257" spans="1:10">
      <c r="A1257">
        <v>34355</v>
      </c>
      <c r="B1257" s="1">
        <v>24966</v>
      </c>
      <c r="C1257" t="s">
        <v>6969</v>
      </c>
      <c r="D1257" t="s">
        <v>6970</v>
      </c>
      <c r="E1257" t="s">
        <v>6971</v>
      </c>
      <c r="F1257" t="s">
        <v>6972</v>
      </c>
      <c r="G1257" t="s">
        <v>23</v>
      </c>
      <c r="H1257" t="s">
        <v>14</v>
      </c>
      <c r="I1257">
        <v>21014</v>
      </c>
      <c r="J1257" t="s">
        <v>12249</v>
      </c>
    </row>
    <row r="1258" spans="1:10">
      <c r="A1258">
        <v>90650</v>
      </c>
      <c r="B1258" s="1">
        <v>12761</v>
      </c>
      <c r="C1258" t="s">
        <v>160</v>
      </c>
      <c r="D1258" t="s">
        <v>6988</v>
      </c>
      <c r="E1258" t="s">
        <v>6989</v>
      </c>
      <c r="F1258" t="s">
        <v>6990</v>
      </c>
      <c r="G1258" t="s">
        <v>23</v>
      </c>
      <c r="H1258" t="s">
        <v>14</v>
      </c>
      <c r="I1258">
        <v>21014</v>
      </c>
      <c r="J1258" t="s">
        <v>12249</v>
      </c>
    </row>
    <row r="1259" spans="1:10">
      <c r="A1259">
        <v>50561</v>
      </c>
      <c r="B1259" s="1">
        <v>18180</v>
      </c>
      <c r="C1259" t="s">
        <v>963</v>
      </c>
      <c r="D1259" t="s">
        <v>7025</v>
      </c>
      <c r="E1259" t="s">
        <v>7028</v>
      </c>
      <c r="F1259" t="s">
        <v>7029</v>
      </c>
      <c r="G1259" t="s">
        <v>23</v>
      </c>
      <c r="H1259" t="s">
        <v>14</v>
      </c>
      <c r="I1259">
        <v>21014</v>
      </c>
      <c r="J1259" t="s">
        <v>12249</v>
      </c>
    </row>
    <row r="1260" spans="1:10">
      <c r="A1260">
        <v>13205</v>
      </c>
      <c r="B1260" s="1">
        <v>13553</v>
      </c>
      <c r="C1260" t="s">
        <v>108</v>
      </c>
      <c r="D1260" t="s">
        <v>947</v>
      </c>
      <c r="E1260" t="s">
        <v>7033</v>
      </c>
      <c r="F1260" t="s">
        <v>7034</v>
      </c>
      <c r="G1260" t="s">
        <v>23</v>
      </c>
      <c r="H1260" t="s">
        <v>14</v>
      </c>
      <c r="I1260">
        <v>21014</v>
      </c>
      <c r="J1260" t="s">
        <v>12249</v>
      </c>
    </row>
    <row r="1261" spans="1:10">
      <c r="A1261">
        <v>71341</v>
      </c>
      <c r="B1261" s="1">
        <v>16691</v>
      </c>
      <c r="C1261" t="s">
        <v>979</v>
      </c>
      <c r="D1261" t="s">
        <v>980</v>
      </c>
      <c r="E1261" t="s">
        <v>981</v>
      </c>
      <c r="F1261" t="s">
        <v>982</v>
      </c>
      <c r="G1261" t="s">
        <v>23</v>
      </c>
      <c r="H1261" t="s">
        <v>14</v>
      </c>
      <c r="I1261">
        <v>21014</v>
      </c>
      <c r="J1261" t="s">
        <v>12249</v>
      </c>
    </row>
    <row r="1262" spans="1:10">
      <c r="A1262">
        <v>74198</v>
      </c>
      <c r="B1262" s="1">
        <v>17187</v>
      </c>
      <c r="C1262" t="s">
        <v>1949</v>
      </c>
      <c r="D1262" t="s">
        <v>7069</v>
      </c>
      <c r="E1262" t="s">
        <v>7074</v>
      </c>
      <c r="F1262" t="s">
        <v>7075</v>
      </c>
      <c r="G1262" t="s">
        <v>23</v>
      </c>
      <c r="H1262" t="s">
        <v>14</v>
      </c>
      <c r="I1262">
        <v>21014</v>
      </c>
      <c r="J1262" t="s">
        <v>12249</v>
      </c>
    </row>
    <row r="1263" spans="1:10">
      <c r="A1263">
        <v>77320</v>
      </c>
      <c r="B1263" s="1">
        <v>19337</v>
      </c>
      <c r="C1263" t="s">
        <v>445</v>
      </c>
      <c r="D1263" t="s">
        <v>998</v>
      </c>
      <c r="E1263" t="s">
        <v>7083</v>
      </c>
      <c r="F1263" t="s">
        <v>7084</v>
      </c>
      <c r="G1263" t="s">
        <v>23</v>
      </c>
      <c r="H1263" t="s">
        <v>14</v>
      </c>
      <c r="I1263">
        <v>21014</v>
      </c>
      <c r="J1263" t="s">
        <v>12249</v>
      </c>
    </row>
    <row r="1264" spans="1:10">
      <c r="A1264">
        <v>34998</v>
      </c>
      <c r="B1264" s="1">
        <v>15465</v>
      </c>
      <c r="C1264" t="s">
        <v>176</v>
      </c>
      <c r="D1264" t="s">
        <v>481</v>
      </c>
      <c r="E1264" t="s">
        <v>1002</v>
      </c>
      <c r="F1264" t="s">
        <v>1003</v>
      </c>
      <c r="G1264" t="s">
        <v>23</v>
      </c>
      <c r="H1264" t="s">
        <v>14</v>
      </c>
      <c r="I1264">
        <v>21014</v>
      </c>
      <c r="J1264" t="s">
        <v>12249</v>
      </c>
    </row>
    <row r="1265" spans="1:10">
      <c r="A1265">
        <v>104606</v>
      </c>
      <c r="B1265" s="1">
        <v>12097</v>
      </c>
      <c r="C1265" t="s">
        <v>7089</v>
      </c>
      <c r="D1265" t="s">
        <v>481</v>
      </c>
      <c r="E1265" t="s">
        <v>7090</v>
      </c>
      <c r="F1265" t="s">
        <v>7091</v>
      </c>
      <c r="G1265" t="s">
        <v>23</v>
      </c>
      <c r="H1265" t="s">
        <v>14</v>
      </c>
      <c r="I1265">
        <v>21014</v>
      </c>
      <c r="J1265" t="s">
        <v>12249</v>
      </c>
    </row>
    <row r="1266" spans="1:10">
      <c r="A1266">
        <v>26407</v>
      </c>
      <c r="B1266" s="1">
        <v>18910</v>
      </c>
      <c r="C1266" t="s">
        <v>204</v>
      </c>
      <c r="D1266" t="s">
        <v>481</v>
      </c>
      <c r="E1266" t="s">
        <v>7092</v>
      </c>
      <c r="F1266" t="s">
        <v>7093</v>
      </c>
      <c r="G1266" t="s">
        <v>23</v>
      </c>
      <c r="H1266" t="s">
        <v>14</v>
      </c>
      <c r="I1266">
        <v>21014</v>
      </c>
      <c r="J1266" t="s">
        <v>12249</v>
      </c>
    </row>
    <row r="1267" spans="1:10">
      <c r="A1267">
        <v>140960</v>
      </c>
      <c r="B1267" s="1">
        <v>19641</v>
      </c>
      <c r="C1267" t="s">
        <v>2921</v>
      </c>
      <c r="D1267" t="s">
        <v>1015</v>
      </c>
      <c r="E1267" t="s">
        <v>7103</v>
      </c>
      <c r="F1267" t="s">
        <v>7104</v>
      </c>
      <c r="G1267" t="s">
        <v>23</v>
      </c>
      <c r="H1267" t="s">
        <v>14</v>
      </c>
      <c r="I1267">
        <v>21014</v>
      </c>
      <c r="J1267" t="s">
        <v>12249</v>
      </c>
    </row>
    <row r="1268" spans="1:10">
      <c r="A1268">
        <v>112864</v>
      </c>
      <c r="B1268" s="1">
        <v>28941</v>
      </c>
      <c r="C1268" t="s">
        <v>1073</v>
      </c>
      <c r="D1268" t="s">
        <v>1074</v>
      </c>
      <c r="E1268" t="s">
        <v>1075</v>
      </c>
      <c r="F1268" t="s">
        <v>1076</v>
      </c>
      <c r="G1268" t="s">
        <v>23</v>
      </c>
      <c r="H1268" t="s">
        <v>14</v>
      </c>
      <c r="I1268">
        <v>21014</v>
      </c>
      <c r="J1268" t="s">
        <v>12249</v>
      </c>
    </row>
    <row r="1269" spans="1:10">
      <c r="A1269">
        <v>110529</v>
      </c>
      <c r="B1269" s="1">
        <v>23441</v>
      </c>
      <c r="C1269" t="s">
        <v>1087</v>
      </c>
      <c r="D1269" t="s">
        <v>1088</v>
      </c>
      <c r="E1269" t="s">
        <v>1089</v>
      </c>
      <c r="F1269" t="s">
        <v>1090</v>
      </c>
      <c r="G1269" t="s">
        <v>23</v>
      </c>
      <c r="H1269" t="s">
        <v>14</v>
      </c>
      <c r="I1269">
        <v>21014</v>
      </c>
      <c r="J1269" t="s">
        <v>12249</v>
      </c>
    </row>
    <row r="1270" spans="1:10">
      <c r="A1270">
        <v>18140</v>
      </c>
      <c r="B1270" s="1">
        <v>19304</v>
      </c>
      <c r="C1270" t="s">
        <v>73</v>
      </c>
      <c r="D1270" t="s">
        <v>7204</v>
      </c>
      <c r="E1270" t="s">
        <v>7205</v>
      </c>
      <c r="F1270" t="s">
        <v>7206</v>
      </c>
      <c r="G1270" t="s">
        <v>23</v>
      </c>
      <c r="H1270" t="s">
        <v>14</v>
      </c>
      <c r="I1270">
        <v>21014</v>
      </c>
      <c r="J1270" t="s">
        <v>12249</v>
      </c>
    </row>
    <row r="1271" spans="1:10">
      <c r="A1271">
        <v>4688</v>
      </c>
      <c r="B1271" s="1">
        <v>18473</v>
      </c>
      <c r="C1271" t="s">
        <v>415</v>
      </c>
      <c r="D1271" t="s">
        <v>1126</v>
      </c>
      <c r="E1271" t="s">
        <v>1127</v>
      </c>
      <c r="F1271" t="s">
        <v>1128</v>
      </c>
      <c r="G1271" t="s">
        <v>23</v>
      </c>
      <c r="H1271" t="s">
        <v>14</v>
      </c>
      <c r="I1271">
        <v>21014</v>
      </c>
      <c r="J1271" t="s">
        <v>12249</v>
      </c>
    </row>
    <row r="1272" spans="1:10">
      <c r="A1272">
        <v>123477</v>
      </c>
      <c r="B1272" s="1">
        <v>18833</v>
      </c>
      <c r="C1272" t="s">
        <v>1010</v>
      </c>
      <c r="D1272" t="s">
        <v>1126</v>
      </c>
      <c r="E1272" t="s">
        <v>7209</v>
      </c>
      <c r="F1272" t="s">
        <v>7210</v>
      </c>
      <c r="G1272" t="s">
        <v>23</v>
      </c>
      <c r="H1272" t="s">
        <v>14</v>
      </c>
      <c r="I1272">
        <v>21014</v>
      </c>
      <c r="J1272" t="s">
        <v>12249</v>
      </c>
    </row>
    <row r="1273" spans="1:10">
      <c r="A1273">
        <v>53579</v>
      </c>
      <c r="B1273" s="1">
        <v>7700</v>
      </c>
      <c r="C1273" t="s">
        <v>5354</v>
      </c>
      <c r="D1273" t="s">
        <v>1126</v>
      </c>
      <c r="E1273" t="s">
        <v>7215</v>
      </c>
      <c r="F1273" t="s">
        <v>7216</v>
      </c>
      <c r="G1273" t="s">
        <v>23</v>
      </c>
      <c r="H1273" t="s">
        <v>14</v>
      </c>
      <c r="I1273">
        <v>21014</v>
      </c>
      <c r="J1273" t="s">
        <v>12249</v>
      </c>
    </row>
    <row r="1274" spans="1:10">
      <c r="A1274">
        <v>36204</v>
      </c>
      <c r="B1274" s="1">
        <v>9043</v>
      </c>
      <c r="C1274" t="s">
        <v>522</v>
      </c>
      <c r="D1274" t="s">
        <v>1126</v>
      </c>
      <c r="E1274" t="s">
        <v>7215</v>
      </c>
      <c r="F1274" t="s">
        <v>7216</v>
      </c>
      <c r="G1274" t="s">
        <v>23</v>
      </c>
      <c r="H1274" t="s">
        <v>14</v>
      </c>
      <c r="I1274">
        <v>21014</v>
      </c>
      <c r="J1274" t="s">
        <v>12249</v>
      </c>
    </row>
    <row r="1275" spans="1:10">
      <c r="A1275">
        <v>30355</v>
      </c>
      <c r="B1275" s="1">
        <v>13818</v>
      </c>
      <c r="C1275" t="s">
        <v>7223</v>
      </c>
      <c r="D1275" t="s">
        <v>1126</v>
      </c>
      <c r="E1275" t="s">
        <v>7224</v>
      </c>
      <c r="F1275" t="s">
        <v>7225</v>
      </c>
      <c r="G1275" t="s">
        <v>23</v>
      </c>
      <c r="H1275" t="s">
        <v>14</v>
      </c>
      <c r="I1275">
        <v>21014</v>
      </c>
      <c r="J1275" t="s">
        <v>12249</v>
      </c>
    </row>
    <row r="1276" spans="1:10">
      <c r="A1276">
        <v>93556</v>
      </c>
      <c r="B1276" s="1">
        <v>16199</v>
      </c>
      <c r="C1276" t="s">
        <v>81</v>
      </c>
      <c r="D1276" t="s">
        <v>1164</v>
      </c>
      <c r="E1276" t="s">
        <v>7264</v>
      </c>
      <c r="F1276" t="s">
        <v>7265</v>
      </c>
      <c r="G1276" t="s">
        <v>23</v>
      </c>
      <c r="H1276" t="s">
        <v>14</v>
      </c>
      <c r="I1276">
        <v>21014</v>
      </c>
      <c r="J1276" t="s">
        <v>12249</v>
      </c>
    </row>
    <row r="1277" spans="1:10">
      <c r="A1277">
        <v>102927</v>
      </c>
      <c r="B1277" s="1">
        <v>18638</v>
      </c>
      <c r="C1277" t="s">
        <v>1716</v>
      </c>
      <c r="D1277" t="s">
        <v>7279</v>
      </c>
      <c r="E1277" t="s">
        <v>7280</v>
      </c>
      <c r="F1277" t="s">
        <v>7281</v>
      </c>
      <c r="G1277" t="s">
        <v>23</v>
      </c>
      <c r="H1277" t="s">
        <v>14</v>
      </c>
      <c r="I1277">
        <v>21014</v>
      </c>
      <c r="J1277" t="s">
        <v>12249</v>
      </c>
    </row>
    <row r="1278" spans="1:10">
      <c r="A1278">
        <v>3430</v>
      </c>
      <c r="B1278" s="1">
        <v>25227</v>
      </c>
      <c r="C1278" t="s">
        <v>204</v>
      </c>
      <c r="D1278" t="s">
        <v>1224</v>
      </c>
      <c r="E1278" t="s">
        <v>1227</v>
      </c>
      <c r="F1278" t="s">
        <v>1228</v>
      </c>
      <c r="G1278" t="s">
        <v>23</v>
      </c>
      <c r="H1278" t="s">
        <v>14</v>
      </c>
      <c r="I1278">
        <v>21014</v>
      </c>
      <c r="J1278" t="s">
        <v>12249</v>
      </c>
    </row>
    <row r="1279" spans="1:10">
      <c r="A1279">
        <v>50910</v>
      </c>
      <c r="B1279" s="1">
        <v>14914</v>
      </c>
      <c r="C1279" t="s">
        <v>120</v>
      </c>
      <c r="D1279" t="s">
        <v>7309</v>
      </c>
      <c r="E1279" t="s">
        <v>7310</v>
      </c>
      <c r="F1279" t="s">
        <v>7311</v>
      </c>
      <c r="G1279" t="s">
        <v>23</v>
      </c>
      <c r="H1279" t="s">
        <v>14</v>
      </c>
      <c r="I1279">
        <v>21014</v>
      </c>
      <c r="J1279" t="s">
        <v>12249</v>
      </c>
    </row>
    <row r="1280" spans="1:10">
      <c r="A1280">
        <v>90677</v>
      </c>
      <c r="B1280" s="1">
        <v>21510</v>
      </c>
      <c r="C1280" t="s">
        <v>7340</v>
      </c>
      <c r="D1280" t="s">
        <v>7341</v>
      </c>
      <c r="E1280" t="s">
        <v>7342</v>
      </c>
      <c r="F1280" t="s">
        <v>7343</v>
      </c>
      <c r="G1280" t="s">
        <v>23</v>
      </c>
      <c r="H1280" t="s">
        <v>14</v>
      </c>
      <c r="I1280">
        <v>21014</v>
      </c>
      <c r="J1280" t="s">
        <v>12249</v>
      </c>
    </row>
    <row r="1281" spans="1:10">
      <c r="A1281">
        <v>45653</v>
      </c>
      <c r="B1281" s="1">
        <v>10983</v>
      </c>
      <c r="C1281" t="s">
        <v>560</v>
      </c>
      <c r="D1281" t="s">
        <v>7346</v>
      </c>
      <c r="E1281" t="s">
        <v>7347</v>
      </c>
      <c r="F1281" t="s">
        <v>7348</v>
      </c>
      <c r="G1281" t="s">
        <v>23</v>
      </c>
      <c r="H1281" t="s">
        <v>14</v>
      </c>
      <c r="I1281">
        <v>21014</v>
      </c>
      <c r="J1281" t="s">
        <v>12249</v>
      </c>
    </row>
    <row r="1282" spans="1:10">
      <c r="A1282">
        <v>65152</v>
      </c>
      <c r="B1282" s="1">
        <v>14824</v>
      </c>
      <c r="C1282" t="s">
        <v>81</v>
      </c>
      <c r="D1282" t="s">
        <v>7385</v>
      </c>
      <c r="E1282" t="s">
        <v>7386</v>
      </c>
      <c r="F1282" t="s">
        <v>7387</v>
      </c>
      <c r="G1282" t="s">
        <v>23</v>
      </c>
      <c r="H1282" t="s">
        <v>14</v>
      </c>
      <c r="I1282">
        <v>21014</v>
      </c>
      <c r="J1282" t="s">
        <v>12249</v>
      </c>
    </row>
    <row r="1283" spans="1:10">
      <c r="A1283">
        <v>108135</v>
      </c>
      <c r="B1283" s="1">
        <v>15910</v>
      </c>
      <c r="C1283" t="s">
        <v>43</v>
      </c>
      <c r="D1283" t="s">
        <v>7393</v>
      </c>
      <c r="E1283" t="s">
        <v>7394</v>
      </c>
      <c r="F1283" t="s">
        <v>7395</v>
      </c>
      <c r="G1283" t="s">
        <v>23</v>
      </c>
      <c r="H1283" t="s">
        <v>14</v>
      </c>
      <c r="I1283">
        <v>21014</v>
      </c>
      <c r="J1283" t="s">
        <v>12249</v>
      </c>
    </row>
    <row r="1284" spans="1:10">
      <c r="A1284">
        <v>73635</v>
      </c>
      <c r="B1284" s="1">
        <v>14267</v>
      </c>
      <c r="C1284" t="s">
        <v>227</v>
      </c>
      <c r="D1284" t="s">
        <v>1312</v>
      </c>
      <c r="E1284" t="s">
        <v>7404</v>
      </c>
      <c r="F1284" t="s">
        <v>7405</v>
      </c>
      <c r="G1284" t="s">
        <v>23</v>
      </c>
      <c r="H1284" t="s">
        <v>14</v>
      </c>
      <c r="I1284">
        <v>21014</v>
      </c>
      <c r="J1284" t="s">
        <v>12249</v>
      </c>
    </row>
    <row r="1285" spans="1:10">
      <c r="A1285">
        <v>80231</v>
      </c>
      <c r="B1285" s="1">
        <v>10255</v>
      </c>
      <c r="C1285" t="s">
        <v>246</v>
      </c>
      <c r="D1285" t="s">
        <v>7442</v>
      </c>
      <c r="E1285" t="s">
        <v>7443</v>
      </c>
      <c r="F1285" t="s">
        <v>7444</v>
      </c>
      <c r="G1285" t="s">
        <v>23</v>
      </c>
      <c r="H1285" t="s">
        <v>14</v>
      </c>
      <c r="I1285">
        <v>21014</v>
      </c>
      <c r="J1285" t="s">
        <v>12249</v>
      </c>
    </row>
    <row r="1286" spans="1:10">
      <c r="A1286">
        <v>126647</v>
      </c>
      <c r="B1286" s="1">
        <v>23285</v>
      </c>
      <c r="C1286" t="s">
        <v>1301</v>
      </c>
      <c r="D1286" t="s">
        <v>7454</v>
      </c>
      <c r="E1286" t="s">
        <v>7455</v>
      </c>
      <c r="F1286" t="s">
        <v>7456</v>
      </c>
      <c r="G1286" t="s">
        <v>23</v>
      </c>
      <c r="H1286" t="s">
        <v>14</v>
      </c>
      <c r="I1286">
        <v>21014</v>
      </c>
      <c r="J1286" t="s">
        <v>12249</v>
      </c>
    </row>
    <row r="1287" spans="1:10">
      <c r="A1287">
        <v>134430</v>
      </c>
      <c r="B1287" s="1">
        <v>13164</v>
      </c>
      <c r="C1287" t="s">
        <v>337</v>
      </c>
      <c r="D1287" t="s">
        <v>1399</v>
      </c>
      <c r="E1287" t="s">
        <v>1400</v>
      </c>
      <c r="F1287" t="s">
        <v>1401</v>
      </c>
      <c r="G1287" t="s">
        <v>23</v>
      </c>
      <c r="H1287" t="s">
        <v>14</v>
      </c>
      <c r="I1287">
        <v>21014</v>
      </c>
      <c r="J1287" t="s">
        <v>12249</v>
      </c>
    </row>
    <row r="1288" spans="1:10">
      <c r="A1288">
        <v>85111</v>
      </c>
      <c r="B1288" s="1">
        <v>38411</v>
      </c>
      <c r="C1288" t="s">
        <v>495</v>
      </c>
      <c r="D1288" t="s">
        <v>1402</v>
      </c>
      <c r="E1288" t="s">
        <v>1403</v>
      </c>
      <c r="F1288" t="s">
        <v>1404</v>
      </c>
      <c r="G1288" t="s">
        <v>23</v>
      </c>
      <c r="H1288" t="s">
        <v>14</v>
      </c>
      <c r="I1288">
        <v>21014</v>
      </c>
      <c r="J1288" t="s">
        <v>12249</v>
      </c>
    </row>
    <row r="1289" spans="1:10">
      <c r="A1289">
        <v>55798</v>
      </c>
      <c r="B1289" s="1">
        <v>26224</v>
      </c>
      <c r="C1289" t="s">
        <v>222</v>
      </c>
      <c r="D1289" t="s">
        <v>1402</v>
      </c>
      <c r="E1289" t="s">
        <v>1403</v>
      </c>
      <c r="F1289" t="s">
        <v>1404</v>
      </c>
      <c r="G1289" t="s">
        <v>23</v>
      </c>
      <c r="H1289" t="s">
        <v>14</v>
      </c>
      <c r="I1289">
        <v>21014</v>
      </c>
      <c r="J1289" t="s">
        <v>12249</v>
      </c>
    </row>
    <row r="1290" spans="1:10">
      <c r="A1290">
        <v>71108</v>
      </c>
      <c r="B1290" s="1">
        <v>26164</v>
      </c>
      <c r="C1290" t="s">
        <v>7457</v>
      </c>
      <c r="D1290" t="s">
        <v>1402</v>
      </c>
      <c r="E1290" t="s">
        <v>1403</v>
      </c>
      <c r="F1290" t="s">
        <v>1404</v>
      </c>
      <c r="G1290" t="s">
        <v>23</v>
      </c>
      <c r="H1290" t="s">
        <v>14</v>
      </c>
      <c r="I1290">
        <v>21014</v>
      </c>
      <c r="J1290" t="s">
        <v>12249</v>
      </c>
    </row>
    <row r="1291" spans="1:10">
      <c r="A1291">
        <v>76197</v>
      </c>
      <c r="B1291" s="1">
        <v>17177</v>
      </c>
      <c r="C1291" t="s">
        <v>435</v>
      </c>
      <c r="D1291" t="s">
        <v>7461</v>
      </c>
      <c r="E1291" t="s">
        <v>7462</v>
      </c>
      <c r="F1291" t="s">
        <v>7463</v>
      </c>
      <c r="G1291" t="s">
        <v>23</v>
      </c>
      <c r="H1291" t="s">
        <v>14</v>
      </c>
      <c r="I1291">
        <v>21014</v>
      </c>
      <c r="J1291" t="s">
        <v>12249</v>
      </c>
    </row>
    <row r="1292" spans="1:10">
      <c r="A1292">
        <v>100305</v>
      </c>
      <c r="B1292" s="1">
        <v>15809</v>
      </c>
      <c r="C1292" t="s">
        <v>1435</v>
      </c>
      <c r="D1292" t="s">
        <v>1436</v>
      </c>
      <c r="E1292" t="s">
        <v>1437</v>
      </c>
      <c r="F1292" t="s">
        <v>1438</v>
      </c>
      <c r="G1292" t="s">
        <v>23</v>
      </c>
      <c r="H1292" t="s">
        <v>14</v>
      </c>
      <c r="I1292">
        <v>21014</v>
      </c>
      <c r="J1292" t="s">
        <v>12249</v>
      </c>
    </row>
    <row r="1293" spans="1:10">
      <c r="A1293">
        <v>497</v>
      </c>
      <c r="B1293" s="1">
        <v>32830</v>
      </c>
      <c r="C1293" t="s">
        <v>596</v>
      </c>
      <c r="D1293" t="s">
        <v>1436</v>
      </c>
      <c r="E1293" t="s">
        <v>7473</v>
      </c>
      <c r="F1293" t="s">
        <v>7474</v>
      </c>
      <c r="G1293" t="s">
        <v>23</v>
      </c>
      <c r="H1293" t="s">
        <v>14</v>
      </c>
      <c r="I1293">
        <v>21014</v>
      </c>
      <c r="J1293" t="s">
        <v>12249</v>
      </c>
    </row>
    <row r="1294" spans="1:10">
      <c r="A1294">
        <v>31894</v>
      </c>
      <c r="B1294" s="1">
        <v>19071</v>
      </c>
      <c r="C1294" t="s">
        <v>3290</v>
      </c>
      <c r="D1294" t="s">
        <v>1443</v>
      </c>
      <c r="E1294" t="s">
        <v>7485</v>
      </c>
      <c r="F1294" t="s">
        <v>7486</v>
      </c>
      <c r="G1294" t="s">
        <v>23</v>
      </c>
      <c r="H1294" t="s">
        <v>14</v>
      </c>
      <c r="I1294">
        <v>21014</v>
      </c>
      <c r="J1294" t="s">
        <v>12249</v>
      </c>
    </row>
    <row r="1295" spans="1:10">
      <c r="A1295">
        <v>107150</v>
      </c>
      <c r="B1295" s="1">
        <v>15104</v>
      </c>
      <c r="C1295" t="s">
        <v>1869</v>
      </c>
      <c r="D1295" t="s">
        <v>1443</v>
      </c>
      <c r="E1295" t="s">
        <v>7487</v>
      </c>
      <c r="F1295" t="s">
        <v>7488</v>
      </c>
      <c r="G1295" t="s">
        <v>23</v>
      </c>
      <c r="H1295" t="s">
        <v>14</v>
      </c>
      <c r="I1295">
        <v>21014</v>
      </c>
      <c r="J1295" t="s">
        <v>12249</v>
      </c>
    </row>
    <row r="1296" spans="1:10">
      <c r="A1296">
        <v>79256</v>
      </c>
      <c r="B1296" s="1">
        <v>15584</v>
      </c>
      <c r="C1296" t="s">
        <v>445</v>
      </c>
      <c r="D1296" t="s">
        <v>7499</v>
      </c>
      <c r="E1296" t="s">
        <v>7500</v>
      </c>
      <c r="F1296" t="s">
        <v>7501</v>
      </c>
      <c r="G1296" t="s">
        <v>23</v>
      </c>
      <c r="H1296" t="s">
        <v>14</v>
      </c>
      <c r="I1296">
        <v>21014</v>
      </c>
      <c r="J1296" t="s">
        <v>12249</v>
      </c>
    </row>
    <row r="1297" spans="1:10">
      <c r="A1297">
        <v>91389</v>
      </c>
      <c r="B1297" s="1">
        <v>16158</v>
      </c>
      <c r="C1297" t="s">
        <v>360</v>
      </c>
      <c r="D1297" t="s">
        <v>1465</v>
      </c>
      <c r="E1297" t="s">
        <v>1466</v>
      </c>
      <c r="F1297" t="s">
        <v>1467</v>
      </c>
      <c r="G1297" t="s">
        <v>23</v>
      </c>
      <c r="H1297" t="s">
        <v>14</v>
      </c>
      <c r="I1297">
        <v>21014</v>
      </c>
      <c r="J1297" t="s">
        <v>12249</v>
      </c>
    </row>
    <row r="1298" spans="1:10">
      <c r="A1298">
        <v>120425</v>
      </c>
      <c r="B1298" s="1">
        <v>13857</v>
      </c>
      <c r="C1298" t="s">
        <v>7504</v>
      </c>
      <c r="D1298" t="s">
        <v>1465</v>
      </c>
      <c r="E1298" t="s">
        <v>7505</v>
      </c>
      <c r="F1298" t="s">
        <v>7506</v>
      </c>
      <c r="G1298" t="s">
        <v>23</v>
      </c>
      <c r="H1298" t="s">
        <v>14</v>
      </c>
      <c r="I1298">
        <v>21014</v>
      </c>
      <c r="J1298" t="s">
        <v>12249</v>
      </c>
    </row>
    <row r="1299" spans="1:10">
      <c r="A1299">
        <v>105567</v>
      </c>
      <c r="B1299" s="1">
        <v>12645</v>
      </c>
      <c r="C1299" t="s">
        <v>273</v>
      </c>
      <c r="D1299" t="s">
        <v>3398</v>
      </c>
      <c r="E1299" t="s">
        <v>7510</v>
      </c>
      <c r="F1299" t="s">
        <v>7511</v>
      </c>
      <c r="G1299" t="s">
        <v>23</v>
      </c>
      <c r="H1299" t="s">
        <v>14</v>
      </c>
      <c r="I1299">
        <v>21014</v>
      </c>
      <c r="J1299" t="s">
        <v>12249</v>
      </c>
    </row>
    <row r="1300" spans="1:10">
      <c r="A1300">
        <v>114634</v>
      </c>
      <c r="B1300" s="1">
        <v>18179</v>
      </c>
      <c r="C1300" t="s">
        <v>1154</v>
      </c>
      <c r="D1300" t="s">
        <v>1487</v>
      </c>
      <c r="E1300" t="s">
        <v>1488</v>
      </c>
      <c r="F1300" t="s">
        <v>1489</v>
      </c>
      <c r="G1300" t="s">
        <v>23</v>
      </c>
      <c r="H1300" t="s">
        <v>14</v>
      </c>
      <c r="I1300">
        <v>21014</v>
      </c>
      <c r="J1300" t="s">
        <v>12249</v>
      </c>
    </row>
    <row r="1301" spans="1:10">
      <c r="A1301">
        <v>58332</v>
      </c>
      <c r="B1301" s="1">
        <v>17223</v>
      </c>
      <c r="C1301" t="s">
        <v>1486</v>
      </c>
      <c r="D1301" t="s">
        <v>1487</v>
      </c>
      <c r="E1301" t="s">
        <v>1488</v>
      </c>
      <c r="F1301" t="s">
        <v>1489</v>
      </c>
      <c r="G1301" t="s">
        <v>23</v>
      </c>
      <c r="H1301" t="s">
        <v>14</v>
      </c>
      <c r="I1301">
        <v>21014</v>
      </c>
      <c r="J1301" t="s">
        <v>12249</v>
      </c>
    </row>
    <row r="1302" spans="1:10">
      <c r="A1302">
        <v>125886</v>
      </c>
      <c r="B1302" s="1">
        <v>20044</v>
      </c>
      <c r="C1302" t="s">
        <v>94</v>
      </c>
      <c r="D1302" t="s">
        <v>1490</v>
      </c>
      <c r="E1302" t="s">
        <v>1491</v>
      </c>
      <c r="F1302" t="s">
        <v>1492</v>
      </c>
      <c r="G1302" t="s">
        <v>23</v>
      </c>
      <c r="H1302" t="s">
        <v>14</v>
      </c>
      <c r="I1302">
        <v>21014</v>
      </c>
      <c r="J1302" t="s">
        <v>12249</v>
      </c>
    </row>
    <row r="1303" spans="1:10">
      <c r="A1303">
        <v>102794</v>
      </c>
      <c r="B1303" s="1">
        <v>25047</v>
      </c>
      <c r="C1303" t="s">
        <v>73</v>
      </c>
      <c r="D1303" t="s">
        <v>1493</v>
      </c>
      <c r="E1303" t="s">
        <v>1494</v>
      </c>
      <c r="F1303" t="s">
        <v>1495</v>
      </c>
      <c r="G1303" t="s">
        <v>23</v>
      </c>
      <c r="H1303" t="s">
        <v>14</v>
      </c>
      <c r="I1303">
        <v>21014</v>
      </c>
      <c r="J1303" t="s">
        <v>12249</v>
      </c>
    </row>
    <row r="1304" spans="1:10">
      <c r="A1304">
        <v>102319</v>
      </c>
      <c r="B1304" s="1">
        <v>25937</v>
      </c>
      <c r="C1304" t="s">
        <v>721</v>
      </c>
      <c r="D1304" t="s">
        <v>1493</v>
      </c>
      <c r="E1304" t="s">
        <v>1494</v>
      </c>
      <c r="F1304" t="s">
        <v>1495</v>
      </c>
      <c r="G1304" t="s">
        <v>23</v>
      </c>
      <c r="H1304" t="s">
        <v>14</v>
      </c>
      <c r="I1304">
        <v>21014</v>
      </c>
      <c r="J1304" t="s">
        <v>12249</v>
      </c>
    </row>
    <row r="1305" spans="1:10">
      <c r="A1305">
        <v>9698</v>
      </c>
      <c r="B1305" s="1">
        <v>17486</v>
      </c>
      <c r="C1305" t="s">
        <v>360</v>
      </c>
      <c r="D1305" t="s">
        <v>1505</v>
      </c>
      <c r="E1305" t="s">
        <v>1506</v>
      </c>
      <c r="F1305" t="s">
        <v>1507</v>
      </c>
      <c r="G1305" t="s">
        <v>23</v>
      </c>
      <c r="H1305" t="s">
        <v>14</v>
      </c>
      <c r="I1305">
        <v>21014</v>
      </c>
      <c r="J1305" t="s">
        <v>12249</v>
      </c>
    </row>
    <row r="1306" spans="1:10">
      <c r="A1306">
        <v>111981</v>
      </c>
      <c r="B1306" s="1">
        <v>22297</v>
      </c>
      <c r="C1306" t="s">
        <v>1512</v>
      </c>
      <c r="D1306" t="s">
        <v>1509</v>
      </c>
      <c r="E1306" t="s">
        <v>1513</v>
      </c>
      <c r="F1306" t="s">
        <v>1514</v>
      </c>
      <c r="G1306" t="s">
        <v>23</v>
      </c>
      <c r="H1306" t="s">
        <v>14</v>
      </c>
      <c r="I1306">
        <v>21014</v>
      </c>
      <c r="J1306" t="s">
        <v>12249</v>
      </c>
    </row>
    <row r="1307" spans="1:10">
      <c r="A1307">
        <v>12042</v>
      </c>
      <c r="B1307" s="1">
        <v>20735</v>
      </c>
      <c r="C1307" t="s">
        <v>1515</v>
      </c>
      <c r="D1307" t="s">
        <v>1509</v>
      </c>
      <c r="E1307" t="s">
        <v>1516</v>
      </c>
      <c r="F1307" t="s">
        <v>1517</v>
      </c>
      <c r="G1307" t="s">
        <v>23</v>
      </c>
      <c r="H1307" t="s">
        <v>14</v>
      </c>
      <c r="I1307">
        <v>21014</v>
      </c>
      <c r="J1307" t="s">
        <v>12249</v>
      </c>
    </row>
    <row r="1308" spans="1:10">
      <c r="A1308">
        <v>111301</v>
      </c>
      <c r="B1308" s="1">
        <v>9810</v>
      </c>
      <c r="C1308" t="s">
        <v>246</v>
      </c>
      <c r="D1308" t="s">
        <v>7542</v>
      </c>
      <c r="E1308" t="s">
        <v>7543</v>
      </c>
      <c r="F1308" t="s">
        <v>7544</v>
      </c>
      <c r="G1308" t="s">
        <v>23</v>
      </c>
      <c r="H1308" t="s">
        <v>14</v>
      </c>
      <c r="I1308">
        <v>21014</v>
      </c>
      <c r="J1308" t="s">
        <v>12249</v>
      </c>
    </row>
    <row r="1309" spans="1:10">
      <c r="A1309">
        <v>82102</v>
      </c>
      <c r="B1309" s="1">
        <v>10612</v>
      </c>
      <c r="C1309" t="s">
        <v>2014</v>
      </c>
      <c r="D1309" t="s">
        <v>7551</v>
      </c>
      <c r="E1309" t="s">
        <v>7552</v>
      </c>
      <c r="F1309" t="s">
        <v>7553</v>
      </c>
      <c r="G1309" t="s">
        <v>23</v>
      </c>
      <c r="H1309" t="s">
        <v>14</v>
      </c>
      <c r="I1309">
        <v>21014</v>
      </c>
      <c r="J1309" t="s">
        <v>12249</v>
      </c>
    </row>
    <row r="1310" spans="1:10">
      <c r="A1310">
        <v>17523</v>
      </c>
      <c r="B1310" s="1">
        <v>15537</v>
      </c>
      <c r="C1310" t="s">
        <v>4949</v>
      </c>
      <c r="D1310" t="s">
        <v>1526</v>
      </c>
      <c r="E1310" t="s">
        <v>1527</v>
      </c>
      <c r="F1310" t="s">
        <v>1528</v>
      </c>
      <c r="G1310" t="s">
        <v>23</v>
      </c>
      <c r="H1310" t="s">
        <v>14</v>
      </c>
      <c r="I1310">
        <v>21014</v>
      </c>
      <c r="J1310" t="s">
        <v>12249</v>
      </c>
    </row>
    <row r="1311" spans="1:10">
      <c r="A1311">
        <v>28482</v>
      </c>
      <c r="B1311" s="1">
        <v>14087</v>
      </c>
      <c r="C1311" t="s">
        <v>24</v>
      </c>
      <c r="D1311" t="s">
        <v>1526</v>
      </c>
      <c r="E1311" t="s">
        <v>1527</v>
      </c>
      <c r="F1311" t="s">
        <v>1528</v>
      </c>
      <c r="G1311" t="s">
        <v>23</v>
      </c>
      <c r="H1311" t="s">
        <v>14</v>
      </c>
      <c r="I1311">
        <v>21014</v>
      </c>
      <c r="J1311" t="s">
        <v>12249</v>
      </c>
    </row>
    <row r="1312" spans="1:10">
      <c r="A1312">
        <v>23601</v>
      </c>
      <c r="B1312" s="1">
        <v>12158</v>
      </c>
      <c r="C1312" t="s">
        <v>464</v>
      </c>
      <c r="D1312" t="s">
        <v>1547</v>
      </c>
      <c r="E1312" t="s">
        <v>7569</v>
      </c>
      <c r="F1312" t="s">
        <v>7570</v>
      </c>
      <c r="G1312" t="s">
        <v>23</v>
      </c>
      <c r="H1312" t="s">
        <v>14</v>
      </c>
      <c r="I1312">
        <v>21014</v>
      </c>
      <c r="J1312" t="s">
        <v>12249</v>
      </c>
    </row>
    <row r="1313" spans="1:10">
      <c r="A1313">
        <v>48030</v>
      </c>
      <c r="B1313" s="1">
        <v>22213</v>
      </c>
      <c r="C1313" t="s">
        <v>152</v>
      </c>
      <c r="D1313" t="s">
        <v>1547</v>
      </c>
      <c r="E1313" t="s">
        <v>1548</v>
      </c>
      <c r="F1313" t="s">
        <v>1549</v>
      </c>
      <c r="G1313" t="s">
        <v>23</v>
      </c>
      <c r="H1313" t="s">
        <v>14</v>
      </c>
      <c r="I1313">
        <v>21014</v>
      </c>
      <c r="J1313" t="s">
        <v>12249</v>
      </c>
    </row>
    <row r="1314" spans="1:10">
      <c r="A1314">
        <v>78660</v>
      </c>
      <c r="B1314" s="1">
        <v>12774</v>
      </c>
      <c r="C1314" t="s">
        <v>184</v>
      </c>
      <c r="D1314" t="s">
        <v>1580</v>
      </c>
      <c r="E1314" t="s">
        <v>7598</v>
      </c>
      <c r="F1314" t="s">
        <v>7599</v>
      </c>
      <c r="G1314" t="s">
        <v>23</v>
      </c>
      <c r="H1314" t="s">
        <v>14</v>
      </c>
      <c r="I1314">
        <v>21014</v>
      </c>
      <c r="J1314" t="s">
        <v>12249</v>
      </c>
    </row>
    <row r="1315" spans="1:10">
      <c r="A1315">
        <v>136030</v>
      </c>
      <c r="B1315" s="1">
        <v>20919</v>
      </c>
      <c r="C1315" t="s">
        <v>7603</v>
      </c>
      <c r="D1315" t="s">
        <v>7604</v>
      </c>
      <c r="E1315" t="s">
        <v>7605</v>
      </c>
      <c r="F1315" t="s">
        <v>7606</v>
      </c>
      <c r="G1315" t="s">
        <v>23</v>
      </c>
      <c r="H1315" t="s">
        <v>14</v>
      </c>
      <c r="I1315">
        <v>21014</v>
      </c>
      <c r="J1315" t="s">
        <v>12249</v>
      </c>
    </row>
    <row r="1316" spans="1:10">
      <c r="A1316">
        <v>107833</v>
      </c>
      <c r="B1316" s="1">
        <v>18161</v>
      </c>
      <c r="C1316" t="s">
        <v>360</v>
      </c>
      <c r="D1316" t="s">
        <v>7607</v>
      </c>
      <c r="E1316" t="s">
        <v>7608</v>
      </c>
      <c r="F1316" t="s">
        <v>7609</v>
      </c>
      <c r="G1316" t="s">
        <v>23</v>
      </c>
      <c r="H1316" t="s">
        <v>14</v>
      </c>
      <c r="I1316">
        <v>21014</v>
      </c>
      <c r="J1316" t="s">
        <v>12249</v>
      </c>
    </row>
    <row r="1317" spans="1:10">
      <c r="A1317">
        <v>108323</v>
      </c>
      <c r="B1317" s="1">
        <v>40438</v>
      </c>
      <c r="C1317" t="s">
        <v>495</v>
      </c>
      <c r="D1317" t="s">
        <v>7625</v>
      </c>
      <c r="E1317" t="s">
        <v>7626</v>
      </c>
      <c r="F1317" t="s">
        <v>7627</v>
      </c>
      <c r="G1317" t="s">
        <v>23</v>
      </c>
      <c r="H1317" t="s">
        <v>14</v>
      </c>
      <c r="I1317">
        <v>21014</v>
      </c>
      <c r="J1317" t="s">
        <v>12249</v>
      </c>
    </row>
    <row r="1318" spans="1:10">
      <c r="A1318">
        <v>94332</v>
      </c>
      <c r="B1318" s="1">
        <v>12616</v>
      </c>
      <c r="C1318" t="s">
        <v>415</v>
      </c>
      <c r="D1318" t="s">
        <v>7631</v>
      </c>
      <c r="E1318" t="s">
        <v>7632</v>
      </c>
      <c r="F1318" t="s">
        <v>7633</v>
      </c>
      <c r="G1318" t="s">
        <v>23</v>
      </c>
      <c r="H1318" t="s">
        <v>14</v>
      </c>
      <c r="I1318">
        <v>21014</v>
      </c>
      <c r="J1318" t="s">
        <v>12249</v>
      </c>
    </row>
    <row r="1319" spans="1:10">
      <c r="A1319">
        <v>107129</v>
      </c>
      <c r="B1319" s="1">
        <v>20833</v>
      </c>
      <c r="C1319" t="s">
        <v>192</v>
      </c>
      <c r="D1319" t="s">
        <v>7636</v>
      </c>
      <c r="E1319" t="s">
        <v>7637</v>
      </c>
      <c r="F1319" t="s">
        <v>7638</v>
      </c>
      <c r="G1319" t="s">
        <v>23</v>
      </c>
      <c r="H1319" t="s">
        <v>14</v>
      </c>
      <c r="I1319">
        <v>21014</v>
      </c>
      <c r="J1319" t="s">
        <v>12249</v>
      </c>
    </row>
    <row r="1320" spans="1:10">
      <c r="A1320">
        <v>55705</v>
      </c>
      <c r="B1320" s="1">
        <v>16005</v>
      </c>
      <c r="C1320" t="s">
        <v>7653</v>
      </c>
      <c r="D1320" t="s">
        <v>7654</v>
      </c>
      <c r="E1320" t="s">
        <v>7655</v>
      </c>
      <c r="F1320" t="s">
        <v>7656</v>
      </c>
      <c r="G1320" t="s">
        <v>23</v>
      </c>
      <c r="H1320" t="s">
        <v>14</v>
      </c>
      <c r="I1320">
        <v>21014</v>
      </c>
      <c r="J1320" t="s">
        <v>12249</v>
      </c>
    </row>
    <row r="1321" spans="1:10">
      <c r="A1321">
        <v>5906</v>
      </c>
      <c r="B1321" s="1">
        <v>15176</v>
      </c>
      <c r="C1321" t="s">
        <v>1452</v>
      </c>
      <c r="D1321" t="s">
        <v>7665</v>
      </c>
      <c r="E1321" t="s">
        <v>7666</v>
      </c>
      <c r="F1321" t="s">
        <v>7667</v>
      </c>
      <c r="G1321" t="s">
        <v>23</v>
      </c>
      <c r="H1321" t="s">
        <v>14</v>
      </c>
      <c r="I1321">
        <v>21014</v>
      </c>
      <c r="J1321" t="s">
        <v>12249</v>
      </c>
    </row>
    <row r="1322" spans="1:10">
      <c r="A1322">
        <v>120470</v>
      </c>
      <c r="B1322" s="1">
        <v>24831</v>
      </c>
      <c r="C1322" t="s">
        <v>1650</v>
      </c>
      <c r="D1322" t="s">
        <v>1651</v>
      </c>
      <c r="E1322" t="s">
        <v>1652</v>
      </c>
      <c r="F1322" t="s">
        <v>1653</v>
      </c>
      <c r="G1322" t="s">
        <v>23</v>
      </c>
      <c r="H1322" t="s">
        <v>14</v>
      </c>
      <c r="I1322">
        <v>21014</v>
      </c>
      <c r="J1322" t="s">
        <v>12249</v>
      </c>
    </row>
    <row r="1323" spans="1:10">
      <c r="A1323">
        <v>102615</v>
      </c>
      <c r="B1323" s="1">
        <v>19717</v>
      </c>
      <c r="C1323" t="s">
        <v>81</v>
      </c>
      <c r="D1323" t="s">
        <v>1651</v>
      </c>
      <c r="E1323" t="s">
        <v>7676</v>
      </c>
      <c r="F1323" t="s">
        <v>7677</v>
      </c>
      <c r="G1323" t="s">
        <v>23</v>
      </c>
      <c r="H1323" t="s">
        <v>14</v>
      </c>
      <c r="I1323">
        <v>21014</v>
      </c>
      <c r="J1323" t="s">
        <v>12249</v>
      </c>
    </row>
    <row r="1324" spans="1:10">
      <c r="A1324">
        <v>87714</v>
      </c>
      <c r="B1324" s="1">
        <v>16474</v>
      </c>
      <c r="C1324" t="s">
        <v>396</v>
      </c>
      <c r="D1324" t="s">
        <v>7744</v>
      </c>
      <c r="E1324" t="s">
        <v>7745</v>
      </c>
      <c r="F1324" t="s">
        <v>7746</v>
      </c>
      <c r="G1324" t="s">
        <v>23</v>
      </c>
      <c r="H1324" t="s">
        <v>14</v>
      </c>
      <c r="I1324">
        <v>21014</v>
      </c>
      <c r="J1324" t="s">
        <v>12249</v>
      </c>
    </row>
    <row r="1325" spans="1:10">
      <c r="A1325">
        <v>100001</v>
      </c>
      <c r="B1325" s="1">
        <v>16676</v>
      </c>
      <c r="C1325" t="s">
        <v>204</v>
      </c>
      <c r="D1325" t="s">
        <v>7789</v>
      </c>
      <c r="E1325" t="s">
        <v>7790</v>
      </c>
      <c r="F1325" t="s">
        <v>7791</v>
      </c>
      <c r="G1325" t="s">
        <v>23</v>
      </c>
      <c r="H1325" t="s">
        <v>14</v>
      </c>
      <c r="I1325">
        <v>21014</v>
      </c>
      <c r="J1325" t="s">
        <v>12249</v>
      </c>
    </row>
    <row r="1326" spans="1:10">
      <c r="A1326">
        <v>9216</v>
      </c>
      <c r="B1326" s="1">
        <v>23687</v>
      </c>
      <c r="C1326" t="s">
        <v>1211</v>
      </c>
      <c r="D1326" t="s">
        <v>7792</v>
      </c>
      <c r="E1326" t="s">
        <v>7793</v>
      </c>
      <c r="F1326" t="s">
        <v>7794</v>
      </c>
      <c r="G1326" t="s">
        <v>23</v>
      </c>
      <c r="H1326" t="s">
        <v>14</v>
      </c>
      <c r="I1326">
        <v>21014</v>
      </c>
      <c r="J1326" t="s">
        <v>12249</v>
      </c>
    </row>
    <row r="1327" spans="1:10">
      <c r="A1327">
        <v>29525</v>
      </c>
      <c r="B1327" s="1">
        <v>23762</v>
      </c>
      <c r="C1327" t="s">
        <v>621</v>
      </c>
      <c r="D1327" t="s">
        <v>7804</v>
      </c>
      <c r="E1327" t="s">
        <v>7805</v>
      </c>
      <c r="F1327" t="s">
        <v>7806</v>
      </c>
      <c r="G1327" t="s">
        <v>23</v>
      </c>
      <c r="H1327" t="s">
        <v>14</v>
      </c>
      <c r="I1327">
        <v>21014</v>
      </c>
      <c r="J1327" t="s">
        <v>12249</v>
      </c>
    </row>
    <row r="1328" spans="1:10">
      <c r="A1328">
        <v>113078</v>
      </c>
      <c r="B1328" s="1">
        <v>17828</v>
      </c>
      <c r="C1328" t="s">
        <v>408</v>
      </c>
      <c r="D1328" t="s">
        <v>7807</v>
      </c>
      <c r="E1328" t="s">
        <v>7808</v>
      </c>
      <c r="F1328" t="s">
        <v>7809</v>
      </c>
      <c r="G1328" t="s">
        <v>23</v>
      </c>
      <c r="H1328" t="s">
        <v>14</v>
      </c>
      <c r="I1328">
        <v>21014</v>
      </c>
      <c r="J1328" t="s">
        <v>12249</v>
      </c>
    </row>
    <row r="1329" spans="1:10">
      <c r="A1329">
        <v>104432</v>
      </c>
      <c r="B1329" s="1">
        <v>20151</v>
      </c>
      <c r="C1329" t="s">
        <v>39</v>
      </c>
      <c r="D1329" t="s">
        <v>7820</v>
      </c>
      <c r="E1329" t="s">
        <v>7821</v>
      </c>
      <c r="F1329" t="s">
        <v>7822</v>
      </c>
      <c r="G1329" t="s">
        <v>23</v>
      </c>
      <c r="H1329" t="s">
        <v>14</v>
      </c>
      <c r="I1329">
        <v>21014</v>
      </c>
      <c r="J1329" t="s">
        <v>12249</v>
      </c>
    </row>
    <row r="1330" spans="1:10">
      <c r="A1330">
        <v>103418</v>
      </c>
      <c r="B1330" s="1">
        <v>12303</v>
      </c>
      <c r="C1330" t="s">
        <v>7829</v>
      </c>
      <c r="D1330" t="s">
        <v>1797</v>
      </c>
      <c r="E1330" t="s">
        <v>7830</v>
      </c>
      <c r="F1330" t="s">
        <v>7831</v>
      </c>
      <c r="G1330" t="s">
        <v>23</v>
      </c>
      <c r="H1330" t="s">
        <v>14</v>
      </c>
      <c r="I1330">
        <v>21014</v>
      </c>
      <c r="J1330" t="s">
        <v>12249</v>
      </c>
    </row>
    <row r="1331" spans="1:10">
      <c r="A1331">
        <v>38019</v>
      </c>
      <c r="B1331" s="1">
        <v>12728</v>
      </c>
      <c r="C1331" t="s">
        <v>285</v>
      </c>
      <c r="D1331" t="s">
        <v>1803</v>
      </c>
      <c r="E1331" t="s">
        <v>1809</v>
      </c>
      <c r="F1331" t="s">
        <v>1810</v>
      </c>
      <c r="G1331" t="s">
        <v>23</v>
      </c>
      <c r="H1331" t="s">
        <v>14</v>
      </c>
      <c r="I1331">
        <v>21014</v>
      </c>
      <c r="J1331" t="s">
        <v>12249</v>
      </c>
    </row>
    <row r="1332" spans="1:10">
      <c r="A1332">
        <v>126470</v>
      </c>
      <c r="B1332" s="1">
        <v>40037</v>
      </c>
      <c r="C1332" t="s">
        <v>7536</v>
      </c>
      <c r="D1332" t="s">
        <v>7862</v>
      </c>
      <c r="E1332" t="s">
        <v>7863</v>
      </c>
      <c r="F1332" t="s">
        <v>7864</v>
      </c>
      <c r="G1332" t="s">
        <v>23</v>
      </c>
      <c r="H1332" t="s">
        <v>14</v>
      </c>
      <c r="I1332">
        <v>21014</v>
      </c>
      <c r="J1332" t="s">
        <v>12249</v>
      </c>
    </row>
    <row r="1333" spans="1:10">
      <c r="A1333">
        <v>39716</v>
      </c>
      <c r="B1333" s="1">
        <v>16442</v>
      </c>
      <c r="C1333" t="s">
        <v>73</v>
      </c>
      <c r="D1333" t="s">
        <v>1875</v>
      </c>
      <c r="E1333" t="s">
        <v>1876</v>
      </c>
      <c r="F1333" t="s">
        <v>1877</v>
      </c>
      <c r="G1333" t="s">
        <v>23</v>
      </c>
      <c r="H1333" t="s">
        <v>14</v>
      </c>
      <c r="I1333">
        <v>21014</v>
      </c>
      <c r="J1333" t="s">
        <v>12249</v>
      </c>
    </row>
    <row r="1334" spans="1:10">
      <c r="A1334">
        <v>123175</v>
      </c>
      <c r="B1334" s="1">
        <v>15447</v>
      </c>
      <c r="C1334" t="s">
        <v>1889</v>
      </c>
      <c r="D1334" t="s">
        <v>1890</v>
      </c>
      <c r="E1334" t="s">
        <v>1891</v>
      </c>
      <c r="F1334" t="s">
        <v>1892</v>
      </c>
      <c r="G1334" t="s">
        <v>23</v>
      </c>
      <c r="H1334" t="s">
        <v>14</v>
      </c>
      <c r="I1334">
        <v>21014</v>
      </c>
      <c r="J1334" t="s">
        <v>12249</v>
      </c>
    </row>
    <row r="1335" spans="1:10">
      <c r="A1335">
        <v>84870</v>
      </c>
      <c r="B1335" s="1">
        <v>13648</v>
      </c>
      <c r="C1335" t="s">
        <v>337</v>
      </c>
      <c r="D1335" t="s">
        <v>1890</v>
      </c>
      <c r="E1335" t="s">
        <v>7891</v>
      </c>
      <c r="F1335" t="s">
        <v>7892</v>
      </c>
      <c r="G1335" t="s">
        <v>23</v>
      </c>
      <c r="H1335" t="s">
        <v>14</v>
      </c>
      <c r="I1335">
        <v>21014</v>
      </c>
      <c r="J1335" t="s">
        <v>12249</v>
      </c>
    </row>
    <row r="1336" spans="1:10">
      <c r="A1336">
        <v>52617</v>
      </c>
      <c r="B1336" s="1">
        <v>14160</v>
      </c>
      <c r="C1336" t="s">
        <v>204</v>
      </c>
      <c r="D1336" t="s">
        <v>7921</v>
      </c>
      <c r="E1336" t="s">
        <v>7922</v>
      </c>
      <c r="F1336" t="s">
        <v>7923</v>
      </c>
      <c r="G1336" t="s">
        <v>23</v>
      </c>
      <c r="H1336" t="s">
        <v>14</v>
      </c>
      <c r="I1336">
        <v>21014</v>
      </c>
      <c r="J1336" t="s">
        <v>12249</v>
      </c>
    </row>
    <row r="1337" spans="1:10">
      <c r="A1337">
        <v>106600</v>
      </c>
      <c r="B1337" s="1">
        <v>19716</v>
      </c>
      <c r="C1337" t="s">
        <v>7924</v>
      </c>
      <c r="D1337" t="s">
        <v>7925</v>
      </c>
      <c r="E1337" t="s">
        <v>7926</v>
      </c>
      <c r="F1337" t="s">
        <v>7927</v>
      </c>
      <c r="G1337" t="s">
        <v>23</v>
      </c>
      <c r="H1337" t="s">
        <v>14</v>
      </c>
      <c r="I1337">
        <v>21014</v>
      </c>
      <c r="J1337" t="s">
        <v>12249</v>
      </c>
    </row>
    <row r="1338" spans="1:10">
      <c r="A1338">
        <v>88036</v>
      </c>
      <c r="B1338" s="1">
        <v>18209</v>
      </c>
      <c r="C1338" t="s">
        <v>7943</v>
      </c>
      <c r="D1338" t="s">
        <v>1940</v>
      </c>
      <c r="E1338" t="s">
        <v>7944</v>
      </c>
      <c r="F1338" t="s">
        <v>7945</v>
      </c>
      <c r="G1338" t="s">
        <v>23</v>
      </c>
      <c r="H1338" t="s">
        <v>14</v>
      </c>
      <c r="I1338">
        <v>21014</v>
      </c>
      <c r="J1338" t="s">
        <v>12249</v>
      </c>
    </row>
    <row r="1339" spans="1:10">
      <c r="A1339">
        <v>76301</v>
      </c>
      <c r="B1339" s="1">
        <v>35918</v>
      </c>
      <c r="C1339" t="s">
        <v>19</v>
      </c>
      <c r="D1339" t="s">
        <v>7970</v>
      </c>
      <c r="E1339" t="s">
        <v>7971</v>
      </c>
      <c r="F1339" t="s">
        <v>7972</v>
      </c>
      <c r="G1339" t="s">
        <v>23</v>
      </c>
      <c r="H1339" t="s">
        <v>14</v>
      </c>
      <c r="I1339">
        <v>21014</v>
      </c>
      <c r="J1339" t="s">
        <v>12249</v>
      </c>
    </row>
    <row r="1340" spans="1:10">
      <c r="A1340">
        <v>103576</v>
      </c>
      <c r="B1340" s="1">
        <v>38558</v>
      </c>
      <c r="C1340" t="s">
        <v>7977</v>
      </c>
      <c r="D1340" t="s">
        <v>2008</v>
      </c>
      <c r="E1340" t="s">
        <v>7978</v>
      </c>
      <c r="F1340" t="s">
        <v>7979</v>
      </c>
      <c r="G1340" t="s">
        <v>23</v>
      </c>
      <c r="H1340" t="s">
        <v>14</v>
      </c>
      <c r="I1340">
        <v>21014</v>
      </c>
      <c r="J1340" t="s">
        <v>12249</v>
      </c>
    </row>
    <row r="1341" spans="1:10">
      <c r="A1341">
        <v>93524</v>
      </c>
      <c r="B1341" s="1">
        <v>39272</v>
      </c>
      <c r="C1341" t="s">
        <v>2318</v>
      </c>
      <c r="D1341" t="s">
        <v>2008</v>
      </c>
      <c r="E1341" t="s">
        <v>7982</v>
      </c>
      <c r="F1341" t="s">
        <v>7983</v>
      </c>
      <c r="G1341" t="s">
        <v>23</v>
      </c>
      <c r="H1341" t="s">
        <v>14</v>
      </c>
      <c r="I1341">
        <v>21014</v>
      </c>
      <c r="J1341" t="s">
        <v>12249</v>
      </c>
    </row>
    <row r="1342" spans="1:10">
      <c r="A1342">
        <v>119541</v>
      </c>
      <c r="B1342" s="1">
        <v>23709</v>
      </c>
      <c r="C1342" t="s">
        <v>2045</v>
      </c>
      <c r="D1342" t="s">
        <v>2046</v>
      </c>
      <c r="E1342" t="s">
        <v>2047</v>
      </c>
      <c r="F1342" t="s">
        <v>2048</v>
      </c>
      <c r="G1342" t="s">
        <v>23</v>
      </c>
      <c r="H1342" t="s">
        <v>14</v>
      </c>
      <c r="I1342">
        <v>21014</v>
      </c>
      <c r="J1342" t="s">
        <v>12249</v>
      </c>
    </row>
    <row r="1343" spans="1:10">
      <c r="A1343">
        <v>12912</v>
      </c>
      <c r="B1343" s="1">
        <v>18844</v>
      </c>
      <c r="C1343" t="s">
        <v>798</v>
      </c>
      <c r="D1343" t="s">
        <v>8005</v>
      </c>
      <c r="E1343" t="s">
        <v>8006</v>
      </c>
      <c r="F1343" t="s">
        <v>8007</v>
      </c>
      <c r="G1343" t="s">
        <v>23</v>
      </c>
      <c r="H1343" t="s">
        <v>14</v>
      </c>
      <c r="I1343">
        <v>21014</v>
      </c>
      <c r="J1343" t="s">
        <v>12249</v>
      </c>
    </row>
    <row r="1344" spans="1:10">
      <c r="A1344">
        <v>92374</v>
      </c>
      <c r="B1344" s="1">
        <v>15928</v>
      </c>
      <c r="C1344" t="s">
        <v>1211</v>
      </c>
      <c r="D1344" t="s">
        <v>8016</v>
      </c>
      <c r="E1344" t="s">
        <v>8017</v>
      </c>
      <c r="F1344" t="s">
        <v>8018</v>
      </c>
      <c r="G1344" t="s">
        <v>23</v>
      </c>
      <c r="H1344" t="s">
        <v>14</v>
      </c>
      <c r="I1344">
        <v>21014</v>
      </c>
      <c r="J1344" t="s">
        <v>12249</v>
      </c>
    </row>
    <row r="1345" spans="1:10">
      <c r="A1345">
        <v>53710</v>
      </c>
      <c r="B1345" s="1">
        <v>33842</v>
      </c>
      <c r="C1345" t="s">
        <v>2001</v>
      </c>
      <c r="D1345" t="s">
        <v>8037</v>
      </c>
      <c r="E1345" t="s">
        <v>8038</v>
      </c>
      <c r="F1345" t="s">
        <v>8039</v>
      </c>
      <c r="G1345" t="s">
        <v>23</v>
      </c>
      <c r="H1345" t="s">
        <v>14</v>
      </c>
      <c r="I1345">
        <v>21014</v>
      </c>
      <c r="J1345" t="s">
        <v>12249</v>
      </c>
    </row>
    <row r="1346" spans="1:10">
      <c r="A1346">
        <v>93156</v>
      </c>
      <c r="B1346" s="1">
        <v>31985</v>
      </c>
      <c r="C1346" t="s">
        <v>8058</v>
      </c>
      <c r="D1346" t="s">
        <v>8059</v>
      </c>
      <c r="E1346" t="s">
        <v>8060</v>
      </c>
      <c r="F1346" t="s">
        <v>8061</v>
      </c>
      <c r="G1346" t="s">
        <v>23</v>
      </c>
      <c r="H1346" t="s">
        <v>14</v>
      </c>
      <c r="I1346">
        <v>21014</v>
      </c>
      <c r="J1346" t="s">
        <v>12249</v>
      </c>
    </row>
    <row r="1347" spans="1:10">
      <c r="A1347">
        <v>61028</v>
      </c>
      <c r="B1347" s="1">
        <v>15482</v>
      </c>
      <c r="C1347" t="s">
        <v>8062</v>
      </c>
      <c r="D1347" t="s">
        <v>8063</v>
      </c>
      <c r="E1347" t="s">
        <v>8064</v>
      </c>
      <c r="F1347" t="s">
        <v>8065</v>
      </c>
      <c r="G1347" t="s">
        <v>23</v>
      </c>
      <c r="H1347" t="s">
        <v>14</v>
      </c>
      <c r="I1347">
        <v>21014</v>
      </c>
      <c r="J1347" t="s">
        <v>12249</v>
      </c>
    </row>
    <row r="1348" spans="1:10">
      <c r="A1348">
        <v>95018</v>
      </c>
      <c r="B1348" s="1">
        <v>12185</v>
      </c>
      <c r="C1348" t="s">
        <v>1712</v>
      </c>
      <c r="D1348" t="s">
        <v>8083</v>
      </c>
      <c r="E1348" t="s">
        <v>8084</v>
      </c>
      <c r="F1348" t="s">
        <v>8085</v>
      </c>
      <c r="G1348" t="s">
        <v>23</v>
      </c>
      <c r="H1348" t="s">
        <v>14</v>
      </c>
      <c r="I1348">
        <v>21014</v>
      </c>
      <c r="J1348" t="s">
        <v>12249</v>
      </c>
    </row>
    <row r="1349" spans="1:10">
      <c r="A1349">
        <v>79273</v>
      </c>
      <c r="B1349" s="1">
        <v>30399</v>
      </c>
      <c r="C1349" t="s">
        <v>2099</v>
      </c>
      <c r="D1349" t="s">
        <v>8099</v>
      </c>
      <c r="E1349" t="s">
        <v>8100</v>
      </c>
      <c r="F1349" t="s">
        <v>8101</v>
      </c>
      <c r="G1349" t="s">
        <v>23</v>
      </c>
      <c r="H1349" t="s">
        <v>14</v>
      </c>
      <c r="I1349">
        <v>21014</v>
      </c>
      <c r="J1349" t="s">
        <v>12249</v>
      </c>
    </row>
    <row r="1350" spans="1:10">
      <c r="A1350">
        <v>148500</v>
      </c>
      <c r="B1350" s="1">
        <v>27892</v>
      </c>
      <c r="C1350" t="s">
        <v>2132</v>
      </c>
      <c r="D1350" t="s">
        <v>2133</v>
      </c>
      <c r="E1350" t="s">
        <v>2134</v>
      </c>
      <c r="F1350" t="s">
        <v>2135</v>
      </c>
      <c r="G1350" t="s">
        <v>23</v>
      </c>
      <c r="H1350" t="s">
        <v>14</v>
      </c>
      <c r="I1350">
        <v>21014</v>
      </c>
      <c r="J1350" t="s">
        <v>12249</v>
      </c>
    </row>
    <row r="1351" spans="1:10">
      <c r="A1351">
        <v>79579</v>
      </c>
      <c r="B1351" s="1">
        <v>29235</v>
      </c>
      <c r="C1351" t="s">
        <v>621</v>
      </c>
      <c r="D1351" t="s">
        <v>2151</v>
      </c>
      <c r="E1351" t="s">
        <v>2152</v>
      </c>
      <c r="F1351" t="s">
        <v>2153</v>
      </c>
      <c r="G1351" t="s">
        <v>23</v>
      </c>
      <c r="H1351" t="s">
        <v>14</v>
      </c>
      <c r="I1351">
        <v>21014</v>
      </c>
      <c r="J1351" t="s">
        <v>12249</v>
      </c>
    </row>
    <row r="1352" spans="1:10">
      <c r="A1352">
        <v>94118</v>
      </c>
      <c r="B1352" s="1">
        <v>22461</v>
      </c>
      <c r="C1352" t="s">
        <v>882</v>
      </c>
      <c r="D1352" t="s">
        <v>8148</v>
      </c>
      <c r="E1352" t="s">
        <v>8149</v>
      </c>
      <c r="F1352" t="s">
        <v>8150</v>
      </c>
      <c r="G1352" t="s">
        <v>23</v>
      </c>
      <c r="H1352" t="s">
        <v>14</v>
      </c>
      <c r="I1352">
        <v>21014</v>
      </c>
      <c r="J1352" t="s">
        <v>12249</v>
      </c>
    </row>
    <row r="1353" spans="1:10">
      <c r="A1353">
        <v>45617</v>
      </c>
      <c r="B1353" s="1">
        <v>11102</v>
      </c>
      <c r="C1353" t="s">
        <v>408</v>
      </c>
      <c r="D1353" t="s">
        <v>8151</v>
      </c>
      <c r="E1353" t="s">
        <v>8152</v>
      </c>
      <c r="F1353" t="s">
        <v>8153</v>
      </c>
      <c r="G1353" t="s">
        <v>23</v>
      </c>
      <c r="H1353" t="s">
        <v>14</v>
      </c>
      <c r="I1353">
        <v>21014</v>
      </c>
      <c r="J1353" t="s">
        <v>12249</v>
      </c>
    </row>
    <row r="1354" spans="1:10">
      <c r="A1354">
        <v>103770</v>
      </c>
      <c r="B1354" s="1">
        <v>23854</v>
      </c>
      <c r="C1354" t="s">
        <v>8157</v>
      </c>
      <c r="D1354" t="s">
        <v>3277</v>
      </c>
      <c r="E1354" t="s">
        <v>8158</v>
      </c>
      <c r="F1354" t="s">
        <v>8159</v>
      </c>
      <c r="G1354" t="s">
        <v>23</v>
      </c>
      <c r="H1354" t="s">
        <v>14</v>
      </c>
      <c r="I1354">
        <v>21014</v>
      </c>
      <c r="J1354" t="s">
        <v>12249</v>
      </c>
    </row>
    <row r="1355" spans="1:10">
      <c r="A1355">
        <v>116605</v>
      </c>
      <c r="B1355" s="1">
        <v>31043</v>
      </c>
      <c r="C1355" t="s">
        <v>2215</v>
      </c>
      <c r="D1355" t="s">
        <v>2216</v>
      </c>
      <c r="E1355" t="s">
        <v>2217</v>
      </c>
      <c r="F1355" t="s">
        <v>2218</v>
      </c>
      <c r="G1355" t="s">
        <v>23</v>
      </c>
      <c r="H1355" t="s">
        <v>14</v>
      </c>
      <c r="I1355">
        <v>21014</v>
      </c>
      <c r="J1355" t="s">
        <v>12249</v>
      </c>
    </row>
    <row r="1356" spans="1:10">
      <c r="A1356">
        <v>76514</v>
      </c>
      <c r="B1356" s="1">
        <v>12331</v>
      </c>
      <c r="C1356" t="s">
        <v>518</v>
      </c>
      <c r="D1356" t="s">
        <v>8175</v>
      </c>
      <c r="E1356" t="s">
        <v>8176</v>
      </c>
      <c r="F1356" t="s">
        <v>8177</v>
      </c>
      <c r="G1356" t="s">
        <v>23</v>
      </c>
      <c r="H1356" t="s">
        <v>14</v>
      </c>
      <c r="I1356">
        <v>21014</v>
      </c>
      <c r="J1356" t="s">
        <v>12249</v>
      </c>
    </row>
    <row r="1357" spans="1:10">
      <c r="A1357">
        <v>150900</v>
      </c>
      <c r="B1357" s="1">
        <v>14951</v>
      </c>
      <c r="C1357" t="s">
        <v>8193</v>
      </c>
      <c r="D1357" t="s">
        <v>8194</v>
      </c>
      <c r="E1357" t="s">
        <v>8195</v>
      </c>
      <c r="F1357" t="s">
        <v>8196</v>
      </c>
      <c r="G1357" t="s">
        <v>23</v>
      </c>
      <c r="H1357" t="s">
        <v>14</v>
      </c>
      <c r="I1357">
        <v>21014</v>
      </c>
      <c r="J1357" t="s">
        <v>12249</v>
      </c>
    </row>
    <row r="1358" spans="1:10">
      <c r="A1358">
        <v>41803</v>
      </c>
      <c r="B1358" s="1">
        <v>18608</v>
      </c>
      <c r="C1358" t="s">
        <v>399</v>
      </c>
      <c r="D1358" t="s">
        <v>8204</v>
      </c>
      <c r="E1358" t="s">
        <v>8205</v>
      </c>
      <c r="F1358" t="s">
        <v>8206</v>
      </c>
      <c r="G1358" t="s">
        <v>23</v>
      </c>
      <c r="H1358" t="s">
        <v>14</v>
      </c>
      <c r="I1358">
        <v>21014</v>
      </c>
      <c r="J1358" t="s">
        <v>12249</v>
      </c>
    </row>
    <row r="1359" spans="1:10">
      <c r="A1359">
        <v>29564</v>
      </c>
      <c r="B1359" s="1">
        <v>22658</v>
      </c>
      <c r="C1359" t="s">
        <v>6773</v>
      </c>
      <c r="D1359" t="s">
        <v>8218</v>
      </c>
      <c r="E1359" t="s">
        <v>8219</v>
      </c>
      <c r="F1359" t="s">
        <v>8220</v>
      </c>
      <c r="G1359" t="s">
        <v>23</v>
      </c>
      <c r="H1359" t="s">
        <v>14</v>
      </c>
      <c r="I1359">
        <v>21014</v>
      </c>
      <c r="J1359" t="s">
        <v>12249</v>
      </c>
    </row>
    <row r="1360" spans="1:10">
      <c r="A1360">
        <v>95916</v>
      </c>
      <c r="B1360" s="1">
        <v>10966</v>
      </c>
      <c r="C1360" t="s">
        <v>2275</v>
      </c>
      <c r="D1360" t="s">
        <v>2276</v>
      </c>
      <c r="E1360" t="s">
        <v>2277</v>
      </c>
      <c r="F1360" t="s">
        <v>2278</v>
      </c>
      <c r="G1360" t="s">
        <v>23</v>
      </c>
      <c r="H1360" t="s">
        <v>14</v>
      </c>
      <c r="I1360">
        <v>21014</v>
      </c>
      <c r="J1360" t="s">
        <v>12249</v>
      </c>
    </row>
    <row r="1361" spans="1:10">
      <c r="A1361">
        <v>81826</v>
      </c>
      <c r="B1361" s="1">
        <v>24801</v>
      </c>
      <c r="C1361" t="s">
        <v>4488</v>
      </c>
      <c r="D1361" t="s">
        <v>8230</v>
      </c>
      <c r="E1361" t="s">
        <v>8231</v>
      </c>
      <c r="F1361" t="s">
        <v>8232</v>
      </c>
      <c r="G1361" t="s">
        <v>23</v>
      </c>
      <c r="H1361" t="s">
        <v>14</v>
      </c>
      <c r="I1361">
        <v>21014</v>
      </c>
      <c r="J1361" t="s">
        <v>12249</v>
      </c>
    </row>
    <row r="1362" spans="1:10">
      <c r="A1362">
        <v>100903</v>
      </c>
      <c r="B1362" s="1">
        <v>31017</v>
      </c>
      <c r="C1362" t="s">
        <v>1654</v>
      </c>
      <c r="D1362" t="s">
        <v>8252</v>
      </c>
      <c r="E1362" t="s">
        <v>8253</v>
      </c>
      <c r="F1362" t="s">
        <v>8254</v>
      </c>
      <c r="G1362" t="s">
        <v>23</v>
      </c>
      <c r="H1362" t="s">
        <v>14</v>
      </c>
      <c r="I1362">
        <v>21014</v>
      </c>
      <c r="J1362" t="s">
        <v>12249</v>
      </c>
    </row>
    <row r="1363" spans="1:10">
      <c r="A1363">
        <v>108951</v>
      </c>
      <c r="B1363" s="1">
        <v>26466</v>
      </c>
      <c r="C1363" t="s">
        <v>1095</v>
      </c>
      <c r="D1363" t="s">
        <v>8258</v>
      </c>
      <c r="E1363" t="s">
        <v>8259</v>
      </c>
      <c r="F1363" t="s">
        <v>8260</v>
      </c>
      <c r="G1363" t="s">
        <v>23</v>
      </c>
      <c r="H1363" t="s">
        <v>14</v>
      </c>
      <c r="I1363">
        <v>21014</v>
      </c>
      <c r="J1363" t="s">
        <v>12249</v>
      </c>
    </row>
    <row r="1364" spans="1:10">
      <c r="A1364">
        <v>11860</v>
      </c>
      <c r="B1364" s="1">
        <v>23803</v>
      </c>
      <c r="C1364" t="s">
        <v>2334</v>
      </c>
      <c r="D1364" t="s">
        <v>2335</v>
      </c>
      <c r="E1364" t="s">
        <v>2336</v>
      </c>
      <c r="F1364" t="s">
        <v>2337</v>
      </c>
      <c r="G1364" t="s">
        <v>23</v>
      </c>
      <c r="H1364" t="s">
        <v>14</v>
      </c>
      <c r="I1364">
        <v>21014</v>
      </c>
      <c r="J1364" t="s">
        <v>12249</v>
      </c>
    </row>
    <row r="1365" spans="1:10">
      <c r="A1365">
        <v>82167</v>
      </c>
      <c r="B1365" s="1">
        <v>22257</v>
      </c>
      <c r="C1365" t="s">
        <v>754</v>
      </c>
      <c r="D1365" t="s">
        <v>2335</v>
      </c>
      <c r="E1365" t="s">
        <v>2336</v>
      </c>
      <c r="F1365" t="s">
        <v>2337</v>
      </c>
      <c r="G1365" t="s">
        <v>23</v>
      </c>
      <c r="H1365" t="s">
        <v>14</v>
      </c>
      <c r="I1365">
        <v>21014</v>
      </c>
      <c r="J1365" t="s">
        <v>12249</v>
      </c>
    </row>
    <row r="1366" spans="1:10">
      <c r="A1366">
        <v>58455</v>
      </c>
      <c r="B1366" s="1">
        <v>20705</v>
      </c>
      <c r="C1366" t="s">
        <v>1229</v>
      </c>
      <c r="D1366" t="s">
        <v>8300</v>
      </c>
      <c r="E1366" t="s">
        <v>8301</v>
      </c>
      <c r="F1366" t="s">
        <v>8302</v>
      </c>
      <c r="G1366" t="s">
        <v>23</v>
      </c>
      <c r="H1366" t="s">
        <v>14</v>
      </c>
      <c r="I1366">
        <v>21014</v>
      </c>
      <c r="J1366" t="s">
        <v>12249</v>
      </c>
    </row>
    <row r="1367" spans="1:10">
      <c r="A1367">
        <v>16117</v>
      </c>
      <c r="B1367" s="1">
        <v>11106</v>
      </c>
      <c r="C1367" t="s">
        <v>1643</v>
      </c>
      <c r="D1367" t="s">
        <v>2355</v>
      </c>
      <c r="E1367" t="s">
        <v>8321</v>
      </c>
      <c r="F1367" t="s">
        <v>8322</v>
      </c>
      <c r="G1367" t="s">
        <v>23</v>
      </c>
      <c r="H1367" t="s">
        <v>14</v>
      </c>
      <c r="I1367">
        <v>21014</v>
      </c>
      <c r="J1367" t="s">
        <v>12249</v>
      </c>
    </row>
    <row r="1368" spans="1:10">
      <c r="A1368">
        <v>103795</v>
      </c>
      <c r="B1368" s="1">
        <v>15621</v>
      </c>
      <c r="C1368" t="s">
        <v>979</v>
      </c>
      <c r="D1368" t="s">
        <v>8346</v>
      </c>
      <c r="E1368" t="s">
        <v>8347</v>
      </c>
      <c r="F1368" t="s">
        <v>8348</v>
      </c>
      <c r="G1368" t="s">
        <v>23</v>
      </c>
      <c r="H1368" t="s">
        <v>14</v>
      </c>
      <c r="I1368">
        <v>21014</v>
      </c>
      <c r="J1368" t="s">
        <v>12249</v>
      </c>
    </row>
    <row r="1369" spans="1:10">
      <c r="A1369">
        <v>42659</v>
      </c>
      <c r="B1369" s="1">
        <v>17584</v>
      </c>
      <c r="C1369" t="s">
        <v>94</v>
      </c>
      <c r="D1369" t="s">
        <v>8360</v>
      </c>
      <c r="E1369" t="s">
        <v>8361</v>
      </c>
      <c r="F1369" t="s">
        <v>8362</v>
      </c>
      <c r="G1369" t="s">
        <v>23</v>
      </c>
      <c r="H1369" t="s">
        <v>14</v>
      </c>
      <c r="I1369">
        <v>21014</v>
      </c>
      <c r="J1369" t="s">
        <v>12249</v>
      </c>
    </row>
    <row r="1370" spans="1:10">
      <c r="A1370">
        <v>8563</v>
      </c>
      <c r="B1370" s="1">
        <v>14295</v>
      </c>
      <c r="C1370" t="s">
        <v>7388</v>
      </c>
      <c r="D1370" t="s">
        <v>8408</v>
      </c>
      <c r="E1370" t="s">
        <v>8409</v>
      </c>
      <c r="F1370" t="s">
        <v>8410</v>
      </c>
      <c r="G1370" t="s">
        <v>23</v>
      </c>
      <c r="H1370" t="s">
        <v>14</v>
      </c>
      <c r="I1370">
        <v>21014</v>
      </c>
      <c r="J1370" t="s">
        <v>12249</v>
      </c>
    </row>
    <row r="1371" spans="1:10">
      <c r="A1371">
        <v>9589</v>
      </c>
      <c r="B1371" s="1">
        <v>10520</v>
      </c>
      <c r="C1371" t="s">
        <v>2014</v>
      </c>
      <c r="D1371" t="s">
        <v>2430</v>
      </c>
      <c r="E1371" t="s">
        <v>2433</v>
      </c>
      <c r="F1371" t="s">
        <v>2434</v>
      </c>
      <c r="G1371" t="s">
        <v>23</v>
      </c>
      <c r="H1371" t="s">
        <v>14</v>
      </c>
      <c r="I1371">
        <v>21014</v>
      </c>
      <c r="J1371" t="s">
        <v>12249</v>
      </c>
    </row>
    <row r="1372" spans="1:10">
      <c r="A1372">
        <v>102205</v>
      </c>
      <c r="B1372" s="1">
        <v>23428</v>
      </c>
      <c r="C1372" t="s">
        <v>495</v>
      </c>
      <c r="D1372" t="s">
        <v>8427</v>
      </c>
      <c r="E1372" t="s">
        <v>8428</v>
      </c>
      <c r="F1372" t="s">
        <v>8429</v>
      </c>
      <c r="G1372" t="s">
        <v>23</v>
      </c>
      <c r="H1372" t="s">
        <v>14</v>
      </c>
      <c r="I1372">
        <v>21014</v>
      </c>
      <c r="J1372" t="s">
        <v>12249</v>
      </c>
    </row>
    <row r="1373" spans="1:10">
      <c r="A1373">
        <v>60999</v>
      </c>
      <c r="B1373" s="1">
        <v>10197</v>
      </c>
      <c r="C1373" t="s">
        <v>3117</v>
      </c>
      <c r="D1373" t="s">
        <v>8430</v>
      </c>
      <c r="E1373" t="s">
        <v>8431</v>
      </c>
      <c r="F1373" t="s">
        <v>8432</v>
      </c>
      <c r="G1373" t="s">
        <v>23</v>
      </c>
      <c r="H1373" t="s">
        <v>14</v>
      </c>
      <c r="I1373">
        <v>21014</v>
      </c>
      <c r="J1373" t="s">
        <v>12249</v>
      </c>
    </row>
    <row r="1374" spans="1:10">
      <c r="A1374">
        <v>126661</v>
      </c>
      <c r="B1374" s="1">
        <v>13792</v>
      </c>
      <c r="C1374" t="s">
        <v>560</v>
      </c>
      <c r="D1374" t="s">
        <v>8436</v>
      </c>
      <c r="E1374" t="s">
        <v>8437</v>
      </c>
      <c r="F1374" t="s">
        <v>8438</v>
      </c>
      <c r="G1374" t="s">
        <v>23</v>
      </c>
      <c r="H1374" t="s">
        <v>14</v>
      </c>
      <c r="I1374">
        <v>21014</v>
      </c>
      <c r="J1374" t="s">
        <v>12249</v>
      </c>
    </row>
    <row r="1375" spans="1:10">
      <c r="A1375">
        <v>81661</v>
      </c>
      <c r="B1375" s="1">
        <v>21599</v>
      </c>
      <c r="C1375" t="s">
        <v>1276</v>
      </c>
      <c r="D1375" t="s">
        <v>8458</v>
      </c>
      <c r="E1375" t="s">
        <v>8459</v>
      </c>
      <c r="F1375" t="s">
        <v>8460</v>
      </c>
      <c r="G1375" t="s">
        <v>23</v>
      </c>
      <c r="H1375" t="s">
        <v>14</v>
      </c>
      <c r="I1375">
        <v>21014</v>
      </c>
      <c r="J1375" t="s">
        <v>12249</v>
      </c>
    </row>
    <row r="1376" spans="1:10">
      <c r="A1376">
        <v>62016</v>
      </c>
      <c r="B1376" s="1">
        <v>14815</v>
      </c>
      <c r="C1376" t="s">
        <v>495</v>
      </c>
      <c r="D1376" t="s">
        <v>2469</v>
      </c>
      <c r="E1376" t="s">
        <v>8463</v>
      </c>
      <c r="F1376" t="s">
        <v>8464</v>
      </c>
      <c r="G1376" t="s">
        <v>23</v>
      </c>
      <c r="H1376" t="s">
        <v>14</v>
      </c>
      <c r="I1376">
        <v>21014</v>
      </c>
      <c r="J1376" t="s">
        <v>12249</v>
      </c>
    </row>
    <row r="1377" spans="1:10">
      <c r="A1377">
        <v>123516</v>
      </c>
      <c r="B1377" s="1">
        <v>12488</v>
      </c>
      <c r="C1377" t="s">
        <v>8470</v>
      </c>
      <c r="D1377" t="s">
        <v>8471</v>
      </c>
      <c r="E1377" t="s">
        <v>8472</v>
      </c>
      <c r="F1377" t="s">
        <v>8473</v>
      </c>
      <c r="G1377" t="s">
        <v>23</v>
      </c>
      <c r="H1377" t="s">
        <v>14</v>
      </c>
      <c r="I1377">
        <v>21014</v>
      </c>
      <c r="J1377" t="s">
        <v>12249</v>
      </c>
    </row>
    <row r="1378" spans="1:10">
      <c r="A1378">
        <v>124628</v>
      </c>
      <c r="B1378" s="1">
        <v>14869</v>
      </c>
      <c r="C1378" t="s">
        <v>2504</v>
      </c>
      <c r="D1378" t="s">
        <v>2505</v>
      </c>
      <c r="E1378" t="s">
        <v>2506</v>
      </c>
      <c r="F1378" t="s">
        <v>2507</v>
      </c>
      <c r="G1378" t="s">
        <v>23</v>
      </c>
      <c r="H1378" t="s">
        <v>14</v>
      </c>
      <c r="I1378">
        <v>21014</v>
      </c>
      <c r="J1378" t="s">
        <v>12249</v>
      </c>
    </row>
    <row r="1379" spans="1:10">
      <c r="A1379">
        <v>86464</v>
      </c>
      <c r="B1379" s="1">
        <v>12958</v>
      </c>
      <c r="C1379" t="s">
        <v>8516</v>
      </c>
      <c r="D1379" t="s">
        <v>2551</v>
      </c>
      <c r="E1379" t="s">
        <v>8517</v>
      </c>
      <c r="F1379" t="s">
        <v>8518</v>
      </c>
      <c r="G1379" t="s">
        <v>23</v>
      </c>
      <c r="H1379" t="s">
        <v>14</v>
      </c>
      <c r="I1379">
        <v>21014</v>
      </c>
      <c r="J1379" t="s">
        <v>12249</v>
      </c>
    </row>
    <row r="1380" spans="1:10">
      <c r="A1380">
        <v>48984</v>
      </c>
      <c r="B1380" s="1">
        <v>33917</v>
      </c>
      <c r="C1380" t="s">
        <v>5062</v>
      </c>
      <c r="D1380" t="s">
        <v>2551</v>
      </c>
      <c r="E1380" t="s">
        <v>8519</v>
      </c>
      <c r="F1380" t="s">
        <v>8520</v>
      </c>
      <c r="G1380" t="s">
        <v>23</v>
      </c>
      <c r="H1380" t="s">
        <v>14</v>
      </c>
      <c r="I1380">
        <v>21014</v>
      </c>
      <c r="J1380" t="s">
        <v>12249</v>
      </c>
    </row>
    <row r="1381" spans="1:10">
      <c r="A1381">
        <v>95446</v>
      </c>
      <c r="B1381" s="1">
        <v>9170</v>
      </c>
      <c r="C1381" t="s">
        <v>8528</v>
      </c>
      <c r="D1381" t="s">
        <v>8529</v>
      </c>
      <c r="E1381" t="s">
        <v>8530</v>
      </c>
      <c r="F1381" t="s">
        <v>8531</v>
      </c>
      <c r="G1381" t="s">
        <v>23</v>
      </c>
      <c r="H1381" t="s">
        <v>14</v>
      </c>
      <c r="I1381">
        <v>21014</v>
      </c>
      <c r="J1381" t="s">
        <v>12249</v>
      </c>
    </row>
    <row r="1382" spans="1:10">
      <c r="A1382">
        <v>90937</v>
      </c>
      <c r="B1382" s="1">
        <v>21100</v>
      </c>
      <c r="C1382" t="s">
        <v>960</v>
      </c>
      <c r="D1382" t="s">
        <v>8539</v>
      </c>
      <c r="E1382" t="s">
        <v>8540</v>
      </c>
      <c r="F1382" t="s">
        <v>8541</v>
      </c>
      <c r="G1382" t="s">
        <v>23</v>
      </c>
      <c r="H1382" t="s">
        <v>14</v>
      </c>
      <c r="I1382">
        <v>21014</v>
      </c>
      <c r="J1382" t="s">
        <v>12249</v>
      </c>
    </row>
    <row r="1383" spans="1:10">
      <c r="A1383">
        <v>110179</v>
      </c>
      <c r="B1383" s="1">
        <v>17427</v>
      </c>
      <c r="C1383" t="s">
        <v>356</v>
      </c>
      <c r="D1383" t="s">
        <v>607</v>
      </c>
      <c r="E1383" t="s">
        <v>8547</v>
      </c>
      <c r="F1383" t="s">
        <v>8548</v>
      </c>
      <c r="G1383" t="s">
        <v>23</v>
      </c>
      <c r="H1383" t="s">
        <v>14</v>
      </c>
      <c r="I1383">
        <v>21014</v>
      </c>
      <c r="J1383" t="s">
        <v>12249</v>
      </c>
    </row>
    <row r="1384" spans="1:10">
      <c r="A1384">
        <v>115159</v>
      </c>
      <c r="B1384" s="1">
        <v>41128</v>
      </c>
      <c r="C1384" t="s">
        <v>2578</v>
      </c>
      <c r="D1384" t="s">
        <v>2579</v>
      </c>
      <c r="E1384" t="s">
        <v>2580</v>
      </c>
      <c r="F1384" t="s">
        <v>2581</v>
      </c>
      <c r="G1384" t="s">
        <v>23</v>
      </c>
      <c r="H1384" t="s">
        <v>14</v>
      </c>
      <c r="I1384">
        <v>21014</v>
      </c>
      <c r="J1384" t="s">
        <v>12249</v>
      </c>
    </row>
    <row r="1385" spans="1:10">
      <c r="A1385">
        <v>33843</v>
      </c>
      <c r="B1385" s="1">
        <v>17530</v>
      </c>
      <c r="C1385" t="s">
        <v>188</v>
      </c>
      <c r="D1385" t="s">
        <v>2585</v>
      </c>
      <c r="E1385" t="s">
        <v>2586</v>
      </c>
      <c r="F1385" t="s">
        <v>2587</v>
      </c>
      <c r="G1385" t="s">
        <v>23</v>
      </c>
      <c r="H1385" t="s">
        <v>14</v>
      </c>
      <c r="I1385">
        <v>21014</v>
      </c>
      <c r="J1385" t="s">
        <v>12249</v>
      </c>
    </row>
    <row r="1386" spans="1:10">
      <c r="A1386">
        <v>75640</v>
      </c>
      <c r="B1386" s="1">
        <v>11764</v>
      </c>
      <c r="C1386" t="s">
        <v>408</v>
      </c>
      <c r="D1386" t="s">
        <v>2625</v>
      </c>
      <c r="E1386" t="s">
        <v>2626</v>
      </c>
      <c r="F1386" t="s">
        <v>2627</v>
      </c>
      <c r="G1386" t="s">
        <v>23</v>
      </c>
      <c r="H1386" t="s">
        <v>14</v>
      </c>
      <c r="I1386">
        <v>21014</v>
      </c>
      <c r="J1386" t="s">
        <v>12249</v>
      </c>
    </row>
    <row r="1387" spans="1:10">
      <c r="A1387">
        <v>17388</v>
      </c>
      <c r="B1387" s="1">
        <v>15469</v>
      </c>
      <c r="C1387" t="s">
        <v>8620</v>
      </c>
      <c r="D1387" t="s">
        <v>545</v>
      </c>
      <c r="E1387" t="s">
        <v>8621</v>
      </c>
      <c r="F1387" t="s">
        <v>8622</v>
      </c>
      <c r="G1387" t="s">
        <v>23</v>
      </c>
      <c r="H1387" t="s">
        <v>14</v>
      </c>
      <c r="I1387">
        <v>21014</v>
      </c>
      <c r="J1387" t="s">
        <v>12249</v>
      </c>
    </row>
    <row r="1388" spans="1:10">
      <c r="A1388">
        <v>133250</v>
      </c>
      <c r="B1388" s="1">
        <v>11936</v>
      </c>
      <c r="C1388" t="s">
        <v>4236</v>
      </c>
      <c r="D1388" t="s">
        <v>2644</v>
      </c>
      <c r="E1388" t="s">
        <v>8640</v>
      </c>
      <c r="F1388" t="s">
        <v>8641</v>
      </c>
      <c r="G1388" t="s">
        <v>23</v>
      </c>
      <c r="H1388" t="s">
        <v>14</v>
      </c>
      <c r="I1388">
        <v>21014</v>
      </c>
      <c r="J1388" t="s">
        <v>12249</v>
      </c>
    </row>
    <row r="1389" spans="1:10">
      <c r="A1389">
        <v>92022</v>
      </c>
      <c r="B1389" s="1">
        <v>24332</v>
      </c>
      <c r="C1389" t="s">
        <v>8648</v>
      </c>
      <c r="D1389" t="s">
        <v>2687</v>
      </c>
      <c r="E1389" t="s">
        <v>8649</v>
      </c>
      <c r="F1389" t="s">
        <v>8650</v>
      </c>
      <c r="G1389" t="s">
        <v>23</v>
      </c>
      <c r="H1389" t="s">
        <v>14</v>
      </c>
      <c r="I1389">
        <v>21014</v>
      </c>
      <c r="J1389" t="s">
        <v>12249</v>
      </c>
    </row>
    <row r="1390" spans="1:10">
      <c r="A1390">
        <v>87499</v>
      </c>
      <c r="B1390" s="1">
        <v>19500</v>
      </c>
      <c r="C1390" t="s">
        <v>5733</v>
      </c>
      <c r="D1390" t="s">
        <v>8665</v>
      </c>
      <c r="E1390" t="s">
        <v>8666</v>
      </c>
      <c r="F1390" t="s">
        <v>8667</v>
      </c>
      <c r="G1390" t="s">
        <v>23</v>
      </c>
      <c r="H1390" t="s">
        <v>14</v>
      </c>
      <c r="I1390">
        <v>21014</v>
      </c>
      <c r="J1390" t="s">
        <v>12249</v>
      </c>
    </row>
    <row r="1391" spans="1:10">
      <c r="A1391">
        <v>90750</v>
      </c>
      <c r="B1391" s="1">
        <v>37533</v>
      </c>
      <c r="C1391" t="s">
        <v>526</v>
      </c>
      <c r="D1391" t="s">
        <v>2731</v>
      </c>
      <c r="E1391" t="s">
        <v>8679</v>
      </c>
      <c r="F1391" t="s">
        <v>8680</v>
      </c>
      <c r="G1391" t="s">
        <v>23</v>
      </c>
      <c r="H1391" t="s">
        <v>14</v>
      </c>
      <c r="I1391">
        <v>21014</v>
      </c>
      <c r="J1391" t="s">
        <v>12249</v>
      </c>
    </row>
    <row r="1392" spans="1:10">
      <c r="A1392">
        <v>63847</v>
      </c>
      <c r="B1392" s="1">
        <v>19895</v>
      </c>
      <c r="C1392" t="s">
        <v>29</v>
      </c>
      <c r="D1392" t="s">
        <v>8681</v>
      </c>
      <c r="E1392" t="s">
        <v>8684</v>
      </c>
      <c r="F1392" t="s">
        <v>8685</v>
      </c>
      <c r="G1392" t="s">
        <v>23</v>
      </c>
      <c r="H1392" t="s">
        <v>14</v>
      </c>
      <c r="I1392">
        <v>21014</v>
      </c>
      <c r="J1392" t="s">
        <v>12249</v>
      </c>
    </row>
    <row r="1393" spans="1:10">
      <c r="A1393">
        <v>118146</v>
      </c>
      <c r="B1393" s="1">
        <v>16658</v>
      </c>
      <c r="C1393" t="s">
        <v>8692</v>
      </c>
      <c r="D1393" t="s">
        <v>8693</v>
      </c>
      <c r="E1393" t="s">
        <v>8694</v>
      </c>
      <c r="F1393" t="s">
        <v>8695</v>
      </c>
      <c r="G1393" t="s">
        <v>23</v>
      </c>
      <c r="H1393" t="s">
        <v>14</v>
      </c>
      <c r="I1393">
        <v>21014</v>
      </c>
      <c r="J1393" t="s">
        <v>12249</v>
      </c>
    </row>
    <row r="1394" spans="1:10">
      <c r="A1394">
        <v>45025</v>
      </c>
      <c r="B1394" s="1">
        <v>16020</v>
      </c>
      <c r="C1394" t="s">
        <v>1236</v>
      </c>
      <c r="D1394" t="s">
        <v>8696</v>
      </c>
      <c r="E1394" t="s">
        <v>8697</v>
      </c>
      <c r="F1394" t="s">
        <v>8698</v>
      </c>
      <c r="G1394" t="s">
        <v>23</v>
      </c>
      <c r="H1394" t="s">
        <v>14</v>
      </c>
      <c r="I1394">
        <v>21014</v>
      </c>
      <c r="J1394" t="s">
        <v>12249</v>
      </c>
    </row>
    <row r="1395" spans="1:10">
      <c r="A1395">
        <v>125148</v>
      </c>
      <c r="B1395" s="1">
        <v>9816</v>
      </c>
      <c r="C1395" t="s">
        <v>94</v>
      </c>
      <c r="D1395" t="s">
        <v>8719</v>
      </c>
      <c r="E1395" t="s">
        <v>8725</v>
      </c>
      <c r="F1395" t="s">
        <v>8726</v>
      </c>
      <c r="G1395" t="s">
        <v>23</v>
      </c>
      <c r="H1395" t="s">
        <v>14</v>
      </c>
      <c r="I1395">
        <v>21014</v>
      </c>
      <c r="J1395" t="s">
        <v>12249</v>
      </c>
    </row>
    <row r="1396" spans="1:10">
      <c r="A1396">
        <v>58573</v>
      </c>
      <c r="B1396" s="1">
        <v>35492</v>
      </c>
      <c r="C1396" t="s">
        <v>5270</v>
      </c>
      <c r="D1396" t="s">
        <v>8727</v>
      </c>
      <c r="E1396" t="s">
        <v>8728</v>
      </c>
      <c r="F1396" t="s">
        <v>8729</v>
      </c>
      <c r="G1396" t="s">
        <v>23</v>
      </c>
      <c r="H1396" t="s">
        <v>14</v>
      </c>
      <c r="I1396">
        <v>21014</v>
      </c>
      <c r="J1396" t="s">
        <v>12249</v>
      </c>
    </row>
    <row r="1397" spans="1:10">
      <c r="A1397">
        <v>57636</v>
      </c>
      <c r="B1397" s="1">
        <v>25644</v>
      </c>
      <c r="C1397" t="s">
        <v>2598</v>
      </c>
      <c r="D1397" t="s">
        <v>2798</v>
      </c>
      <c r="E1397" t="s">
        <v>2801</v>
      </c>
      <c r="F1397" t="s">
        <v>2802</v>
      </c>
      <c r="G1397" t="s">
        <v>23</v>
      </c>
      <c r="H1397" t="s">
        <v>14</v>
      </c>
      <c r="I1397">
        <v>21014</v>
      </c>
      <c r="J1397" t="s">
        <v>12249</v>
      </c>
    </row>
    <row r="1398" spans="1:10">
      <c r="A1398">
        <v>56014</v>
      </c>
      <c r="B1398" s="1">
        <v>26883</v>
      </c>
      <c r="C1398" t="s">
        <v>875</v>
      </c>
      <c r="D1398" t="s">
        <v>2798</v>
      </c>
      <c r="E1398" t="s">
        <v>2801</v>
      </c>
      <c r="F1398" t="s">
        <v>2802</v>
      </c>
      <c r="G1398" t="s">
        <v>23</v>
      </c>
      <c r="H1398" t="s">
        <v>14</v>
      </c>
      <c r="I1398">
        <v>21014</v>
      </c>
      <c r="J1398" t="s">
        <v>12249</v>
      </c>
    </row>
    <row r="1399" spans="1:10">
      <c r="A1399">
        <v>52425</v>
      </c>
      <c r="B1399" s="1">
        <v>37960</v>
      </c>
      <c r="C1399" t="s">
        <v>2578</v>
      </c>
      <c r="D1399" t="s">
        <v>2798</v>
      </c>
      <c r="E1399" t="s">
        <v>2801</v>
      </c>
      <c r="F1399" t="s">
        <v>2802</v>
      </c>
      <c r="G1399" t="s">
        <v>23</v>
      </c>
      <c r="H1399" t="s">
        <v>14</v>
      </c>
      <c r="I1399">
        <v>21014</v>
      </c>
      <c r="J1399" t="s">
        <v>12249</v>
      </c>
    </row>
    <row r="1400" spans="1:10">
      <c r="A1400">
        <v>58286</v>
      </c>
      <c r="B1400" s="1">
        <v>22596</v>
      </c>
      <c r="C1400" t="s">
        <v>798</v>
      </c>
      <c r="D1400" t="s">
        <v>8736</v>
      </c>
      <c r="E1400" t="s">
        <v>8737</v>
      </c>
      <c r="F1400" t="s">
        <v>8738</v>
      </c>
      <c r="G1400" t="s">
        <v>23</v>
      </c>
      <c r="H1400" t="s">
        <v>14</v>
      </c>
      <c r="I1400">
        <v>21014</v>
      </c>
      <c r="J1400" t="s">
        <v>12249</v>
      </c>
    </row>
    <row r="1401" spans="1:10">
      <c r="A1401">
        <v>100622</v>
      </c>
      <c r="B1401" s="1">
        <v>40513</v>
      </c>
      <c r="C1401" t="s">
        <v>8765</v>
      </c>
      <c r="D1401" t="s">
        <v>8766</v>
      </c>
      <c r="E1401" t="s">
        <v>8767</v>
      </c>
      <c r="F1401" t="s">
        <v>8768</v>
      </c>
      <c r="G1401" t="s">
        <v>23</v>
      </c>
      <c r="H1401" t="s">
        <v>14</v>
      </c>
      <c r="I1401">
        <v>21014</v>
      </c>
      <c r="J1401" t="s">
        <v>12249</v>
      </c>
    </row>
    <row r="1402" spans="1:10">
      <c r="A1402">
        <v>111487</v>
      </c>
      <c r="B1402" s="1">
        <v>14883</v>
      </c>
      <c r="C1402" t="s">
        <v>24</v>
      </c>
      <c r="D1402" t="s">
        <v>8788</v>
      </c>
      <c r="E1402" t="s">
        <v>8789</v>
      </c>
      <c r="F1402" t="s">
        <v>8790</v>
      </c>
      <c r="G1402" t="s">
        <v>23</v>
      </c>
      <c r="H1402" t="s">
        <v>14</v>
      </c>
      <c r="I1402">
        <v>21014</v>
      </c>
      <c r="J1402" t="s">
        <v>12249</v>
      </c>
    </row>
    <row r="1403" spans="1:10">
      <c r="A1403">
        <v>23661</v>
      </c>
      <c r="B1403" s="1">
        <v>13454</v>
      </c>
      <c r="C1403" t="s">
        <v>1010</v>
      </c>
      <c r="D1403" t="s">
        <v>2847</v>
      </c>
      <c r="E1403" t="s">
        <v>2848</v>
      </c>
      <c r="F1403" t="s">
        <v>2849</v>
      </c>
      <c r="G1403" t="s">
        <v>23</v>
      </c>
      <c r="H1403" t="s">
        <v>14</v>
      </c>
      <c r="I1403">
        <v>21014</v>
      </c>
      <c r="J1403" t="s">
        <v>12249</v>
      </c>
    </row>
    <row r="1404" spans="1:10">
      <c r="A1404">
        <v>89371</v>
      </c>
      <c r="B1404" s="1">
        <v>36302</v>
      </c>
      <c r="C1404" t="s">
        <v>2850</v>
      </c>
      <c r="D1404" t="s">
        <v>2851</v>
      </c>
      <c r="E1404" t="s">
        <v>2852</v>
      </c>
      <c r="F1404" t="s">
        <v>2853</v>
      </c>
      <c r="G1404" t="s">
        <v>23</v>
      </c>
      <c r="H1404" t="s">
        <v>14</v>
      </c>
      <c r="I1404">
        <v>21014</v>
      </c>
      <c r="J1404" t="s">
        <v>12249</v>
      </c>
    </row>
    <row r="1405" spans="1:10">
      <c r="A1405">
        <v>79434</v>
      </c>
      <c r="B1405" s="1">
        <v>28632</v>
      </c>
      <c r="C1405" t="s">
        <v>1385</v>
      </c>
      <c r="D1405" t="s">
        <v>8810</v>
      </c>
      <c r="E1405" t="s">
        <v>8811</v>
      </c>
      <c r="F1405" t="s">
        <v>8812</v>
      </c>
      <c r="G1405" t="s">
        <v>23</v>
      </c>
      <c r="H1405" t="s">
        <v>14</v>
      </c>
      <c r="I1405">
        <v>21014</v>
      </c>
      <c r="J1405" t="s">
        <v>12249</v>
      </c>
    </row>
    <row r="1406" spans="1:10">
      <c r="A1406">
        <v>234</v>
      </c>
      <c r="B1406" s="1">
        <v>20672</v>
      </c>
      <c r="C1406" t="s">
        <v>2388</v>
      </c>
      <c r="D1406" t="s">
        <v>8813</v>
      </c>
      <c r="E1406" t="s">
        <v>8814</v>
      </c>
      <c r="F1406" t="s">
        <v>8815</v>
      </c>
      <c r="G1406" t="s">
        <v>23</v>
      </c>
      <c r="H1406" t="s">
        <v>14</v>
      </c>
      <c r="I1406">
        <v>21014</v>
      </c>
      <c r="J1406" t="s">
        <v>12249</v>
      </c>
    </row>
    <row r="1407" spans="1:10">
      <c r="A1407">
        <v>52309</v>
      </c>
      <c r="B1407" s="1">
        <v>15543</v>
      </c>
      <c r="C1407" t="s">
        <v>2620</v>
      </c>
      <c r="D1407" t="s">
        <v>8846</v>
      </c>
      <c r="E1407" t="s">
        <v>8847</v>
      </c>
      <c r="F1407" t="s">
        <v>8848</v>
      </c>
      <c r="G1407" t="s">
        <v>23</v>
      </c>
      <c r="H1407" t="s">
        <v>14</v>
      </c>
      <c r="I1407">
        <v>21014</v>
      </c>
      <c r="J1407" t="s">
        <v>12249</v>
      </c>
    </row>
    <row r="1408" spans="1:10">
      <c r="A1408">
        <v>55062</v>
      </c>
      <c r="B1408" s="1">
        <v>25965</v>
      </c>
      <c r="C1408" t="s">
        <v>125</v>
      </c>
      <c r="D1408" t="s">
        <v>2899</v>
      </c>
      <c r="E1408" t="s">
        <v>8849</v>
      </c>
      <c r="F1408" t="s">
        <v>8850</v>
      </c>
      <c r="G1408" t="s">
        <v>23</v>
      </c>
      <c r="H1408" t="s">
        <v>14</v>
      </c>
      <c r="I1408">
        <v>21014</v>
      </c>
      <c r="J1408" t="s">
        <v>12249</v>
      </c>
    </row>
    <row r="1409" spans="1:10">
      <c r="A1409">
        <v>45093</v>
      </c>
      <c r="B1409" s="1">
        <v>15794</v>
      </c>
      <c r="C1409" t="s">
        <v>81</v>
      </c>
      <c r="D1409" t="s">
        <v>2907</v>
      </c>
      <c r="E1409" t="s">
        <v>2910</v>
      </c>
      <c r="F1409" t="s">
        <v>2911</v>
      </c>
      <c r="G1409" t="s">
        <v>23</v>
      </c>
      <c r="H1409" t="s">
        <v>14</v>
      </c>
      <c r="I1409">
        <v>21014</v>
      </c>
      <c r="J1409" t="s">
        <v>12249</v>
      </c>
    </row>
    <row r="1410" spans="1:10">
      <c r="A1410">
        <v>5061</v>
      </c>
      <c r="B1410" s="1">
        <v>26378</v>
      </c>
      <c r="C1410" t="s">
        <v>1734</v>
      </c>
      <c r="D1410" t="s">
        <v>408</v>
      </c>
      <c r="E1410" t="s">
        <v>8863</v>
      </c>
      <c r="F1410" t="s">
        <v>8864</v>
      </c>
      <c r="G1410" t="s">
        <v>23</v>
      </c>
      <c r="H1410" t="s">
        <v>14</v>
      </c>
      <c r="I1410">
        <v>21014</v>
      </c>
      <c r="J1410" t="s">
        <v>12249</v>
      </c>
    </row>
    <row r="1411" spans="1:10">
      <c r="A1411">
        <v>45117</v>
      </c>
      <c r="B1411" s="1">
        <v>9216</v>
      </c>
      <c r="C1411" t="s">
        <v>94</v>
      </c>
      <c r="D1411" t="s">
        <v>8868</v>
      </c>
      <c r="E1411" t="s">
        <v>8869</v>
      </c>
      <c r="F1411" t="s">
        <v>8870</v>
      </c>
      <c r="G1411" t="s">
        <v>23</v>
      </c>
      <c r="H1411" t="s">
        <v>14</v>
      </c>
      <c r="I1411">
        <v>21014</v>
      </c>
      <c r="J1411" t="s">
        <v>12249</v>
      </c>
    </row>
    <row r="1412" spans="1:10">
      <c r="A1412">
        <v>114979</v>
      </c>
      <c r="B1412" s="1">
        <v>30847</v>
      </c>
      <c r="C1412" t="s">
        <v>2932</v>
      </c>
      <c r="D1412" t="s">
        <v>2933</v>
      </c>
      <c r="E1412" t="s">
        <v>2934</v>
      </c>
      <c r="F1412" t="s">
        <v>2935</v>
      </c>
      <c r="G1412" t="s">
        <v>23</v>
      </c>
      <c r="H1412" t="s">
        <v>14</v>
      </c>
      <c r="I1412">
        <v>21014</v>
      </c>
      <c r="J1412" t="s">
        <v>12249</v>
      </c>
    </row>
    <row r="1413" spans="1:10">
      <c r="A1413">
        <v>30379</v>
      </c>
      <c r="B1413" s="1">
        <v>9630</v>
      </c>
      <c r="C1413" t="s">
        <v>4893</v>
      </c>
      <c r="D1413" t="s">
        <v>2933</v>
      </c>
      <c r="E1413" t="s">
        <v>8906</v>
      </c>
      <c r="F1413" t="s">
        <v>8907</v>
      </c>
      <c r="G1413" t="s">
        <v>23</v>
      </c>
      <c r="H1413" t="s">
        <v>14</v>
      </c>
      <c r="I1413">
        <v>21014</v>
      </c>
      <c r="J1413" t="s">
        <v>12249</v>
      </c>
    </row>
    <row r="1414" spans="1:10">
      <c r="A1414">
        <v>109490</v>
      </c>
      <c r="B1414" s="1">
        <v>9518</v>
      </c>
      <c r="C1414" t="s">
        <v>1814</v>
      </c>
      <c r="D1414" t="s">
        <v>2933</v>
      </c>
      <c r="E1414" t="s">
        <v>2941</v>
      </c>
      <c r="F1414" t="s">
        <v>2942</v>
      </c>
      <c r="G1414" t="s">
        <v>23</v>
      </c>
      <c r="H1414" t="s">
        <v>14</v>
      </c>
      <c r="I1414">
        <v>21014</v>
      </c>
      <c r="J1414" t="s">
        <v>12249</v>
      </c>
    </row>
    <row r="1415" spans="1:10">
      <c r="A1415">
        <v>90453</v>
      </c>
      <c r="B1415" s="1">
        <v>19167</v>
      </c>
      <c r="C1415" t="s">
        <v>164</v>
      </c>
      <c r="D1415" t="s">
        <v>2933</v>
      </c>
      <c r="E1415" t="s">
        <v>2955</v>
      </c>
      <c r="F1415" t="s">
        <v>2956</v>
      </c>
      <c r="G1415" t="s">
        <v>23</v>
      </c>
      <c r="H1415" t="s">
        <v>14</v>
      </c>
      <c r="I1415">
        <v>21014</v>
      </c>
      <c r="J1415" t="s">
        <v>12249</v>
      </c>
    </row>
    <row r="1416" spans="1:10">
      <c r="A1416">
        <v>122069</v>
      </c>
      <c r="B1416" s="1">
        <v>12376</v>
      </c>
      <c r="C1416" t="s">
        <v>360</v>
      </c>
      <c r="D1416" t="s">
        <v>2963</v>
      </c>
      <c r="E1416" t="s">
        <v>8935</v>
      </c>
      <c r="F1416" t="s">
        <v>8936</v>
      </c>
      <c r="G1416" t="s">
        <v>23</v>
      </c>
      <c r="H1416" t="s">
        <v>14</v>
      </c>
      <c r="I1416">
        <v>21014</v>
      </c>
      <c r="J1416" t="s">
        <v>12249</v>
      </c>
    </row>
    <row r="1417" spans="1:10">
      <c r="A1417">
        <v>113903</v>
      </c>
      <c r="B1417" s="1">
        <v>14049</v>
      </c>
      <c r="C1417" t="s">
        <v>1010</v>
      </c>
      <c r="D1417" t="s">
        <v>2963</v>
      </c>
      <c r="E1417" t="s">
        <v>8937</v>
      </c>
      <c r="F1417" t="s">
        <v>8938</v>
      </c>
      <c r="G1417" t="s">
        <v>23</v>
      </c>
      <c r="H1417" t="s">
        <v>14</v>
      </c>
      <c r="I1417">
        <v>21014</v>
      </c>
      <c r="J1417" t="s">
        <v>12249</v>
      </c>
    </row>
    <row r="1418" spans="1:10">
      <c r="A1418">
        <v>142100</v>
      </c>
      <c r="B1418" s="1">
        <v>16305</v>
      </c>
      <c r="C1418" t="s">
        <v>43</v>
      </c>
      <c r="D1418" t="s">
        <v>2963</v>
      </c>
      <c r="E1418" t="s">
        <v>2984</v>
      </c>
      <c r="F1418" t="s">
        <v>2985</v>
      </c>
      <c r="G1418" t="s">
        <v>23</v>
      </c>
      <c r="H1418" t="s">
        <v>14</v>
      </c>
      <c r="I1418">
        <v>21014</v>
      </c>
      <c r="J1418" t="s">
        <v>12249</v>
      </c>
    </row>
    <row r="1419" spans="1:10">
      <c r="A1419">
        <v>118117</v>
      </c>
      <c r="B1419" s="1">
        <v>18206</v>
      </c>
      <c r="C1419" t="s">
        <v>2990</v>
      </c>
      <c r="D1419" t="s">
        <v>1916</v>
      </c>
      <c r="E1419" t="s">
        <v>2991</v>
      </c>
      <c r="F1419" t="s">
        <v>2992</v>
      </c>
      <c r="G1419" t="s">
        <v>23</v>
      </c>
      <c r="H1419" t="s">
        <v>14</v>
      </c>
      <c r="I1419">
        <v>21014</v>
      </c>
      <c r="J1419" t="s">
        <v>12249</v>
      </c>
    </row>
    <row r="1420" spans="1:10">
      <c r="A1420">
        <v>95603</v>
      </c>
      <c r="B1420" s="1">
        <v>24821</v>
      </c>
      <c r="C1420" t="s">
        <v>8972</v>
      </c>
      <c r="D1420" t="s">
        <v>8973</v>
      </c>
      <c r="E1420" t="s">
        <v>8974</v>
      </c>
      <c r="F1420" t="s">
        <v>8975</v>
      </c>
      <c r="G1420" t="s">
        <v>23</v>
      </c>
      <c r="H1420" t="s">
        <v>14</v>
      </c>
      <c r="I1420">
        <v>21014</v>
      </c>
      <c r="J1420" t="s">
        <v>12249</v>
      </c>
    </row>
    <row r="1421" spans="1:10">
      <c r="A1421">
        <v>136970</v>
      </c>
      <c r="B1421" s="1">
        <v>18384</v>
      </c>
      <c r="C1421" t="s">
        <v>81</v>
      </c>
      <c r="D1421" t="s">
        <v>3015</v>
      </c>
      <c r="E1421" t="s">
        <v>3016</v>
      </c>
      <c r="F1421" t="s">
        <v>3017</v>
      </c>
      <c r="G1421" t="s">
        <v>23</v>
      </c>
      <c r="H1421" t="s">
        <v>14</v>
      </c>
      <c r="I1421">
        <v>21014</v>
      </c>
      <c r="J1421" t="s">
        <v>12249</v>
      </c>
    </row>
    <row r="1422" spans="1:10">
      <c r="A1422">
        <v>44039</v>
      </c>
      <c r="B1422" s="1">
        <v>14069</v>
      </c>
      <c r="C1422" t="s">
        <v>1468</v>
      </c>
      <c r="D1422" t="s">
        <v>9007</v>
      </c>
      <c r="E1422" t="s">
        <v>9008</v>
      </c>
      <c r="F1422" t="s">
        <v>9009</v>
      </c>
      <c r="G1422" t="s">
        <v>23</v>
      </c>
      <c r="H1422" t="s">
        <v>14</v>
      </c>
      <c r="I1422">
        <v>21014</v>
      </c>
      <c r="J1422" t="s">
        <v>12249</v>
      </c>
    </row>
    <row r="1423" spans="1:10">
      <c r="A1423">
        <v>89898</v>
      </c>
      <c r="B1423" s="1">
        <v>18940</v>
      </c>
      <c r="C1423" t="s">
        <v>3083</v>
      </c>
      <c r="D1423" t="s">
        <v>3084</v>
      </c>
      <c r="E1423" t="s">
        <v>3085</v>
      </c>
      <c r="F1423" t="s">
        <v>3086</v>
      </c>
      <c r="G1423" t="s">
        <v>23</v>
      </c>
      <c r="H1423" t="s">
        <v>14</v>
      </c>
      <c r="I1423">
        <v>21014</v>
      </c>
      <c r="J1423" t="s">
        <v>12249</v>
      </c>
    </row>
    <row r="1424" spans="1:10">
      <c r="A1424">
        <v>95190</v>
      </c>
      <c r="B1424" s="1">
        <v>14715</v>
      </c>
      <c r="C1424" t="s">
        <v>1262</v>
      </c>
      <c r="D1424" t="s">
        <v>9033</v>
      </c>
      <c r="E1424" t="s">
        <v>9036</v>
      </c>
      <c r="F1424" t="s">
        <v>9037</v>
      </c>
      <c r="G1424" t="s">
        <v>23</v>
      </c>
      <c r="H1424" t="s">
        <v>14</v>
      </c>
      <c r="I1424">
        <v>21014</v>
      </c>
      <c r="J1424" t="s">
        <v>12249</v>
      </c>
    </row>
    <row r="1425" spans="1:10">
      <c r="A1425">
        <v>65952</v>
      </c>
      <c r="B1425" s="1">
        <v>35325</v>
      </c>
      <c r="C1425" t="s">
        <v>5270</v>
      </c>
      <c r="D1425" t="s">
        <v>1478</v>
      </c>
      <c r="E1425" t="s">
        <v>3106</v>
      </c>
      <c r="F1425" t="s">
        <v>3107</v>
      </c>
      <c r="G1425" t="s">
        <v>23</v>
      </c>
      <c r="H1425" t="s">
        <v>14</v>
      </c>
      <c r="I1425">
        <v>21014</v>
      </c>
      <c r="J1425" t="s">
        <v>12249</v>
      </c>
    </row>
    <row r="1426" spans="1:10">
      <c r="A1426">
        <v>45691</v>
      </c>
      <c r="B1426" s="1">
        <v>34053</v>
      </c>
      <c r="C1426" t="s">
        <v>2334</v>
      </c>
      <c r="D1426" t="s">
        <v>1478</v>
      </c>
      <c r="E1426" t="s">
        <v>3106</v>
      </c>
      <c r="F1426" t="s">
        <v>3107</v>
      </c>
      <c r="G1426" t="s">
        <v>23</v>
      </c>
      <c r="H1426" t="s">
        <v>14</v>
      </c>
      <c r="I1426">
        <v>21014</v>
      </c>
      <c r="J1426" t="s">
        <v>12249</v>
      </c>
    </row>
    <row r="1427" spans="1:10">
      <c r="A1427">
        <v>115309</v>
      </c>
      <c r="B1427" s="1">
        <v>22812</v>
      </c>
      <c r="C1427" t="s">
        <v>152</v>
      </c>
      <c r="D1427" t="s">
        <v>9053</v>
      </c>
      <c r="E1427" t="s">
        <v>9054</v>
      </c>
      <c r="F1427" t="s">
        <v>9055</v>
      </c>
      <c r="G1427" t="s">
        <v>23</v>
      </c>
      <c r="H1427" t="s">
        <v>14</v>
      </c>
      <c r="I1427">
        <v>21014</v>
      </c>
      <c r="J1427" t="s">
        <v>12249</v>
      </c>
    </row>
    <row r="1428" spans="1:10">
      <c r="A1428">
        <v>110108</v>
      </c>
      <c r="B1428" s="1">
        <v>15215</v>
      </c>
      <c r="C1428" t="s">
        <v>754</v>
      </c>
      <c r="D1428" t="s">
        <v>9056</v>
      </c>
      <c r="E1428" t="s">
        <v>9057</v>
      </c>
      <c r="F1428" t="s">
        <v>9058</v>
      </c>
      <c r="G1428" t="s">
        <v>23</v>
      </c>
      <c r="H1428" t="s">
        <v>14</v>
      </c>
      <c r="I1428">
        <v>21014</v>
      </c>
      <c r="J1428" t="s">
        <v>12249</v>
      </c>
    </row>
    <row r="1429" spans="1:10">
      <c r="A1429">
        <v>97468</v>
      </c>
      <c r="B1429" s="1">
        <v>21922</v>
      </c>
      <c r="C1429" t="s">
        <v>415</v>
      </c>
      <c r="D1429" t="s">
        <v>9059</v>
      </c>
      <c r="E1429" t="s">
        <v>9060</v>
      </c>
      <c r="F1429" t="s">
        <v>9061</v>
      </c>
      <c r="G1429" t="s">
        <v>23</v>
      </c>
      <c r="H1429" t="s">
        <v>14</v>
      </c>
      <c r="I1429">
        <v>21014</v>
      </c>
      <c r="J1429" t="s">
        <v>12249</v>
      </c>
    </row>
    <row r="1430" spans="1:10">
      <c r="A1430">
        <v>52940</v>
      </c>
      <c r="B1430" s="1">
        <v>12474</v>
      </c>
      <c r="C1430" t="s">
        <v>560</v>
      </c>
      <c r="D1430" t="s">
        <v>9062</v>
      </c>
      <c r="E1430" t="s">
        <v>9063</v>
      </c>
      <c r="F1430" t="s">
        <v>9064</v>
      </c>
      <c r="G1430" t="s">
        <v>23</v>
      </c>
      <c r="H1430" t="s">
        <v>14</v>
      </c>
      <c r="I1430">
        <v>21014</v>
      </c>
      <c r="J1430" t="s">
        <v>12249</v>
      </c>
    </row>
    <row r="1431" spans="1:10">
      <c r="A1431">
        <v>56733</v>
      </c>
      <c r="B1431" s="1">
        <v>25598</v>
      </c>
      <c r="C1431" t="s">
        <v>1298</v>
      </c>
      <c r="D1431" t="s">
        <v>9068</v>
      </c>
      <c r="E1431" t="s">
        <v>9069</v>
      </c>
      <c r="F1431" t="s">
        <v>9070</v>
      </c>
      <c r="G1431" t="s">
        <v>23</v>
      </c>
      <c r="H1431" t="s">
        <v>14</v>
      </c>
      <c r="I1431">
        <v>21014</v>
      </c>
      <c r="J1431" t="s">
        <v>12249</v>
      </c>
    </row>
    <row r="1432" spans="1:10">
      <c r="A1432">
        <v>151140</v>
      </c>
      <c r="B1432" s="1">
        <v>18405</v>
      </c>
      <c r="C1432" t="s">
        <v>257</v>
      </c>
      <c r="D1432" t="s">
        <v>9071</v>
      </c>
      <c r="E1432" t="s">
        <v>9072</v>
      </c>
      <c r="F1432" t="s">
        <v>9073</v>
      </c>
      <c r="G1432" t="s">
        <v>23</v>
      </c>
      <c r="H1432" t="s">
        <v>14</v>
      </c>
      <c r="I1432">
        <v>21014</v>
      </c>
      <c r="J1432" t="s">
        <v>12249</v>
      </c>
    </row>
    <row r="1433" spans="1:10">
      <c r="A1433">
        <v>81643</v>
      </c>
      <c r="B1433" s="1">
        <v>18814</v>
      </c>
      <c r="C1433" t="s">
        <v>9074</v>
      </c>
      <c r="D1433" t="s">
        <v>9075</v>
      </c>
      <c r="E1433" t="s">
        <v>9076</v>
      </c>
      <c r="F1433" t="s">
        <v>9077</v>
      </c>
      <c r="G1433" t="s">
        <v>23</v>
      </c>
      <c r="H1433" t="s">
        <v>14</v>
      </c>
      <c r="I1433">
        <v>21014</v>
      </c>
      <c r="J1433" t="s">
        <v>12249</v>
      </c>
    </row>
    <row r="1434" spans="1:10">
      <c r="A1434">
        <v>44996</v>
      </c>
      <c r="B1434" s="1">
        <v>26719</v>
      </c>
      <c r="C1434" t="s">
        <v>1021</v>
      </c>
      <c r="D1434" t="s">
        <v>9118</v>
      </c>
      <c r="E1434" t="s">
        <v>9119</v>
      </c>
      <c r="F1434" t="s">
        <v>9120</v>
      </c>
      <c r="G1434" t="s">
        <v>23</v>
      </c>
      <c r="H1434" t="s">
        <v>14</v>
      </c>
      <c r="I1434">
        <v>21014</v>
      </c>
      <c r="J1434" t="s">
        <v>12249</v>
      </c>
    </row>
    <row r="1435" spans="1:10">
      <c r="A1435">
        <v>14628</v>
      </c>
      <c r="B1435" s="1">
        <v>13308</v>
      </c>
      <c r="C1435" t="s">
        <v>3168</v>
      </c>
      <c r="D1435" t="s">
        <v>3169</v>
      </c>
      <c r="E1435" t="s">
        <v>3170</v>
      </c>
      <c r="F1435" t="s">
        <v>3171</v>
      </c>
      <c r="G1435" t="s">
        <v>23</v>
      </c>
      <c r="H1435" t="s">
        <v>14</v>
      </c>
      <c r="I1435">
        <v>21014</v>
      </c>
      <c r="J1435" t="s">
        <v>12249</v>
      </c>
    </row>
    <row r="1436" spans="1:10">
      <c r="A1436">
        <v>98830</v>
      </c>
      <c r="B1436" s="1">
        <v>34235</v>
      </c>
      <c r="C1436" t="s">
        <v>1052</v>
      </c>
      <c r="D1436" t="s">
        <v>9130</v>
      </c>
      <c r="E1436" t="s">
        <v>9131</v>
      </c>
      <c r="F1436" t="s">
        <v>9132</v>
      </c>
      <c r="G1436" t="s">
        <v>23</v>
      </c>
      <c r="H1436" t="s">
        <v>14</v>
      </c>
      <c r="I1436">
        <v>21014</v>
      </c>
      <c r="J1436" t="s">
        <v>12249</v>
      </c>
    </row>
    <row r="1437" spans="1:10">
      <c r="A1437">
        <v>68688</v>
      </c>
      <c r="B1437" s="1">
        <v>14309</v>
      </c>
      <c r="C1437" t="s">
        <v>3784</v>
      </c>
      <c r="D1437" t="s">
        <v>9142</v>
      </c>
      <c r="E1437" t="s">
        <v>9145</v>
      </c>
      <c r="F1437" t="s">
        <v>9146</v>
      </c>
      <c r="G1437" t="s">
        <v>23</v>
      </c>
      <c r="H1437" t="s">
        <v>14</v>
      </c>
      <c r="I1437">
        <v>21014</v>
      </c>
      <c r="J1437" t="s">
        <v>12249</v>
      </c>
    </row>
    <row r="1438" spans="1:10">
      <c r="A1438">
        <v>57854</v>
      </c>
      <c r="B1438" s="1">
        <v>22632</v>
      </c>
      <c r="C1438" t="s">
        <v>408</v>
      </c>
      <c r="D1438" t="s">
        <v>3200</v>
      </c>
      <c r="E1438" t="s">
        <v>3201</v>
      </c>
      <c r="F1438" t="s">
        <v>3202</v>
      </c>
      <c r="G1438" t="s">
        <v>23</v>
      </c>
      <c r="H1438" t="s">
        <v>14</v>
      </c>
      <c r="I1438">
        <v>21014</v>
      </c>
      <c r="J1438" t="s">
        <v>12249</v>
      </c>
    </row>
    <row r="1439" spans="1:10">
      <c r="A1439">
        <v>108918</v>
      </c>
      <c r="B1439" s="1">
        <v>15995</v>
      </c>
      <c r="C1439" t="s">
        <v>337</v>
      </c>
      <c r="D1439" t="s">
        <v>9154</v>
      </c>
      <c r="E1439" t="s">
        <v>9155</v>
      </c>
      <c r="F1439" t="s">
        <v>9156</v>
      </c>
      <c r="G1439" t="s">
        <v>23</v>
      </c>
      <c r="H1439" t="s">
        <v>14</v>
      </c>
      <c r="I1439">
        <v>21014</v>
      </c>
      <c r="J1439" t="s">
        <v>12249</v>
      </c>
    </row>
    <row r="1440" spans="1:10">
      <c r="A1440">
        <v>469</v>
      </c>
      <c r="B1440" s="1">
        <v>17605</v>
      </c>
      <c r="C1440" t="s">
        <v>1298</v>
      </c>
      <c r="D1440" t="s">
        <v>3237</v>
      </c>
      <c r="E1440" t="s">
        <v>3238</v>
      </c>
      <c r="F1440" t="s">
        <v>3239</v>
      </c>
      <c r="G1440" t="s">
        <v>23</v>
      </c>
      <c r="H1440" t="s">
        <v>14</v>
      </c>
      <c r="I1440">
        <v>21014</v>
      </c>
      <c r="J1440" t="s">
        <v>12249</v>
      </c>
    </row>
    <row r="1441" spans="1:10">
      <c r="A1441">
        <v>104955</v>
      </c>
      <c r="B1441" s="1">
        <v>19324</v>
      </c>
      <c r="C1441" t="s">
        <v>1734</v>
      </c>
      <c r="D1441" t="s">
        <v>9175</v>
      </c>
      <c r="E1441" t="s">
        <v>9176</v>
      </c>
      <c r="F1441" t="s">
        <v>9177</v>
      </c>
      <c r="G1441" t="s">
        <v>23</v>
      </c>
      <c r="H1441" t="s">
        <v>14</v>
      </c>
      <c r="I1441">
        <v>21014</v>
      </c>
      <c r="J1441" t="s">
        <v>12249</v>
      </c>
    </row>
    <row r="1442" spans="1:10">
      <c r="A1442">
        <v>96512</v>
      </c>
      <c r="B1442" s="1">
        <v>27567</v>
      </c>
      <c r="C1442" t="s">
        <v>125</v>
      </c>
      <c r="D1442" t="s">
        <v>9184</v>
      </c>
      <c r="E1442" t="s">
        <v>9185</v>
      </c>
      <c r="F1442" t="s">
        <v>9186</v>
      </c>
      <c r="G1442" t="s">
        <v>23</v>
      </c>
      <c r="H1442" t="s">
        <v>14</v>
      </c>
      <c r="I1442">
        <v>21014</v>
      </c>
      <c r="J1442" t="s">
        <v>12249</v>
      </c>
    </row>
    <row r="1443" spans="1:10">
      <c r="A1443">
        <v>61345</v>
      </c>
      <c r="B1443" s="1">
        <v>22459</v>
      </c>
      <c r="C1443" t="s">
        <v>125</v>
      </c>
      <c r="D1443" t="s">
        <v>3274</v>
      </c>
      <c r="E1443" t="s">
        <v>3275</v>
      </c>
      <c r="F1443" t="s">
        <v>3276</v>
      </c>
      <c r="G1443" t="s">
        <v>23</v>
      </c>
      <c r="H1443" t="s">
        <v>14</v>
      </c>
      <c r="I1443">
        <v>21014</v>
      </c>
      <c r="J1443" t="s">
        <v>12249</v>
      </c>
    </row>
    <row r="1444" spans="1:10">
      <c r="A1444">
        <v>4415</v>
      </c>
      <c r="B1444" s="1">
        <v>16100</v>
      </c>
      <c r="C1444" t="s">
        <v>9235</v>
      </c>
      <c r="D1444" t="s">
        <v>9236</v>
      </c>
      <c r="E1444" t="s">
        <v>9237</v>
      </c>
      <c r="F1444" t="s">
        <v>9238</v>
      </c>
      <c r="G1444" t="s">
        <v>23</v>
      </c>
      <c r="H1444" t="s">
        <v>14</v>
      </c>
      <c r="I1444">
        <v>21014</v>
      </c>
      <c r="J1444" t="s">
        <v>12249</v>
      </c>
    </row>
    <row r="1445" spans="1:10">
      <c r="A1445">
        <v>101120</v>
      </c>
      <c r="B1445" s="1">
        <v>15209</v>
      </c>
      <c r="C1445" t="s">
        <v>2186</v>
      </c>
      <c r="D1445" t="s">
        <v>9248</v>
      </c>
      <c r="E1445" t="s">
        <v>9249</v>
      </c>
      <c r="F1445" t="s">
        <v>9250</v>
      </c>
      <c r="G1445" t="s">
        <v>23</v>
      </c>
      <c r="H1445" t="s">
        <v>14</v>
      </c>
      <c r="I1445">
        <v>21014</v>
      </c>
      <c r="J1445" t="s">
        <v>12249</v>
      </c>
    </row>
    <row r="1446" spans="1:10">
      <c r="A1446">
        <v>90255</v>
      </c>
      <c r="B1446" s="1">
        <v>22567</v>
      </c>
      <c r="C1446" t="s">
        <v>3333</v>
      </c>
      <c r="D1446" t="s">
        <v>3334</v>
      </c>
      <c r="E1446" t="s">
        <v>3335</v>
      </c>
      <c r="F1446" t="s">
        <v>3336</v>
      </c>
      <c r="G1446" t="s">
        <v>23</v>
      </c>
      <c r="H1446" t="s">
        <v>14</v>
      </c>
      <c r="I1446">
        <v>21014</v>
      </c>
      <c r="J1446" t="s">
        <v>12249</v>
      </c>
    </row>
    <row r="1447" spans="1:10">
      <c r="A1447">
        <v>7518</v>
      </c>
      <c r="B1447" s="1">
        <v>18631</v>
      </c>
      <c r="C1447" t="s">
        <v>1327</v>
      </c>
      <c r="D1447" t="s">
        <v>1212</v>
      </c>
      <c r="E1447" t="s">
        <v>9321</v>
      </c>
      <c r="F1447" t="s">
        <v>9322</v>
      </c>
      <c r="G1447" t="s">
        <v>23</v>
      </c>
      <c r="H1447" t="s">
        <v>14</v>
      </c>
      <c r="I1447">
        <v>21014</v>
      </c>
      <c r="J1447" t="s">
        <v>12249</v>
      </c>
    </row>
    <row r="1448" spans="1:10">
      <c r="A1448">
        <v>114708</v>
      </c>
      <c r="B1448" s="1">
        <v>24953</v>
      </c>
      <c r="C1448" t="s">
        <v>3381</v>
      </c>
      <c r="D1448" t="s">
        <v>3382</v>
      </c>
      <c r="E1448" t="s">
        <v>3383</v>
      </c>
      <c r="F1448" t="s">
        <v>3384</v>
      </c>
      <c r="G1448" t="s">
        <v>23</v>
      </c>
      <c r="H1448" t="s">
        <v>14</v>
      </c>
      <c r="I1448">
        <v>21014</v>
      </c>
      <c r="J1448" t="s">
        <v>12249</v>
      </c>
    </row>
    <row r="1449" spans="1:10">
      <c r="A1449">
        <v>116300</v>
      </c>
      <c r="B1449" s="1">
        <v>14110</v>
      </c>
      <c r="C1449" t="s">
        <v>356</v>
      </c>
      <c r="D1449" t="s">
        <v>9358</v>
      </c>
      <c r="E1449" t="s">
        <v>9359</v>
      </c>
      <c r="F1449" t="s">
        <v>9360</v>
      </c>
      <c r="G1449" t="s">
        <v>23</v>
      </c>
      <c r="H1449" t="s">
        <v>14</v>
      </c>
      <c r="I1449">
        <v>21014</v>
      </c>
      <c r="J1449" t="s">
        <v>12249</v>
      </c>
    </row>
    <row r="1450" spans="1:10">
      <c r="A1450">
        <v>108022</v>
      </c>
      <c r="B1450" s="1">
        <v>15504</v>
      </c>
      <c r="C1450" t="s">
        <v>4446</v>
      </c>
      <c r="D1450" t="s">
        <v>9366</v>
      </c>
      <c r="E1450" t="s">
        <v>9367</v>
      </c>
      <c r="F1450" t="s">
        <v>9368</v>
      </c>
      <c r="G1450" t="s">
        <v>23</v>
      </c>
      <c r="H1450" t="s">
        <v>14</v>
      </c>
      <c r="I1450">
        <v>21014</v>
      </c>
      <c r="J1450" t="s">
        <v>12249</v>
      </c>
    </row>
    <row r="1451" spans="1:10">
      <c r="A1451">
        <v>96838</v>
      </c>
      <c r="B1451" s="1">
        <v>12003</v>
      </c>
      <c r="C1451" t="s">
        <v>337</v>
      </c>
      <c r="D1451" t="s">
        <v>9372</v>
      </c>
      <c r="E1451" t="s">
        <v>9373</v>
      </c>
      <c r="F1451" t="s">
        <v>9374</v>
      </c>
      <c r="G1451" t="s">
        <v>23</v>
      </c>
      <c r="H1451" t="s">
        <v>14</v>
      </c>
      <c r="I1451">
        <v>21014</v>
      </c>
      <c r="J1451" t="s">
        <v>12249</v>
      </c>
    </row>
    <row r="1452" spans="1:10">
      <c r="A1452">
        <v>70613</v>
      </c>
      <c r="B1452" s="1">
        <v>19852</v>
      </c>
      <c r="C1452" t="s">
        <v>1734</v>
      </c>
      <c r="D1452" t="s">
        <v>3437</v>
      </c>
      <c r="E1452" t="s">
        <v>9375</v>
      </c>
      <c r="F1452" t="s">
        <v>9376</v>
      </c>
      <c r="G1452" t="s">
        <v>23</v>
      </c>
      <c r="H1452" t="s">
        <v>14</v>
      </c>
      <c r="I1452">
        <v>21014</v>
      </c>
      <c r="J1452" t="s">
        <v>12249</v>
      </c>
    </row>
    <row r="1453" spans="1:10">
      <c r="A1453">
        <v>108025</v>
      </c>
      <c r="B1453" s="1">
        <v>25809</v>
      </c>
      <c r="C1453" t="s">
        <v>128</v>
      </c>
      <c r="D1453" t="s">
        <v>3437</v>
      </c>
      <c r="E1453" t="s">
        <v>9377</v>
      </c>
      <c r="F1453" t="s">
        <v>9378</v>
      </c>
      <c r="G1453" t="s">
        <v>23</v>
      </c>
      <c r="H1453" t="s">
        <v>14</v>
      </c>
      <c r="I1453">
        <v>21014</v>
      </c>
      <c r="J1453" t="s">
        <v>12249</v>
      </c>
    </row>
    <row r="1454" spans="1:10">
      <c r="A1454">
        <v>11570</v>
      </c>
      <c r="B1454" s="1">
        <v>17246</v>
      </c>
      <c r="C1454" t="s">
        <v>273</v>
      </c>
      <c r="D1454" t="s">
        <v>9429</v>
      </c>
      <c r="E1454" t="s">
        <v>9432</v>
      </c>
      <c r="F1454" t="s">
        <v>9433</v>
      </c>
      <c r="G1454" t="s">
        <v>23</v>
      </c>
      <c r="H1454" t="s">
        <v>14</v>
      </c>
      <c r="I1454">
        <v>21014</v>
      </c>
      <c r="J1454" t="s">
        <v>12249</v>
      </c>
    </row>
    <row r="1455" spans="1:10">
      <c r="A1455">
        <v>104014</v>
      </c>
      <c r="B1455" s="1">
        <v>16566</v>
      </c>
      <c r="C1455" t="s">
        <v>560</v>
      </c>
      <c r="D1455" t="s">
        <v>9434</v>
      </c>
      <c r="E1455" t="s">
        <v>9435</v>
      </c>
      <c r="F1455" t="s">
        <v>9436</v>
      </c>
      <c r="G1455" t="s">
        <v>23</v>
      </c>
      <c r="H1455" t="s">
        <v>14</v>
      </c>
      <c r="I1455">
        <v>21014</v>
      </c>
      <c r="J1455" t="s">
        <v>12249</v>
      </c>
    </row>
    <row r="1456" spans="1:10">
      <c r="A1456">
        <v>10019</v>
      </c>
      <c r="B1456" s="1">
        <v>26894</v>
      </c>
      <c r="C1456" t="s">
        <v>717</v>
      </c>
      <c r="D1456" t="s">
        <v>3543</v>
      </c>
      <c r="E1456" t="s">
        <v>9443</v>
      </c>
      <c r="F1456" t="s">
        <v>9444</v>
      </c>
      <c r="G1456" t="s">
        <v>23</v>
      </c>
      <c r="H1456" t="s">
        <v>14</v>
      </c>
      <c r="I1456">
        <v>21014</v>
      </c>
      <c r="J1456" t="s">
        <v>12249</v>
      </c>
    </row>
    <row r="1457" spans="1:10">
      <c r="A1457">
        <v>42586</v>
      </c>
      <c r="B1457" s="1">
        <v>21670</v>
      </c>
      <c r="C1457" t="s">
        <v>812</v>
      </c>
      <c r="D1457" t="s">
        <v>9450</v>
      </c>
      <c r="E1457" t="s">
        <v>9453</v>
      </c>
      <c r="F1457" t="s">
        <v>9454</v>
      </c>
      <c r="G1457" t="s">
        <v>23</v>
      </c>
      <c r="H1457" t="s">
        <v>14</v>
      </c>
      <c r="I1457">
        <v>21014</v>
      </c>
      <c r="J1457" t="s">
        <v>12249</v>
      </c>
    </row>
    <row r="1458" spans="1:10">
      <c r="A1458">
        <v>81240</v>
      </c>
      <c r="B1458" s="1">
        <v>39745</v>
      </c>
      <c r="C1458" t="s">
        <v>257</v>
      </c>
      <c r="D1458" t="s">
        <v>6095</v>
      </c>
      <c r="E1458" t="s">
        <v>9507</v>
      </c>
      <c r="F1458" t="s">
        <v>9508</v>
      </c>
      <c r="G1458" t="s">
        <v>23</v>
      </c>
      <c r="H1458" t="s">
        <v>14</v>
      </c>
      <c r="I1458">
        <v>21014</v>
      </c>
      <c r="J1458" t="s">
        <v>12249</v>
      </c>
    </row>
    <row r="1459" spans="1:10">
      <c r="A1459">
        <v>106815</v>
      </c>
      <c r="B1459" s="1">
        <v>17683</v>
      </c>
      <c r="C1459" t="s">
        <v>73</v>
      </c>
      <c r="D1459" t="s">
        <v>9519</v>
      </c>
      <c r="E1459" t="s">
        <v>9520</v>
      </c>
      <c r="F1459" t="s">
        <v>9521</v>
      </c>
      <c r="G1459" t="s">
        <v>23</v>
      </c>
      <c r="H1459" t="s">
        <v>14</v>
      </c>
      <c r="I1459">
        <v>21014</v>
      </c>
      <c r="J1459" t="s">
        <v>12249</v>
      </c>
    </row>
    <row r="1460" spans="1:10">
      <c r="A1460">
        <v>121538</v>
      </c>
      <c r="B1460" s="1">
        <v>18636</v>
      </c>
      <c r="C1460" t="s">
        <v>2186</v>
      </c>
      <c r="D1460" t="s">
        <v>9529</v>
      </c>
      <c r="E1460" t="s">
        <v>9535</v>
      </c>
      <c r="F1460" t="s">
        <v>9536</v>
      </c>
      <c r="G1460" t="s">
        <v>23</v>
      </c>
      <c r="H1460" t="s">
        <v>14</v>
      </c>
      <c r="I1460">
        <v>21014</v>
      </c>
      <c r="J1460" t="s">
        <v>12249</v>
      </c>
    </row>
    <row r="1461" spans="1:10">
      <c r="A1461">
        <v>106715</v>
      </c>
      <c r="B1461" s="1">
        <v>18828</v>
      </c>
      <c r="C1461" t="s">
        <v>754</v>
      </c>
      <c r="D1461" t="s">
        <v>9555</v>
      </c>
      <c r="E1461" t="s">
        <v>9556</v>
      </c>
      <c r="F1461" t="s">
        <v>9557</v>
      </c>
      <c r="G1461" t="s">
        <v>23</v>
      </c>
      <c r="H1461" t="s">
        <v>14</v>
      </c>
      <c r="I1461">
        <v>21014</v>
      </c>
      <c r="J1461" t="s">
        <v>12249</v>
      </c>
    </row>
    <row r="1462" spans="1:10">
      <c r="A1462">
        <v>27787</v>
      </c>
      <c r="B1462" s="1">
        <v>17804</v>
      </c>
      <c r="C1462" t="s">
        <v>3614</v>
      </c>
      <c r="D1462" t="s">
        <v>3612</v>
      </c>
      <c r="E1462" t="s">
        <v>3615</v>
      </c>
      <c r="F1462" t="s">
        <v>3616</v>
      </c>
      <c r="G1462" t="s">
        <v>23</v>
      </c>
      <c r="H1462" t="s">
        <v>14</v>
      </c>
      <c r="I1462">
        <v>21014</v>
      </c>
      <c r="J1462" t="s">
        <v>12249</v>
      </c>
    </row>
    <row r="1463" spans="1:10">
      <c r="A1463">
        <v>67957</v>
      </c>
      <c r="B1463" s="1">
        <v>10606</v>
      </c>
      <c r="C1463" t="s">
        <v>518</v>
      </c>
      <c r="D1463" t="s">
        <v>9572</v>
      </c>
      <c r="E1463" t="s">
        <v>9573</v>
      </c>
      <c r="F1463" t="s">
        <v>9574</v>
      </c>
      <c r="G1463" t="s">
        <v>23</v>
      </c>
      <c r="H1463" t="s">
        <v>14</v>
      </c>
      <c r="I1463">
        <v>21014</v>
      </c>
      <c r="J1463" t="s">
        <v>12249</v>
      </c>
    </row>
    <row r="1464" spans="1:10">
      <c r="A1464">
        <v>102415</v>
      </c>
      <c r="B1464" s="1">
        <v>16536</v>
      </c>
      <c r="C1464" t="s">
        <v>94</v>
      </c>
      <c r="D1464" t="s">
        <v>3638</v>
      </c>
      <c r="E1464" t="s">
        <v>3639</v>
      </c>
      <c r="F1464" t="s">
        <v>3640</v>
      </c>
      <c r="G1464" t="s">
        <v>23</v>
      </c>
      <c r="H1464" t="s">
        <v>14</v>
      </c>
      <c r="I1464">
        <v>21014</v>
      </c>
      <c r="J1464" t="s">
        <v>12249</v>
      </c>
    </row>
    <row r="1465" spans="1:10">
      <c r="A1465">
        <v>88906</v>
      </c>
      <c r="B1465" s="1">
        <v>16896</v>
      </c>
      <c r="C1465" t="s">
        <v>3614</v>
      </c>
      <c r="D1465" t="s">
        <v>3660</v>
      </c>
      <c r="E1465" t="s">
        <v>9584</v>
      </c>
      <c r="F1465" t="s">
        <v>9585</v>
      </c>
      <c r="G1465" t="s">
        <v>23</v>
      </c>
      <c r="H1465" t="s">
        <v>14</v>
      </c>
      <c r="I1465">
        <v>21014</v>
      </c>
      <c r="J1465" t="s">
        <v>12249</v>
      </c>
    </row>
    <row r="1466" spans="1:10">
      <c r="A1466">
        <v>109422</v>
      </c>
      <c r="B1466" s="1">
        <v>17752</v>
      </c>
      <c r="C1466" t="s">
        <v>812</v>
      </c>
      <c r="D1466" t="s">
        <v>9598</v>
      </c>
      <c r="E1466" t="s">
        <v>9599</v>
      </c>
      <c r="F1466" t="s">
        <v>9600</v>
      </c>
      <c r="G1466" t="s">
        <v>23</v>
      </c>
      <c r="H1466" t="s">
        <v>14</v>
      </c>
      <c r="I1466">
        <v>21014</v>
      </c>
      <c r="J1466" t="s">
        <v>12249</v>
      </c>
    </row>
    <row r="1467" spans="1:10">
      <c r="A1467">
        <v>79421</v>
      </c>
      <c r="B1467" s="1">
        <v>17090</v>
      </c>
      <c r="C1467" t="s">
        <v>24</v>
      </c>
      <c r="D1467" t="s">
        <v>9601</v>
      </c>
      <c r="E1467" t="s">
        <v>9602</v>
      </c>
      <c r="F1467" t="s">
        <v>9603</v>
      </c>
      <c r="G1467" t="s">
        <v>23</v>
      </c>
      <c r="H1467" t="s">
        <v>14</v>
      </c>
      <c r="I1467">
        <v>21014</v>
      </c>
      <c r="J1467" t="s">
        <v>12249</v>
      </c>
    </row>
    <row r="1468" spans="1:10">
      <c r="A1468">
        <v>57702</v>
      </c>
      <c r="B1468" s="1">
        <v>18851</v>
      </c>
      <c r="C1468" t="s">
        <v>560</v>
      </c>
      <c r="D1468" t="s">
        <v>9612</v>
      </c>
      <c r="E1468" t="s">
        <v>9613</v>
      </c>
      <c r="F1468" t="s">
        <v>9614</v>
      </c>
      <c r="G1468" t="s">
        <v>23</v>
      </c>
      <c r="H1468" t="s">
        <v>14</v>
      </c>
      <c r="I1468">
        <v>21014</v>
      </c>
      <c r="J1468" t="s">
        <v>12249</v>
      </c>
    </row>
    <row r="1469" spans="1:10">
      <c r="A1469">
        <v>114003</v>
      </c>
      <c r="B1469" s="1">
        <v>26079</v>
      </c>
      <c r="C1469" t="s">
        <v>2099</v>
      </c>
      <c r="D1469" t="s">
        <v>3703</v>
      </c>
      <c r="E1469" t="s">
        <v>3704</v>
      </c>
      <c r="F1469" t="s">
        <v>3705</v>
      </c>
      <c r="G1469" t="s">
        <v>23</v>
      </c>
      <c r="H1469" t="s">
        <v>14</v>
      </c>
      <c r="I1469">
        <v>21014</v>
      </c>
      <c r="J1469" t="s">
        <v>12249</v>
      </c>
    </row>
    <row r="1470" spans="1:10">
      <c r="A1470">
        <v>44257</v>
      </c>
      <c r="B1470" s="1">
        <v>15109</v>
      </c>
      <c r="C1470" t="s">
        <v>3718</v>
      </c>
      <c r="D1470" t="s">
        <v>138</v>
      </c>
      <c r="E1470" t="s">
        <v>3719</v>
      </c>
      <c r="F1470" t="s">
        <v>3720</v>
      </c>
      <c r="G1470" t="s">
        <v>23</v>
      </c>
      <c r="H1470" t="s">
        <v>14</v>
      </c>
      <c r="I1470">
        <v>21014</v>
      </c>
      <c r="J1470" t="s">
        <v>12249</v>
      </c>
    </row>
    <row r="1471" spans="1:10">
      <c r="A1471">
        <v>126623</v>
      </c>
      <c r="B1471" s="1">
        <v>30725</v>
      </c>
      <c r="C1471" t="s">
        <v>1486</v>
      </c>
      <c r="D1471" t="s">
        <v>3731</v>
      </c>
      <c r="E1471" t="s">
        <v>3732</v>
      </c>
      <c r="F1471" t="s">
        <v>3733</v>
      </c>
      <c r="G1471" t="s">
        <v>23</v>
      </c>
      <c r="H1471" t="s">
        <v>14</v>
      </c>
      <c r="I1471">
        <v>21014</v>
      </c>
      <c r="J1471" t="s">
        <v>12249</v>
      </c>
    </row>
    <row r="1472" spans="1:10">
      <c r="A1472">
        <v>117758</v>
      </c>
      <c r="B1472" s="1">
        <v>38477</v>
      </c>
      <c r="C1472" t="s">
        <v>9050</v>
      </c>
      <c r="D1472" t="s">
        <v>3734</v>
      </c>
      <c r="E1472" t="s">
        <v>9650</v>
      </c>
      <c r="F1472" t="s">
        <v>9651</v>
      </c>
      <c r="G1472" t="s">
        <v>23</v>
      </c>
      <c r="H1472" t="s">
        <v>14</v>
      </c>
      <c r="I1472">
        <v>21014</v>
      </c>
      <c r="J1472" t="s">
        <v>12249</v>
      </c>
    </row>
    <row r="1473" spans="1:10">
      <c r="A1473">
        <v>105</v>
      </c>
      <c r="B1473" s="1">
        <v>11265</v>
      </c>
      <c r="C1473" t="s">
        <v>583</v>
      </c>
      <c r="D1473" t="s">
        <v>3737</v>
      </c>
      <c r="E1473" t="s">
        <v>3738</v>
      </c>
      <c r="F1473" t="s">
        <v>3739</v>
      </c>
      <c r="G1473" t="s">
        <v>23</v>
      </c>
      <c r="H1473" t="s">
        <v>14</v>
      </c>
      <c r="I1473">
        <v>21014</v>
      </c>
      <c r="J1473" t="s">
        <v>12249</v>
      </c>
    </row>
    <row r="1474" spans="1:10">
      <c r="A1474">
        <v>100536</v>
      </c>
      <c r="B1474" s="1">
        <v>21816</v>
      </c>
      <c r="C1474" t="s">
        <v>73</v>
      </c>
      <c r="D1474" t="s">
        <v>9658</v>
      </c>
      <c r="E1474" t="s">
        <v>9659</v>
      </c>
      <c r="F1474" t="s">
        <v>9660</v>
      </c>
      <c r="G1474" t="s">
        <v>23</v>
      </c>
      <c r="H1474" t="s">
        <v>14</v>
      </c>
      <c r="I1474">
        <v>21014</v>
      </c>
      <c r="J1474" t="s">
        <v>12249</v>
      </c>
    </row>
    <row r="1475" spans="1:10">
      <c r="A1475">
        <v>82744</v>
      </c>
      <c r="B1475" s="1">
        <v>13240</v>
      </c>
      <c r="C1475" t="s">
        <v>120</v>
      </c>
      <c r="D1475" t="s">
        <v>9670</v>
      </c>
      <c r="E1475" t="s">
        <v>9671</v>
      </c>
      <c r="F1475" t="s">
        <v>9672</v>
      </c>
      <c r="G1475" t="s">
        <v>23</v>
      </c>
      <c r="H1475" t="s">
        <v>14</v>
      </c>
      <c r="I1475">
        <v>21014</v>
      </c>
      <c r="J1475" t="s">
        <v>12249</v>
      </c>
    </row>
    <row r="1476" spans="1:10">
      <c r="A1476">
        <v>2305</v>
      </c>
      <c r="B1476" s="1">
        <v>13084</v>
      </c>
      <c r="C1476" t="s">
        <v>677</v>
      </c>
      <c r="D1476" t="s">
        <v>9680</v>
      </c>
      <c r="E1476" t="s">
        <v>9681</v>
      </c>
      <c r="F1476" t="s">
        <v>9682</v>
      </c>
      <c r="G1476" t="s">
        <v>23</v>
      </c>
      <c r="H1476" t="s">
        <v>14</v>
      </c>
      <c r="I1476">
        <v>21014</v>
      </c>
      <c r="J1476" t="s">
        <v>12249</v>
      </c>
    </row>
    <row r="1477" spans="1:10">
      <c r="A1477">
        <v>22359</v>
      </c>
      <c r="B1477" s="1">
        <v>14980</v>
      </c>
      <c r="C1477" t="s">
        <v>39</v>
      </c>
      <c r="D1477" t="s">
        <v>3766</v>
      </c>
      <c r="E1477" t="s">
        <v>3767</v>
      </c>
      <c r="F1477" t="s">
        <v>3768</v>
      </c>
      <c r="G1477" t="s">
        <v>23</v>
      </c>
      <c r="H1477" t="s">
        <v>14</v>
      </c>
      <c r="I1477">
        <v>21014</v>
      </c>
      <c r="J1477" t="s">
        <v>12249</v>
      </c>
    </row>
    <row r="1478" spans="1:10">
      <c r="A1478">
        <v>53560</v>
      </c>
      <c r="B1478" s="1">
        <v>14865</v>
      </c>
      <c r="C1478" t="s">
        <v>699</v>
      </c>
      <c r="D1478" t="s">
        <v>9692</v>
      </c>
      <c r="E1478" t="s">
        <v>9693</v>
      </c>
      <c r="F1478" t="s">
        <v>9694</v>
      </c>
      <c r="G1478" t="s">
        <v>23</v>
      </c>
      <c r="H1478" t="s">
        <v>14</v>
      </c>
      <c r="I1478">
        <v>21014</v>
      </c>
      <c r="J1478" t="s">
        <v>12249</v>
      </c>
    </row>
    <row r="1479" spans="1:10">
      <c r="A1479">
        <v>864</v>
      </c>
      <c r="B1479" s="1">
        <v>20369</v>
      </c>
      <c r="C1479" t="s">
        <v>43</v>
      </c>
      <c r="D1479" t="s">
        <v>3810</v>
      </c>
      <c r="E1479" t="s">
        <v>3811</v>
      </c>
      <c r="F1479" t="s">
        <v>3812</v>
      </c>
      <c r="G1479" t="s">
        <v>23</v>
      </c>
      <c r="H1479" t="s">
        <v>14</v>
      </c>
      <c r="I1479">
        <v>21014</v>
      </c>
      <c r="J1479" t="s">
        <v>12249</v>
      </c>
    </row>
    <row r="1480" spans="1:10">
      <c r="A1480">
        <v>88176</v>
      </c>
      <c r="B1480" s="1">
        <v>40027</v>
      </c>
      <c r="C1480" t="s">
        <v>204</v>
      </c>
      <c r="D1480" t="s">
        <v>9728</v>
      </c>
      <c r="E1480" t="s">
        <v>9729</v>
      </c>
      <c r="F1480" t="s">
        <v>9730</v>
      </c>
      <c r="G1480" t="s">
        <v>23</v>
      </c>
      <c r="H1480" t="s">
        <v>14</v>
      </c>
      <c r="I1480">
        <v>21014</v>
      </c>
      <c r="J1480" t="s">
        <v>12249</v>
      </c>
    </row>
    <row r="1481" spans="1:10">
      <c r="A1481">
        <v>77149</v>
      </c>
      <c r="B1481" s="1">
        <v>15563</v>
      </c>
      <c r="C1481" t="s">
        <v>9736</v>
      </c>
      <c r="D1481" t="s">
        <v>9737</v>
      </c>
      <c r="E1481" t="s">
        <v>9738</v>
      </c>
      <c r="F1481" t="s">
        <v>9739</v>
      </c>
      <c r="G1481" t="s">
        <v>23</v>
      </c>
      <c r="H1481" t="s">
        <v>14</v>
      </c>
      <c r="I1481">
        <v>21014</v>
      </c>
      <c r="J1481" t="s">
        <v>12249</v>
      </c>
    </row>
    <row r="1482" spans="1:10">
      <c r="A1482">
        <v>8508</v>
      </c>
      <c r="B1482" s="1">
        <v>15143</v>
      </c>
      <c r="C1482" t="s">
        <v>9763</v>
      </c>
      <c r="D1482" t="s">
        <v>3852</v>
      </c>
      <c r="E1482" t="s">
        <v>3855</v>
      </c>
      <c r="F1482" t="s">
        <v>3856</v>
      </c>
      <c r="G1482" t="s">
        <v>23</v>
      </c>
      <c r="H1482" t="s">
        <v>14</v>
      </c>
      <c r="I1482">
        <v>21014</v>
      </c>
      <c r="J1482" t="s">
        <v>12249</v>
      </c>
    </row>
    <row r="1483" spans="1:10">
      <c r="A1483">
        <v>48592</v>
      </c>
      <c r="B1483" s="1">
        <v>23090</v>
      </c>
      <c r="C1483" t="s">
        <v>152</v>
      </c>
      <c r="D1483" t="s">
        <v>3852</v>
      </c>
      <c r="E1483" t="s">
        <v>3855</v>
      </c>
      <c r="F1483" t="s">
        <v>3856</v>
      </c>
      <c r="G1483" t="s">
        <v>23</v>
      </c>
      <c r="H1483" t="s">
        <v>14</v>
      </c>
      <c r="I1483">
        <v>21014</v>
      </c>
      <c r="J1483" t="s">
        <v>12249</v>
      </c>
    </row>
    <row r="1484" spans="1:10">
      <c r="A1484">
        <v>13309</v>
      </c>
      <c r="B1484" s="1">
        <v>12748</v>
      </c>
      <c r="C1484" t="s">
        <v>204</v>
      </c>
      <c r="D1484" t="s">
        <v>3852</v>
      </c>
      <c r="E1484" t="s">
        <v>3855</v>
      </c>
      <c r="F1484" t="s">
        <v>3856</v>
      </c>
      <c r="G1484" t="s">
        <v>23</v>
      </c>
      <c r="H1484" t="s">
        <v>14</v>
      </c>
      <c r="I1484">
        <v>21014</v>
      </c>
      <c r="J1484" t="s">
        <v>12249</v>
      </c>
    </row>
    <row r="1485" spans="1:10">
      <c r="A1485">
        <v>104805</v>
      </c>
      <c r="B1485" s="1">
        <v>14000</v>
      </c>
      <c r="C1485" t="s">
        <v>408</v>
      </c>
      <c r="D1485" t="s">
        <v>9776</v>
      </c>
      <c r="E1485" t="s">
        <v>9777</v>
      </c>
      <c r="F1485" t="s">
        <v>9778</v>
      </c>
      <c r="G1485" t="s">
        <v>23</v>
      </c>
      <c r="H1485" t="s">
        <v>14</v>
      </c>
      <c r="I1485">
        <v>21014</v>
      </c>
      <c r="J1485" t="s">
        <v>12249</v>
      </c>
    </row>
    <row r="1486" spans="1:10">
      <c r="A1486">
        <v>88840</v>
      </c>
      <c r="B1486" s="1">
        <v>28568</v>
      </c>
      <c r="C1486" t="s">
        <v>125</v>
      </c>
      <c r="D1486" t="s">
        <v>9784</v>
      </c>
      <c r="E1486" t="s">
        <v>9787</v>
      </c>
      <c r="F1486" t="s">
        <v>9788</v>
      </c>
      <c r="G1486" t="s">
        <v>23</v>
      </c>
      <c r="H1486" t="s">
        <v>14</v>
      </c>
      <c r="I1486">
        <v>21014</v>
      </c>
      <c r="J1486" t="s">
        <v>12249</v>
      </c>
    </row>
    <row r="1487" spans="1:10">
      <c r="A1487">
        <v>101315</v>
      </c>
      <c r="B1487" s="1">
        <v>20574</v>
      </c>
      <c r="C1487" t="s">
        <v>3340</v>
      </c>
      <c r="D1487" t="s">
        <v>3890</v>
      </c>
      <c r="E1487" t="s">
        <v>3891</v>
      </c>
      <c r="F1487" t="s">
        <v>3892</v>
      </c>
      <c r="G1487" t="s">
        <v>23</v>
      </c>
      <c r="H1487" t="s">
        <v>14</v>
      </c>
      <c r="I1487">
        <v>21014</v>
      </c>
      <c r="J1487" t="s">
        <v>12249</v>
      </c>
    </row>
    <row r="1488" spans="1:10">
      <c r="A1488">
        <v>71590</v>
      </c>
      <c r="B1488" s="1">
        <v>13692</v>
      </c>
      <c r="C1488" t="s">
        <v>953</v>
      </c>
      <c r="D1488" t="s">
        <v>9792</v>
      </c>
      <c r="E1488" t="s">
        <v>9795</v>
      </c>
      <c r="F1488" t="s">
        <v>9796</v>
      </c>
      <c r="G1488" t="s">
        <v>23</v>
      </c>
      <c r="H1488" t="s">
        <v>14</v>
      </c>
      <c r="I1488">
        <v>21014</v>
      </c>
      <c r="J1488" t="s">
        <v>12249</v>
      </c>
    </row>
    <row r="1489" spans="1:10">
      <c r="A1489">
        <v>71647</v>
      </c>
      <c r="B1489" s="1">
        <v>17302</v>
      </c>
      <c r="C1489" t="s">
        <v>798</v>
      </c>
      <c r="D1489" t="s">
        <v>9801</v>
      </c>
      <c r="E1489" t="s">
        <v>2941</v>
      </c>
      <c r="F1489" t="s">
        <v>2942</v>
      </c>
      <c r="G1489" t="s">
        <v>23</v>
      </c>
      <c r="H1489" t="s">
        <v>14</v>
      </c>
      <c r="I1489">
        <v>21014</v>
      </c>
      <c r="J1489" t="s">
        <v>12249</v>
      </c>
    </row>
    <row r="1490" spans="1:10">
      <c r="A1490">
        <v>99528</v>
      </c>
      <c r="B1490" s="1">
        <v>18655</v>
      </c>
      <c r="C1490" t="s">
        <v>882</v>
      </c>
      <c r="D1490" t="s">
        <v>3897</v>
      </c>
      <c r="E1490" t="s">
        <v>9802</v>
      </c>
      <c r="F1490" t="s">
        <v>9803</v>
      </c>
      <c r="G1490" t="s">
        <v>23</v>
      </c>
      <c r="H1490" t="s">
        <v>14</v>
      </c>
      <c r="I1490">
        <v>21014</v>
      </c>
      <c r="J1490" t="s">
        <v>12249</v>
      </c>
    </row>
    <row r="1491" spans="1:10">
      <c r="A1491">
        <v>78045</v>
      </c>
      <c r="B1491" s="1">
        <v>38750</v>
      </c>
      <c r="C1491" t="s">
        <v>4860</v>
      </c>
      <c r="D1491" t="s">
        <v>9807</v>
      </c>
      <c r="E1491" t="s">
        <v>6702</v>
      </c>
      <c r="F1491" t="s">
        <v>6703</v>
      </c>
      <c r="G1491" t="s">
        <v>23</v>
      </c>
      <c r="H1491" t="s">
        <v>14</v>
      </c>
      <c r="I1491">
        <v>21014</v>
      </c>
      <c r="J1491" t="s">
        <v>12249</v>
      </c>
    </row>
    <row r="1492" spans="1:10">
      <c r="A1492">
        <v>112714</v>
      </c>
      <c r="B1492" s="1">
        <v>11442</v>
      </c>
      <c r="C1492" t="s">
        <v>932</v>
      </c>
      <c r="D1492" t="s">
        <v>9817</v>
      </c>
      <c r="E1492" t="s">
        <v>9818</v>
      </c>
      <c r="F1492" t="s">
        <v>9819</v>
      </c>
      <c r="G1492" t="s">
        <v>23</v>
      </c>
      <c r="H1492" t="s">
        <v>14</v>
      </c>
      <c r="I1492">
        <v>21014</v>
      </c>
      <c r="J1492" t="s">
        <v>12249</v>
      </c>
    </row>
    <row r="1493" spans="1:10">
      <c r="A1493">
        <v>107806</v>
      </c>
      <c r="B1493" s="1">
        <v>33983</v>
      </c>
      <c r="C1493" t="s">
        <v>2063</v>
      </c>
      <c r="D1493" t="s">
        <v>3913</v>
      </c>
      <c r="E1493" t="s">
        <v>3914</v>
      </c>
      <c r="F1493" t="s">
        <v>3915</v>
      </c>
      <c r="G1493" t="s">
        <v>23</v>
      </c>
      <c r="H1493" t="s">
        <v>14</v>
      </c>
      <c r="I1493">
        <v>21014</v>
      </c>
      <c r="J1493" t="s">
        <v>12249</v>
      </c>
    </row>
    <row r="1494" spans="1:10">
      <c r="A1494">
        <v>23984</v>
      </c>
      <c r="B1494" s="1">
        <v>15280</v>
      </c>
      <c r="C1494" t="s">
        <v>39</v>
      </c>
      <c r="D1494" t="s">
        <v>9845</v>
      </c>
      <c r="E1494" t="s">
        <v>9846</v>
      </c>
      <c r="F1494" t="s">
        <v>9847</v>
      </c>
      <c r="G1494" t="s">
        <v>23</v>
      </c>
      <c r="H1494" t="s">
        <v>14</v>
      </c>
      <c r="I1494">
        <v>21014</v>
      </c>
      <c r="J1494" t="s">
        <v>12249</v>
      </c>
    </row>
    <row r="1495" spans="1:10">
      <c r="A1495">
        <v>109674</v>
      </c>
      <c r="B1495" s="1">
        <v>16862</v>
      </c>
      <c r="C1495" t="s">
        <v>360</v>
      </c>
      <c r="D1495" t="s">
        <v>3931</v>
      </c>
      <c r="E1495" t="s">
        <v>3932</v>
      </c>
      <c r="F1495" t="s">
        <v>3933</v>
      </c>
      <c r="G1495" t="s">
        <v>23</v>
      </c>
      <c r="H1495" t="s">
        <v>14</v>
      </c>
      <c r="I1495">
        <v>21014</v>
      </c>
      <c r="J1495" t="s">
        <v>12249</v>
      </c>
    </row>
    <row r="1496" spans="1:10">
      <c r="A1496">
        <v>123398</v>
      </c>
      <c r="B1496" s="1">
        <v>21342</v>
      </c>
      <c r="C1496" t="s">
        <v>2891</v>
      </c>
      <c r="D1496" t="s">
        <v>3935</v>
      </c>
      <c r="E1496" t="s">
        <v>3938</v>
      </c>
      <c r="F1496" t="s">
        <v>3939</v>
      </c>
      <c r="G1496" t="s">
        <v>23</v>
      </c>
      <c r="H1496" t="s">
        <v>14</v>
      </c>
      <c r="I1496">
        <v>21014</v>
      </c>
      <c r="J1496" t="s">
        <v>12249</v>
      </c>
    </row>
    <row r="1497" spans="1:10">
      <c r="A1497">
        <v>99909</v>
      </c>
      <c r="B1497" s="1">
        <v>21554</v>
      </c>
      <c r="C1497" t="s">
        <v>3947</v>
      </c>
      <c r="D1497" t="s">
        <v>3948</v>
      </c>
      <c r="E1497" t="s">
        <v>3949</v>
      </c>
      <c r="F1497" t="s">
        <v>3950</v>
      </c>
      <c r="G1497" t="s">
        <v>23</v>
      </c>
      <c r="H1497" t="s">
        <v>14</v>
      </c>
      <c r="I1497">
        <v>21014</v>
      </c>
      <c r="J1497" t="s">
        <v>12249</v>
      </c>
    </row>
    <row r="1498" spans="1:10">
      <c r="A1498">
        <v>50642</v>
      </c>
      <c r="B1498" s="1">
        <v>30740</v>
      </c>
      <c r="C1498" t="s">
        <v>781</v>
      </c>
      <c r="D1498" t="s">
        <v>9853</v>
      </c>
      <c r="E1498" t="s">
        <v>9854</v>
      </c>
      <c r="F1498" t="s">
        <v>9855</v>
      </c>
      <c r="G1498" t="s">
        <v>23</v>
      </c>
      <c r="H1498" t="s">
        <v>14</v>
      </c>
      <c r="I1498">
        <v>21014</v>
      </c>
      <c r="J1498" t="s">
        <v>12249</v>
      </c>
    </row>
    <row r="1499" spans="1:10">
      <c r="A1499">
        <v>152390</v>
      </c>
      <c r="B1499" s="1">
        <v>18843</v>
      </c>
      <c r="C1499" t="s">
        <v>1298</v>
      </c>
      <c r="D1499" t="s">
        <v>3975</v>
      </c>
      <c r="E1499" t="s">
        <v>4005</v>
      </c>
      <c r="F1499" t="s">
        <v>4006</v>
      </c>
      <c r="G1499" t="s">
        <v>23</v>
      </c>
      <c r="H1499" t="s">
        <v>14</v>
      </c>
      <c r="I1499">
        <v>21014</v>
      </c>
      <c r="J1499" t="s">
        <v>12249</v>
      </c>
    </row>
    <row r="1500" spans="1:10">
      <c r="A1500">
        <v>30699</v>
      </c>
      <c r="B1500" s="1">
        <v>12172</v>
      </c>
      <c r="C1500" t="s">
        <v>9903</v>
      </c>
      <c r="D1500" t="s">
        <v>9904</v>
      </c>
      <c r="E1500" t="s">
        <v>9905</v>
      </c>
      <c r="F1500" t="s">
        <v>9906</v>
      </c>
      <c r="G1500" t="s">
        <v>23</v>
      </c>
      <c r="H1500" t="s">
        <v>14</v>
      </c>
      <c r="I1500">
        <v>21014</v>
      </c>
      <c r="J1500" t="s">
        <v>12249</v>
      </c>
    </row>
    <row r="1501" spans="1:10">
      <c r="A1501">
        <v>13903</v>
      </c>
      <c r="B1501" s="1">
        <v>17866</v>
      </c>
      <c r="C1501" t="s">
        <v>169</v>
      </c>
      <c r="D1501" t="s">
        <v>4053</v>
      </c>
      <c r="E1501" t="s">
        <v>4054</v>
      </c>
      <c r="F1501" t="s">
        <v>4055</v>
      </c>
      <c r="G1501" t="s">
        <v>23</v>
      </c>
      <c r="H1501" t="s">
        <v>14</v>
      </c>
      <c r="I1501">
        <v>21014</v>
      </c>
      <c r="J1501" t="s">
        <v>12249</v>
      </c>
    </row>
    <row r="1502" spans="1:10">
      <c r="A1502">
        <v>120406</v>
      </c>
      <c r="B1502" s="1">
        <v>25131</v>
      </c>
      <c r="C1502" t="s">
        <v>963</v>
      </c>
      <c r="D1502" t="s">
        <v>9921</v>
      </c>
      <c r="E1502" t="s">
        <v>9922</v>
      </c>
      <c r="F1502" t="s">
        <v>9923</v>
      </c>
      <c r="G1502" t="s">
        <v>23</v>
      </c>
      <c r="H1502" t="s">
        <v>14</v>
      </c>
      <c r="I1502">
        <v>21014</v>
      </c>
      <c r="J1502" t="s">
        <v>12249</v>
      </c>
    </row>
    <row r="1503" spans="1:10">
      <c r="A1503">
        <v>118645</v>
      </c>
      <c r="B1503" s="1">
        <v>24507</v>
      </c>
      <c r="C1503" t="s">
        <v>495</v>
      </c>
      <c r="D1503" t="s">
        <v>9924</v>
      </c>
      <c r="E1503" t="s">
        <v>9925</v>
      </c>
      <c r="F1503" t="s">
        <v>9926</v>
      </c>
      <c r="G1503" t="s">
        <v>23</v>
      </c>
      <c r="H1503" t="s">
        <v>14</v>
      </c>
      <c r="I1503">
        <v>21014</v>
      </c>
      <c r="J1503" t="s">
        <v>12249</v>
      </c>
    </row>
    <row r="1504" spans="1:10">
      <c r="A1504">
        <v>125418</v>
      </c>
      <c r="B1504" s="1">
        <v>21162</v>
      </c>
      <c r="C1504" t="s">
        <v>792</v>
      </c>
      <c r="D1504" t="s">
        <v>4060</v>
      </c>
      <c r="E1504" t="s">
        <v>4061</v>
      </c>
      <c r="F1504" t="s">
        <v>4062</v>
      </c>
      <c r="G1504" t="s">
        <v>23</v>
      </c>
      <c r="H1504" t="s">
        <v>14</v>
      </c>
      <c r="I1504">
        <v>21014</v>
      </c>
      <c r="J1504" t="s">
        <v>12249</v>
      </c>
    </row>
    <row r="1505" spans="1:10">
      <c r="A1505">
        <v>135610</v>
      </c>
      <c r="B1505" s="1">
        <v>18629</v>
      </c>
      <c r="C1505" t="s">
        <v>798</v>
      </c>
      <c r="D1505" t="s">
        <v>4071</v>
      </c>
      <c r="E1505" t="s">
        <v>9934</v>
      </c>
      <c r="F1505" t="s">
        <v>9935</v>
      </c>
      <c r="G1505" t="s">
        <v>23</v>
      </c>
      <c r="H1505" t="s">
        <v>14</v>
      </c>
      <c r="I1505">
        <v>21014</v>
      </c>
      <c r="J1505" t="s">
        <v>12249</v>
      </c>
    </row>
    <row r="1506" spans="1:10">
      <c r="A1506">
        <v>135910</v>
      </c>
      <c r="B1506" s="1">
        <v>19719</v>
      </c>
      <c r="C1506" t="s">
        <v>43</v>
      </c>
      <c r="D1506" t="s">
        <v>4071</v>
      </c>
      <c r="E1506" t="s">
        <v>4072</v>
      </c>
      <c r="F1506" t="s">
        <v>4073</v>
      </c>
      <c r="G1506" t="s">
        <v>23</v>
      </c>
      <c r="H1506" t="s">
        <v>14</v>
      </c>
      <c r="I1506">
        <v>21014</v>
      </c>
      <c r="J1506" t="s">
        <v>12249</v>
      </c>
    </row>
    <row r="1507" spans="1:10">
      <c r="A1507">
        <v>148750</v>
      </c>
      <c r="B1507" s="1">
        <v>17855</v>
      </c>
      <c r="C1507" t="s">
        <v>2266</v>
      </c>
      <c r="D1507" t="s">
        <v>9954</v>
      </c>
      <c r="E1507" t="s">
        <v>9957</v>
      </c>
      <c r="F1507" t="s">
        <v>9958</v>
      </c>
      <c r="G1507" t="s">
        <v>706</v>
      </c>
      <c r="H1507" t="s">
        <v>14</v>
      </c>
      <c r="I1507">
        <v>21014</v>
      </c>
      <c r="J1507" t="s">
        <v>12249</v>
      </c>
    </row>
    <row r="1508" spans="1:10">
      <c r="A1508">
        <v>122763</v>
      </c>
      <c r="B1508" s="1">
        <v>21758</v>
      </c>
      <c r="C1508" t="s">
        <v>116</v>
      </c>
      <c r="D1508" t="s">
        <v>4115</v>
      </c>
      <c r="E1508" t="s">
        <v>9963</v>
      </c>
      <c r="F1508" t="s">
        <v>9964</v>
      </c>
      <c r="G1508" t="s">
        <v>23</v>
      </c>
      <c r="H1508" t="s">
        <v>14</v>
      </c>
      <c r="I1508">
        <v>21014</v>
      </c>
      <c r="J1508" t="s">
        <v>12249</v>
      </c>
    </row>
    <row r="1509" spans="1:10">
      <c r="A1509">
        <v>51765</v>
      </c>
      <c r="B1509" s="1">
        <v>22282</v>
      </c>
      <c r="C1509" t="s">
        <v>1021</v>
      </c>
      <c r="D1509" t="s">
        <v>9979</v>
      </c>
      <c r="E1509" t="s">
        <v>9982</v>
      </c>
      <c r="F1509" t="s">
        <v>9983</v>
      </c>
      <c r="G1509" t="s">
        <v>23</v>
      </c>
      <c r="H1509" t="s">
        <v>14</v>
      </c>
      <c r="I1509">
        <v>21014</v>
      </c>
      <c r="J1509" t="s">
        <v>12249</v>
      </c>
    </row>
    <row r="1510" spans="1:10">
      <c r="A1510">
        <v>62103</v>
      </c>
      <c r="B1510" s="1">
        <v>21174</v>
      </c>
      <c r="C1510" t="s">
        <v>445</v>
      </c>
      <c r="D1510" t="s">
        <v>4124</v>
      </c>
      <c r="E1510" t="s">
        <v>9986</v>
      </c>
      <c r="F1510" t="s">
        <v>9987</v>
      </c>
      <c r="G1510" t="s">
        <v>23</v>
      </c>
      <c r="H1510" t="s">
        <v>14</v>
      </c>
      <c r="I1510">
        <v>21014</v>
      </c>
      <c r="J1510" t="s">
        <v>12249</v>
      </c>
    </row>
    <row r="1511" spans="1:10">
      <c r="A1511">
        <v>92547</v>
      </c>
      <c r="B1511" s="1">
        <v>15723</v>
      </c>
      <c r="C1511" t="s">
        <v>29</v>
      </c>
      <c r="D1511" t="s">
        <v>4124</v>
      </c>
      <c r="E1511" t="s">
        <v>9986</v>
      </c>
      <c r="F1511" t="s">
        <v>9987</v>
      </c>
      <c r="G1511" t="s">
        <v>23</v>
      </c>
      <c r="H1511" t="s">
        <v>14</v>
      </c>
      <c r="I1511">
        <v>21014</v>
      </c>
      <c r="J1511" t="s">
        <v>12249</v>
      </c>
    </row>
    <row r="1512" spans="1:10">
      <c r="A1512">
        <v>153350</v>
      </c>
      <c r="B1512" s="1">
        <v>23390</v>
      </c>
      <c r="C1512" t="s">
        <v>4132</v>
      </c>
      <c r="D1512" t="s">
        <v>4133</v>
      </c>
      <c r="E1512" t="s">
        <v>4134</v>
      </c>
      <c r="F1512" t="s">
        <v>4135</v>
      </c>
      <c r="G1512" t="s">
        <v>23</v>
      </c>
      <c r="H1512" t="s">
        <v>14</v>
      </c>
      <c r="I1512">
        <v>21014</v>
      </c>
      <c r="J1512" t="s">
        <v>12249</v>
      </c>
    </row>
    <row r="1513" spans="1:10">
      <c r="A1513">
        <v>40686</v>
      </c>
      <c r="B1513" s="1">
        <v>9973</v>
      </c>
      <c r="C1513" t="s">
        <v>798</v>
      </c>
      <c r="D1513" t="s">
        <v>4139</v>
      </c>
      <c r="E1513" t="s">
        <v>10001</v>
      </c>
      <c r="F1513" t="s">
        <v>10002</v>
      </c>
      <c r="G1513" t="s">
        <v>23</v>
      </c>
      <c r="H1513" t="s">
        <v>14</v>
      </c>
      <c r="I1513">
        <v>21014</v>
      </c>
      <c r="J1513" t="s">
        <v>12249</v>
      </c>
    </row>
    <row r="1514" spans="1:10">
      <c r="A1514">
        <v>121320</v>
      </c>
      <c r="B1514" s="1">
        <v>11353</v>
      </c>
      <c r="C1514" t="s">
        <v>298</v>
      </c>
      <c r="D1514" t="s">
        <v>4139</v>
      </c>
      <c r="E1514" t="s">
        <v>10003</v>
      </c>
      <c r="F1514" t="s">
        <v>10004</v>
      </c>
      <c r="G1514" t="s">
        <v>23</v>
      </c>
      <c r="H1514" t="s">
        <v>14</v>
      </c>
      <c r="I1514">
        <v>21014</v>
      </c>
      <c r="J1514" t="s">
        <v>12249</v>
      </c>
    </row>
    <row r="1515" spans="1:10">
      <c r="A1515">
        <v>55419</v>
      </c>
      <c r="B1515" s="1">
        <v>21208</v>
      </c>
      <c r="C1515" t="s">
        <v>963</v>
      </c>
      <c r="D1515" t="s">
        <v>4142</v>
      </c>
      <c r="E1515" t="s">
        <v>10007</v>
      </c>
      <c r="F1515" t="s">
        <v>10008</v>
      </c>
      <c r="G1515" t="s">
        <v>23</v>
      </c>
      <c r="H1515" t="s">
        <v>14</v>
      </c>
      <c r="I1515">
        <v>21014</v>
      </c>
      <c r="J1515" t="s">
        <v>12249</v>
      </c>
    </row>
    <row r="1516" spans="1:10">
      <c r="A1516">
        <v>96484</v>
      </c>
      <c r="B1516" s="1">
        <v>26305</v>
      </c>
      <c r="C1516" t="s">
        <v>43</v>
      </c>
      <c r="D1516" t="s">
        <v>4148</v>
      </c>
      <c r="E1516" t="s">
        <v>4156</v>
      </c>
      <c r="F1516" t="s">
        <v>4157</v>
      </c>
      <c r="G1516" t="s">
        <v>23</v>
      </c>
      <c r="H1516" t="s">
        <v>14</v>
      </c>
      <c r="I1516">
        <v>21014</v>
      </c>
      <c r="J1516" t="s">
        <v>12249</v>
      </c>
    </row>
    <row r="1517" spans="1:10">
      <c r="A1517">
        <v>113088</v>
      </c>
      <c r="B1517" s="1">
        <v>20795</v>
      </c>
      <c r="C1517" t="s">
        <v>152</v>
      </c>
      <c r="D1517" t="s">
        <v>4148</v>
      </c>
      <c r="E1517" t="s">
        <v>10016</v>
      </c>
      <c r="F1517" t="s">
        <v>10017</v>
      </c>
      <c r="G1517" t="s">
        <v>23</v>
      </c>
      <c r="H1517" t="s">
        <v>14</v>
      </c>
      <c r="I1517">
        <v>21014</v>
      </c>
      <c r="J1517" t="s">
        <v>12249</v>
      </c>
    </row>
    <row r="1518" spans="1:10">
      <c r="A1518">
        <v>73291</v>
      </c>
      <c r="B1518" s="1">
        <v>19840</v>
      </c>
      <c r="C1518" t="s">
        <v>24</v>
      </c>
      <c r="D1518" t="s">
        <v>10035</v>
      </c>
      <c r="E1518" t="s">
        <v>10036</v>
      </c>
      <c r="F1518" t="s">
        <v>10037</v>
      </c>
      <c r="G1518" t="s">
        <v>23</v>
      </c>
      <c r="H1518" t="s">
        <v>14</v>
      </c>
      <c r="I1518">
        <v>21014</v>
      </c>
      <c r="J1518" t="s">
        <v>12249</v>
      </c>
    </row>
    <row r="1519" spans="1:10">
      <c r="A1519">
        <v>47778</v>
      </c>
      <c r="B1519" s="1">
        <v>19431</v>
      </c>
      <c r="C1519" t="s">
        <v>408</v>
      </c>
      <c r="D1519" t="s">
        <v>4197</v>
      </c>
      <c r="E1519" t="s">
        <v>4200</v>
      </c>
      <c r="F1519" t="s">
        <v>4201</v>
      </c>
      <c r="G1519" t="s">
        <v>23</v>
      </c>
      <c r="H1519" t="s">
        <v>14</v>
      </c>
      <c r="I1519">
        <v>21014</v>
      </c>
      <c r="J1519" t="s">
        <v>12249</v>
      </c>
    </row>
    <row r="1520" spans="1:10">
      <c r="A1520">
        <v>16686</v>
      </c>
      <c r="B1520" s="1">
        <v>34843</v>
      </c>
      <c r="C1520" t="s">
        <v>10088</v>
      </c>
      <c r="D1520" t="s">
        <v>4223</v>
      </c>
      <c r="E1520" t="s">
        <v>10089</v>
      </c>
      <c r="F1520" t="s">
        <v>10090</v>
      </c>
      <c r="G1520" t="s">
        <v>23</v>
      </c>
      <c r="H1520" t="s">
        <v>14</v>
      </c>
      <c r="I1520">
        <v>21014</v>
      </c>
      <c r="J1520" t="s">
        <v>12249</v>
      </c>
    </row>
    <row r="1521" spans="1:10">
      <c r="A1521">
        <v>90275</v>
      </c>
      <c r="B1521" s="1">
        <v>23621</v>
      </c>
      <c r="C1521" t="s">
        <v>5805</v>
      </c>
      <c r="D1521" t="s">
        <v>10096</v>
      </c>
      <c r="E1521" t="s">
        <v>10097</v>
      </c>
      <c r="F1521" t="s">
        <v>10098</v>
      </c>
      <c r="G1521" t="s">
        <v>23</v>
      </c>
      <c r="H1521" t="s">
        <v>14</v>
      </c>
      <c r="I1521">
        <v>21014</v>
      </c>
      <c r="J1521" t="s">
        <v>12249</v>
      </c>
    </row>
    <row r="1522" spans="1:10">
      <c r="A1522">
        <v>111253</v>
      </c>
      <c r="B1522" s="1">
        <v>36412</v>
      </c>
      <c r="C1522" t="s">
        <v>10099</v>
      </c>
      <c r="D1522" t="s">
        <v>10100</v>
      </c>
      <c r="E1522" t="s">
        <v>10101</v>
      </c>
      <c r="F1522" t="s">
        <v>10102</v>
      </c>
      <c r="G1522" t="s">
        <v>23</v>
      </c>
      <c r="H1522" t="s">
        <v>14</v>
      </c>
      <c r="I1522">
        <v>21014</v>
      </c>
      <c r="J1522" t="s">
        <v>12249</v>
      </c>
    </row>
    <row r="1523" spans="1:10">
      <c r="A1523">
        <v>114158</v>
      </c>
      <c r="B1523" s="1">
        <v>28786</v>
      </c>
      <c r="C1523" t="s">
        <v>10103</v>
      </c>
      <c r="D1523" t="s">
        <v>10104</v>
      </c>
      <c r="E1523" t="s">
        <v>10105</v>
      </c>
      <c r="F1523" t="s">
        <v>10106</v>
      </c>
      <c r="G1523" t="s">
        <v>23</v>
      </c>
      <c r="H1523" t="s">
        <v>14</v>
      </c>
      <c r="I1523">
        <v>21014</v>
      </c>
      <c r="J1523" t="s">
        <v>12249</v>
      </c>
    </row>
    <row r="1524" spans="1:10">
      <c r="A1524">
        <v>4710</v>
      </c>
      <c r="B1524" s="1">
        <v>10975</v>
      </c>
      <c r="C1524" t="s">
        <v>2624</v>
      </c>
      <c r="D1524" t="s">
        <v>10113</v>
      </c>
      <c r="E1524" t="s">
        <v>10114</v>
      </c>
      <c r="F1524" t="s">
        <v>10115</v>
      </c>
      <c r="G1524" t="s">
        <v>23</v>
      </c>
      <c r="H1524" t="s">
        <v>14</v>
      </c>
      <c r="I1524">
        <v>21014</v>
      </c>
      <c r="J1524" t="s">
        <v>12249</v>
      </c>
    </row>
    <row r="1525" spans="1:10">
      <c r="A1525">
        <v>111052</v>
      </c>
      <c r="B1525" s="1">
        <v>14727</v>
      </c>
      <c r="C1525" t="s">
        <v>10133</v>
      </c>
      <c r="D1525" t="s">
        <v>4260</v>
      </c>
      <c r="E1525" t="s">
        <v>10134</v>
      </c>
      <c r="F1525" t="s">
        <v>10135</v>
      </c>
      <c r="G1525" t="s">
        <v>23</v>
      </c>
      <c r="H1525" t="s">
        <v>14</v>
      </c>
      <c r="I1525">
        <v>21014</v>
      </c>
      <c r="J1525" t="s">
        <v>12249</v>
      </c>
    </row>
    <row r="1526" spans="1:10">
      <c r="A1526">
        <v>1341</v>
      </c>
      <c r="B1526" s="1">
        <v>28798</v>
      </c>
      <c r="C1526" t="s">
        <v>3574</v>
      </c>
      <c r="D1526" t="s">
        <v>4269</v>
      </c>
      <c r="E1526" t="s">
        <v>4270</v>
      </c>
      <c r="F1526" t="s">
        <v>4271</v>
      </c>
      <c r="G1526" t="s">
        <v>23</v>
      </c>
      <c r="H1526" t="s">
        <v>14</v>
      </c>
      <c r="I1526">
        <v>21014</v>
      </c>
      <c r="J1526" t="s">
        <v>12249</v>
      </c>
    </row>
    <row r="1527" spans="1:10">
      <c r="A1527">
        <v>87552</v>
      </c>
      <c r="B1527" s="1">
        <v>19663</v>
      </c>
      <c r="C1527" t="s">
        <v>360</v>
      </c>
      <c r="D1527" t="s">
        <v>4275</v>
      </c>
      <c r="E1527" t="s">
        <v>10143</v>
      </c>
      <c r="F1527" t="s">
        <v>10144</v>
      </c>
      <c r="G1527" t="s">
        <v>23</v>
      </c>
      <c r="H1527" t="s">
        <v>14</v>
      </c>
      <c r="I1527">
        <v>21014</v>
      </c>
      <c r="J1527" t="s">
        <v>12249</v>
      </c>
    </row>
    <row r="1528" spans="1:10">
      <c r="A1528">
        <v>71052</v>
      </c>
      <c r="B1528" s="1">
        <v>20926</v>
      </c>
      <c r="C1528" t="s">
        <v>560</v>
      </c>
      <c r="D1528" t="s">
        <v>4275</v>
      </c>
      <c r="E1528" t="s">
        <v>4276</v>
      </c>
      <c r="F1528" t="s">
        <v>4277</v>
      </c>
      <c r="G1528" t="s">
        <v>23</v>
      </c>
      <c r="H1528" t="s">
        <v>14</v>
      </c>
      <c r="I1528">
        <v>21014</v>
      </c>
      <c r="J1528" t="s">
        <v>12249</v>
      </c>
    </row>
    <row r="1529" spans="1:10">
      <c r="A1529">
        <v>119705</v>
      </c>
      <c r="B1529" s="1">
        <v>10824</v>
      </c>
      <c r="C1529" t="s">
        <v>3216</v>
      </c>
      <c r="D1529" t="s">
        <v>10159</v>
      </c>
      <c r="E1529" t="s">
        <v>10160</v>
      </c>
      <c r="F1529" t="s">
        <v>10161</v>
      </c>
      <c r="G1529" t="s">
        <v>23</v>
      </c>
      <c r="H1529" t="s">
        <v>14</v>
      </c>
      <c r="I1529">
        <v>21014</v>
      </c>
      <c r="J1529" t="s">
        <v>12249</v>
      </c>
    </row>
    <row r="1530" spans="1:10">
      <c r="A1530">
        <v>41833</v>
      </c>
      <c r="B1530" s="1">
        <v>25988</v>
      </c>
      <c r="C1530" t="s">
        <v>39</v>
      </c>
      <c r="D1530" t="s">
        <v>10175</v>
      </c>
      <c r="E1530" t="s">
        <v>10176</v>
      </c>
      <c r="F1530" t="s">
        <v>10177</v>
      </c>
      <c r="G1530" t="s">
        <v>23</v>
      </c>
      <c r="H1530" t="s">
        <v>14</v>
      </c>
      <c r="I1530">
        <v>21014</v>
      </c>
      <c r="J1530" t="s">
        <v>12249</v>
      </c>
    </row>
    <row r="1531" spans="1:10">
      <c r="A1531">
        <v>836</v>
      </c>
      <c r="B1531" s="1">
        <v>9069</v>
      </c>
      <c r="C1531" t="s">
        <v>169</v>
      </c>
      <c r="D1531" t="s">
        <v>10190</v>
      </c>
      <c r="E1531" t="s">
        <v>10191</v>
      </c>
      <c r="F1531" t="s">
        <v>10192</v>
      </c>
      <c r="G1531" t="s">
        <v>23</v>
      </c>
      <c r="H1531" t="s">
        <v>14</v>
      </c>
      <c r="I1531">
        <v>21014</v>
      </c>
      <c r="J1531" t="s">
        <v>12249</v>
      </c>
    </row>
    <row r="1532" spans="1:10">
      <c r="A1532">
        <v>73367</v>
      </c>
      <c r="B1532" s="1">
        <v>17730</v>
      </c>
      <c r="C1532" t="s">
        <v>2736</v>
      </c>
      <c r="D1532" t="s">
        <v>10241</v>
      </c>
      <c r="E1532" t="s">
        <v>10242</v>
      </c>
      <c r="F1532" t="s">
        <v>10243</v>
      </c>
      <c r="G1532" t="s">
        <v>23</v>
      </c>
      <c r="H1532" t="s">
        <v>14</v>
      </c>
      <c r="I1532">
        <v>21014</v>
      </c>
      <c r="J1532" t="s">
        <v>12249</v>
      </c>
    </row>
    <row r="1533" spans="1:10">
      <c r="A1533">
        <v>10613</v>
      </c>
      <c r="B1533" s="1">
        <v>17529</v>
      </c>
      <c r="C1533" t="s">
        <v>936</v>
      </c>
      <c r="D1533" t="s">
        <v>10244</v>
      </c>
      <c r="E1533" t="s">
        <v>10245</v>
      </c>
      <c r="F1533" t="s">
        <v>10246</v>
      </c>
      <c r="G1533" t="s">
        <v>23</v>
      </c>
      <c r="H1533" t="s">
        <v>14</v>
      </c>
      <c r="I1533">
        <v>21014</v>
      </c>
      <c r="J1533" t="s">
        <v>12249</v>
      </c>
    </row>
    <row r="1534" spans="1:10">
      <c r="A1534">
        <v>3972</v>
      </c>
      <c r="B1534" s="1">
        <v>18892</v>
      </c>
      <c r="C1534" t="s">
        <v>326</v>
      </c>
      <c r="D1534" t="s">
        <v>4392</v>
      </c>
      <c r="E1534" t="s">
        <v>4393</v>
      </c>
      <c r="F1534" t="s">
        <v>4394</v>
      </c>
      <c r="G1534" t="s">
        <v>23</v>
      </c>
      <c r="H1534" t="s">
        <v>14</v>
      </c>
      <c r="I1534">
        <v>21014</v>
      </c>
      <c r="J1534" t="s">
        <v>12249</v>
      </c>
    </row>
    <row r="1535" spans="1:10">
      <c r="A1535">
        <v>50799</v>
      </c>
      <c r="B1535" s="1">
        <v>13066</v>
      </c>
      <c r="C1535" t="s">
        <v>10250</v>
      </c>
      <c r="D1535" t="s">
        <v>10251</v>
      </c>
      <c r="E1535" t="s">
        <v>10252</v>
      </c>
      <c r="F1535" t="s">
        <v>10253</v>
      </c>
      <c r="G1535" t="s">
        <v>23</v>
      </c>
      <c r="H1535" t="s">
        <v>14</v>
      </c>
      <c r="I1535">
        <v>21014</v>
      </c>
      <c r="J1535" t="s">
        <v>12249</v>
      </c>
    </row>
    <row r="1536" spans="1:10">
      <c r="A1536">
        <v>2869</v>
      </c>
      <c r="B1536" s="1">
        <v>19492</v>
      </c>
      <c r="C1536" t="s">
        <v>659</v>
      </c>
      <c r="D1536" t="s">
        <v>4398</v>
      </c>
      <c r="E1536" t="s">
        <v>4399</v>
      </c>
      <c r="F1536" t="s">
        <v>4400</v>
      </c>
      <c r="G1536" t="s">
        <v>23</v>
      </c>
      <c r="H1536" t="s">
        <v>14</v>
      </c>
      <c r="I1536">
        <v>21014</v>
      </c>
      <c r="J1536" t="s">
        <v>12249</v>
      </c>
    </row>
    <row r="1537" spans="1:10">
      <c r="A1537">
        <v>104370</v>
      </c>
      <c r="B1537" s="1">
        <v>19392</v>
      </c>
      <c r="C1537" t="s">
        <v>1331</v>
      </c>
      <c r="D1537" t="s">
        <v>4398</v>
      </c>
      <c r="E1537" t="s">
        <v>10254</v>
      </c>
      <c r="F1537" t="s">
        <v>10255</v>
      </c>
      <c r="G1537" t="s">
        <v>23</v>
      </c>
      <c r="H1537" t="s">
        <v>14</v>
      </c>
      <c r="I1537">
        <v>21014</v>
      </c>
      <c r="J1537" t="s">
        <v>12249</v>
      </c>
    </row>
    <row r="1538" spans="1:10">
      <c r="A1538">
        <v>75527</v>
      </c>
      <c r="B1538" s="1">
        <v>30804</v>
      </c>
      <c r="C1538" t="s">
        <v>222</v>
      </c>
      <c r="D1538" t="s">
        <v>10287</v>
      </c>
      <c r="E1538" t="s">
        <v>10288</v>
      </c>
      <c r="F1538" t="s">
        <v>10289</v>
      </c>
      <c r="G1538" t="s">
        <v>23</v>
      </c>
      <c r="H1538" t="s">
        <v>14</v>
      </c>
      <c r="I1538">
        <v>21014</v>
      </c>
      <c r="J1538" t="s">
        <v>12249</v>
      </c>
    </row>
    <row r="1539" spans="1:10">
      <c r="A1539">
        <v>69305</v>
      </c>
      <c r="B1539" s="1">
        <v>19530</v>
      </c>
      <c r="C1539" t="s">
        <v>3340</v>
      </c>
      <c r="D1539" t="s">
        <v>10299</v>
      </c>
      <c r="E1539" t="s">
        <v>10300</v>
      </c>
      <c r="F1539" t="s">
        <v>10301</v>
      </c>
      <c r="G1539" t="s">
        <v>23</v>
      </c>
      <c r="H1539" t="s">
        <v>14</v>
      </c>
      <c r="I1539">
        <v>21014</v>
      </c>
      <c r="J1539" t="s">
        <v>12249</v>
      </c>
    </row>
    <row r="1540" spans="1:10">
      <c r="A1540">
        <v>6981</v>
      </c>
      <c r="B1540" s="1">
        <v>17106</v>
      </c>
      <c r="C1540" t="s">
        <v>60</v>
      </c>
      <c r="D1540" t="s">
        <v>10302</v>
      </c>
      <c r="E1540" t="s">
        <v>10303</v>
      </c>
      <c r="F1540" t="s">
        <v>10304</v>
      </c>
      <c r="G1540" t="s">
        <v>23</v>
      </c>
      <c r="H1540" t="s">
        <v>14</v>
      </c>
      <c r="I1540">
        <v>21014</v>
      </c>
      <c r="J1540" t="s">
        <v>12249</v>
      </c>
    </row>
    <row r="1541" spans="1:10">
      <c r="A1541">
        <v>4862</v>
      </c>
      <c r="B1541" s="1">
        <v>18567</v>
      </c>
      <c r="C1541" t="s">
        <v>149</v>
      </c>
      <c r="D1541" t="s">
        <v>10321</v>
      </c>
      <c r="E1541" t="s">
        <v>10322</v>
      </c>
      <c r="F1541" t="s">
        <v>10323</v>
      </c>
      <c r="G1541" t="s">
        <v>23</v>
      </c>
      <c r="H1541" t="s">
        <v>14</v>
      </c>
      <c r="I1541">
        <v>21014</v>
      </c>
      <c r="J1541" t="s">
        <v>12249</v>
      </c>
    </row>
    <row r="1542" spans="1:10">
      <c r="A1542">
        <v>32777</v>
      </c>
      <c r="B1542" s="1">
        <v>14037</v>
      </c>
      <c r="C1542" t="s">
        <v>4919</v>
      </c>
      <c r="D1542" t="s">
        <v>10353</v>
      </c>
      <c r="E1542" t="s">
        <v>10354</v>
      </c>
      <c r="F1542" t="s">
        <v>10355</v>
      </c>
      <c r="G1542" t="s">
        <v>23</v>
      </c>
      <c r="H1542" t="s">
        <v>14</v>
      </c>
      <c r="I1542">
        <v>21014</v>
      </c>
      <c r="J1542" t="s">
        <v>12249</v>
      </c>
    </row>
    <row r="1543" spans="1:10">
      <c r="A1543">
        <v>90230</v>
      </c>
      <c r="B1543" s="1">
        <v>8952</v>
      </c>
      <c r="C1543" t="s">
        <v>204</v>
      </c>
      <c r="D1543" t="s">
        <v>4485</v>
      </c>
      <c r="E1543" t="s">
        <v>10366</v>
      </c>
      <c r="F1543" t="s">
        <v>10367</v>
      </c>
      <c r="G1543" t="s">
        <v>23</v>
      </c>
      <c r="H1543" t="s">
        <v>14</v>
      </c>
      <c r="I1543">
        <v>21014</v>
      </c>
      <c r="J1543" t="s">
        <v>12249</v>
      </c>
    </row>
    <row r="1544" spans="1:10">
      <c r="A1544">
        <v>106138</v>
      </c>
      <c r="B1544" s="1">
        <v>19319</v>
      </c>
      <c r="C1544" t="s">
        <v>7380</v>
      </c>
      <c r="D1544" t="s">
        <v>10385</v>
      </c>
      <c r="E1544" t="s">
        <v>10386</v>
      </c>
      <c r="F1544" t="s">
        <v>10387</v>
      </c>
      <c r="G1544" t="s">
        <v>23</v>
      </c>
      <c r="H1544" t="s">
        <v>14</v>
      </c>
      <c r="I1544">
        <v>21014</v>
      </c>
      <c r="J1544" t="s">
        <v>12249</v>
      </c>
    </row>
    <row r="1545" spans="1:10">
      <c r="A1545">
        <v>124954</v>
      </c>
      <c r="B1545" s="1">
        <v>20389</v>
      </c>
      <c r="C1545" t="s">
        <v>116</v>
      </c>
      <c r="D1545" t="s">
        <v>10396</v>
      </c>
      <c r="E1545" t="s">
        <v>10397</v>
      </c>
      <c r="F1545" t="s">
        <v>10398</v>
      </c>
      <c r="G1545" t="s">
        <v>23</v>
      </c>
      <c r="H1545" t="s">
        <v>14</v>
      </c>
      <c r="I1545">
        <v>21014</v>
      </c>
      <c r="J1545" t="s">
        <v>12249</v>
      </c>
    </row>
    <row r="1546" spans="1:10">
      <c r="A1546">
        <v>115344</v>
      </c>
      <c r="B1546" s="1">
        <v>17567</v>
      </c>
      <c r="C1546" t="s">
        <v>677</v>
      </c>
      <c r="D1546" t="s">
        <v>10403</v>
      </c>
      <c r="E1546" t="s">
        <v>10406</v>
      </c>
      <c r="F1546" t="s">
        <v>10407</v>
      </c>
      <c r="G1546" t="s">
        <v>23</v>
      </c>
      <c r="H1546" t="s">
        <v>14</v>
      </c>
      <c r="I1546">
        <v>21014</v>
      </c>
      <c r="J1546" t="s">
        <v>12249</v>
      </c>
    </row>
    <row r="1547" spans="1:10">
      <c r="A1547">
        <v>62199</v>
      </c>
      <c r="B1547" s="1">
        <v>15858</v>
      </c>
      <c r="C1547" t="s">
        <v>2077</v>
      </c>
      <c r="D1547" t="s">
        <v>4574</v>
      </c>
      <c r="E1547" t="s">
        <v>10431</v>
      </c>
      <c r="F1547" t="s">
        <v>10432</v>
      </c>
      <c r="G1547" t="s">
        <v>23</v>
      </c>
      <c r="H1547" t="s">
        <v>14</v>
      </c>
      <c r="I1547">
        <v>21014</v>
      </c>
      <c r="J1547" t="s">
        <v>12249</v>
      </c>
    </row>
    <row r="1548" spans="1:10">
      <c r="A1548">
        <v>91482</v>
      </c>
      <c r="B1548" s="1">
        <v>18868</v>
      </c>
      <c r="C1548" t="s">
        <v>2454</v>
      </c>
      <c r="D1548" t="s">
        <v>4577</v>
      </c>
      <c r="E1548" t="s">
        <v>4578</v>
      </c>
      <c r="F1548" t="s">
        <v>4579</v>
      </c>
      <c r="G1548" t="s">
        <v>23</v>
      </c>
      <c r="H1548" t="s">
        <v>14</v>
      </c>
      <c r="I1548">
        <v>21014</v>
      </c>
      <c r="J1548" t="s">
        <v>12249</v>
      </c>
    </row>
    <row r="1549" spans="1:10">
      <c r="A1549">
        <v>11034</v>
      </c>
      <c r="B1549" s="1">
        <v>9439</v>
      </c>
      <c r="C1549" t="s">
        <v>99</v>
      </c>
      <c r="D1549" t="s">
        <v>4584</v>
      </c>
      <c r="E1549" t="s">
        <v>4592</v>
      </c>
      <c r="F1549" t="s">
        <v>4593</v>
      </c>
      <c r="G1549" t="s">
        <v>23</v>
      </c>
      <c r="H1549" t="s">
        <v>14</v>
      </c>
      <c r="I1549">
        <v>21014</v>
      </c>
      <c r="J1549" t="s">
        <v>12249</v>
      </c>
    </row>
    <row r="1550" spans="1:10">
      <c r="A1550">
        <v>118042</v>
      </c>
      <c r="B1550" s="1">
        <v>17333</v>
      </c>
      <c r="C1550" t="s">
        <v>3405</v>
      </c>
      <c r="D1550" t="s">
        <v>10473</v>
      </c>
      <c r="E1550" t="s">
        <v>10474</v>
      </c>
      <c r="F1550" t="s">
        <v>10475</v>
      </c>
      <c r="G1550" t="s">
        <v>23</v>
      </c>
      <c r="H1550" t="s">
        <v>14</v>
      </c>
      <c r="I1550">
        <v>21014</v>
      </c>
      <c r="J1550" t="s">
        <v>12249</v>
      </c>
    </row>
    <row r="1551" spans="1:10">
      <c r="A1551">
        <v>79611</v>
      </c>
      <c r="B1551" s="1">
        <v>16670</v>
      </c>
      <c r="C1551" t="s">
        <v>160</v>
      </c>
      <c r="D1551" t="s">
        <v>10476</v>
      </c>
      <c r="E1551" t="s">
        <v>10477</v>
      </c>
      <c r="F1551" t="s">
        <v>10478</v>
      </c>
      <c r="G1551" t="s">
        <v>23</v>
      </c>
      <c r="H1551" t="s">
        <v>14</v>
      </c>
      <c r="I1551">
        <v>21014</v>
      </c>
      <c r="J1551" t="s">
        <v>12249</v>
      </c>
    </row>
    <row r="1552" spans="1:10">
      <c r="A1552">
        <v>98601</v>
      </c>
      <c r="B1552" s="1">
        <v>17361</v>
      </c>
      <c r="C1552" t="s">
        <v>43</v>
      </c>
      <c r="D1552" t="s">
        <v>10505</v>
      </c>
      <c r="E1552" t="s">
        <v>10506</v>
      </c>
      <c r="F1552" t="s">
        <v>10507</v>
      </c>
      <c r="G1552" t="s">
        <v>23</v>
      </c>
      <c r="H1552" t="s">
        <v>14</v>
      </c>
      <c r="I1552">
        <v>21014</v>
      </c>
      <c r="J1552" t="s">
        <v>12249</v>
      </c>
    </row>
    <row r="1553" spans="1:10">
      <c r="A1553">
        <v>88998</v>
      </c>
      <c r="B1553" s="1">
        <v>15014</v>
      </c>
      <c r="C1553" t="s">
        <v>408</v>
      </c>
      <c r="D1553" t="s">
        <v>10515</v>
      </c>
      <c r="E1553" t="s">
        <v>10516</v>
      </c>
      <c r="F1553" t="s">
        <v>10517</v>
      </c>
      <c r="G1553" t="s">
        <v>23</v>
      </c>
      <c r="H1553" t="s">
        <v>14</v>
      </c>
      <c r="I1553">
        <v>21014</v>
      </c>
      <c r="J1553" t="s">
        <v>12249</v>
      </c>
    </row>
    <row r="1554" spans="1:10">
      <c r="A1554">
        <v>101847</v>
      </c>
      <c r="B1554" s="1">
        <v>25980</v>
      </c>
      <c r="C1554" t="s">
        <v>4654</v>
      </c>
      <c r="D1554" t="s">
        <v>4655</v>
      </c>
      <c r="E1554" t="s">
        <v>4656</v>
      </c>
      <c r="F1554" t="s">
        <v>4657</v>
      </c>
      <c r="G1554" t="s">
        <v>23</v>
      </c>
      <c r="H1554" t="s">
        <v>14</v>
      </c>
      <c r="I1554">
        <v>21014</v>
      </c>
      <c r="J1554" t="s">
        <v>12249</v>
      </c>
    </row>
    <row r="1555" spans="1:10">
      <c r="A1555">
        <v>49102</v>
      </c>
      <c r="B1555" s="1">
        <v>26725</v>
      </c>
      <c r="C1555" t="s">
        <v>3226</v>
      </c>
      <c r="D1555" t="s">
        <v>4665</v>
      </c>
      <c r="E1555" t="s">
        <v>4666</v>
      </c>
      <c r="F1555" t="s">
        <v>4667</v>
      </c>
      <c r="G1555" t="s">
        <v>23</v>
      </c>
      <c r="H1555" t="s">
        <v>14</v>
      </c>
      <c r="I1555">
        <v>21014</v>
      </c>
      <c r="J1555" t="s">
        <v>12249</v>
      </c>
    </row>
    <row r="1556" spans="1:10">
      <c r="A1556">
        <v>52681</v>
      </c>
      <c r="B1556" s="1">
        <v>16101</v>
      </c>
      <c r="C1556" t="s">
        <v>10548</v>
      </c>
      <c r="D1556" t="s">
        <v>10549</v>
      </c>
      <c r="E1556" t="s">
        <v>10550</v>
      </c>
      <c r="F1556" t="s">
        <v>10551</v>
      </c>
      <c r="G1556" t="s">
        <v>23</v>
      </c>
      <c r="H1556" t="s">
        <v>14</v>
      </c>
      <c r="I1556">
        <v>21014</v>
      </c>
      <c r="J1556" t="s">
        <v>12249</v>
      </c>
    </row>
    <row r="1557" spans="1:10">
      <c r="A1557">
        <v>96228</v>
      </c>
      <c r="B1557" s="1">
        <v>19250</v>
      </c>
      <c r="C1557" t="s">
        <v>445</v>
      </c>
      <c r="D1557" t="s">
        <v>10552</v>
      </c>
      <c r="E1557" t="s">
        <v>10553</v>
      </c>
      <c r="F1557" t="s">
        <v>10554</v>
      </c>
      <c r="G1557" t="s">
        <v>23</v>
      </c>
      <c r="H1557" t="s">
        <v>14</v>
      </c>
      <c r="I1557">
        <v>21014</v>
      </c>
      <c r="J1557" t="s">
        <v>12249</v>
      </c>
    </row>
    <row r="1558" spans="1:10">
      <c r="A1558">
        <v>108471</v>
      </c>
      <c r="B1558" s="1">
        <v>14221</v>
      </c>
      <c r="C1558" t="s">
        <v>1331</v>
      </c>
      <c r="D1558" t="s">
        <v>4675</v>
      </c>
      <c r="E1558" t="s">
        <v>10555</v>
      </c>
      <c r="F1558" t="s">
        <v>10556</v>
      </c>
      <c r="G1558" t="s">
        <v>23</v>
      </c>
      <c r="H1558" t="s">
        <v>14</v>
      </c>
      <c r="I1558">
        <v>21014</v>
      </c>
      <c r="J1558" t="s">
        <v>12249</v>
      </c>
    </row>
    <row r="1559" spans="1:10">
      <c r="A1559">
        <v>85349</v>
      </c>
      <c r="B1559" s="1">
        <v>18241</v>
      </c>
      <c r="C1559" t="s">
        <v>43</v>
      </c>
      <c r="D1559" t="s">
        <v>4718</v>
      </c>
      <c r="E1559" t="s">
        <v>4719</v>
      </c>
      <c r="F1559" t="s">
        <v>4720</v>
      </c>
      <c r="G1559" t="s">
        <v>23</v>
      </c>
      <c r="H1559" t="s">
        <v>14</v>
      </c>
      <c r="I1559">
        <v>21014</v>
      </c>
      <c r="J1559" t="s">
        <v>12249</v>
      </c>
    </row>
    <row r="1560" spans="1:10">
      <c r="A1560">
        <v>32327</v>
      </c>
      <c r="B1560" s="1">
        <v>17263</v>
      </c>
      <c r="C1560" t="s">
        <v>3290</v>
      </c>
      <c r="D1560" t="s">
        <v>10610</v>
      </c>
      <c r="E1560" t="s">
        <v>10611</v>
      </c>
      <c r="F1560" t="s">
        <v>10612</v>
      </c>
      <c r="G1560" t="s">
        <v>23</v>
      </c>
      <c r="H1560" t="s">
        <v>14</v>
      </c>
      <c r="I1560">
        <v>21014</v>
      </c>
      <c r="J1560" t="s">
        <v>12249</v>
      </c>
    </row>
    <row r="1561" spans="1:10">
      <c r="A1561">
        <v>86699</v>
      </c>
      <c r="B1561" s="1">
        <v>35719</v>
      </c>
      <c r="C1561" t="s">
        <v>919</v>
      </c>
      <c r="D1561" t="s">
        <v>10625</v>
      </c>
      <c r="E1561" t="s">
        <v>10626</v>
      </c>
      <c r="F1561" t="s">
        <v>10627</v>
      </c>
      <c r="G1561" t="s">
        <v>23</v>
      </c>
      <c r="H1561" t="s">
        <v>14</v>
      </c>
      <c r="I1561">
        <v>21014</v>
      </c>
      <c r="J1561" t="s">
        <v>12249</v>
      </c>
    </row>
    <row r="1562" spans="1:10">
      <c r="A1562">
        <v>46933</v>
      </c>
      <c r="B1562" s="1">
        <v>20413</v>
      </c>
      <c r="C1562" t="s">
        <v>798</v>
      </c>
      <c r="D1562" t="s">
        <v>4745</v>
      </c>
      <c r="E1562" t="s">
        <v>4763</v>
      </c>
      <c r="F1562" t="s">
        <v>4764</v>
      </c>
      <c r="G1562" t="s">
        <v>23</v>
      </c>
      <c r="H1562" t="s">
        <v>14</v>
      </c>
      <c r="I1562">
        <v>21014</v>
      </c>
      <c r="J1562" t="s">
        <v>12249</v>
      </c>
    </row>
    <row r="1563" spans="1:10">
      <c r="A1563">
        <v>116306</v>
      </c>
      <c r="B1563" s="1">
        <v>28244</v>
      </c>
      <c r="C1563" t="s">
        <v>596</v>
      </c>
      <c r="D1563" t="s">
        <v>4745</v>
      </c>
      <c r="E1563" t="s">
        <v>4765</v>
      </c>
      <c r="F1563" t="s">
        <v>4766</v>
      </c>
      <c r="G1563" t="s">
        <v>23</v>
      </c>
      <c r="H1563" t="s">
        <v>14</v>
      </c>
      <c r="I1563">
        <v>21014</v>
      </c>
      <c r="J1563" t="s">
        <v>12249</v>
      </c>
    </row>
    <row r="1564" spans="1:10">
      <c r="A1564">
        <v>50068</v>
      </c>
      <c r="B1564" s="1">
        <v>25647</v>
      </c>
      <c r="C1564" t="s">
        <v>39</v>
      </c>
      <c r="D1564" t="s">
        <v>10666</v>
      </c>
      <c r="E1564" t="s">
        <v>10667</v>
      </c>
      <c r="F1564" t="s">
        <v>10668</v>
      </c>
      <c r="G1564" t="s">
        <v>23</v>
      </c>
      <c r="H1564" t="s">
        <v>14</v>
      </c>
      <c r="I1564">
        <v>21014</v>
      </c>
      <c r="J1564" t="s">
        <v>12249</v>
      </c>
    </row>
    <row r="1565" spans="1:10">
      <c r="A1565">
        <v>55080</v>
      </c>
      <c r="B1565" s="1">
        <v>35589</v>
      </c>
      <c r="C1565" t="s">
        <v>1138</v>
      </c>
      <c r="D1565" t="s">
        <v>4793</v>
      </c>
      <c r="E1565" t="s">
        <v>4794</v>
      </c>
      <c r="F1565" t="s">
        <v>4795</v>
      </c>
      <c r="G1565" t="s">
        <v>23</v>
      </c>
      <c r="H1565" t="s">
        <v>14</v>
      </c>
      <c r="I1565">
        <v>21014</v>
      </c>
      <c r="J1565" t="s">
        <v>12249</v>
      </c>
    </row>
    <row r="1566" spans="1:10">
      <c r="A1566">
        <v>62153</v>
      </c>
      <c r="B1566" s="1">
        <v>17120</v>
      </c>
      <c r="C1566" t="s">
        <v>81</v>
      </c>
      <c r="D1566" t="s">
        <v>4799</v>
      </c>
      <c r="E1566" t="s">
        <v>4800</v>
      </c>
      <c r="F1566" t="s">
        <v>4801</v>
      </c>
      <c r="G1566" t="s">
        <v>23</v>
      </c>
      <c r="H1566" t="s">
        <v>14</v>
      </c>
      <c r="I1566">
        <v>21014</v>
      </c>
      <c r="J1566" t="s">
        <v>12249</v>
      </c>
    </row>
    <row r="1567" spans="1:10">
      <c r="A1567">
        <v>112843</v>
      </c>
      <c r="B1567" s="1">
        <v>22141</v>
      </c>
      <c r="C1567" t="s">
        <v>73</v>
      </c>
      <c r="D1567" t="s">
        <v>10682</v>
      </c>
      <c r="E1567" t="s">
        <v>10683</v>
      </c>
      <c r="F1567" t="s">
        <v>10684</v>
      </c>
      <c r="G1567" t="s">
        <v>23</v>
      </c>
      <c r="H1567" t="s">
        <v>14</v>
      </c>
      <c r="I1567">
        <v>21014</v>
      </c>
      <c r="J1567" t="s">
        <v>12249</v>
      </c>
    </row>
    <row r="1568" spans="1:10">
      <c r="A1568">
        <v>43245</v>
      </c>
      <c r="B1568" s="1">
        <v>10989</v>
      </c>
      <c r="C1568" t="s">
        <v>979</v>
      </c>
      <c r="D1568" t="s">
        <v>4812</v>
      </c>
      <c r="E1568" t="s">
        <v>10689</v>
      </c>
      <c r="F1568" t="s">
        <v>10690</v>
      </c>
      <c r="G1568" t="s">
        <v>23</v>
      </c>
      <c r="H1568" t="s">
        <v>14</v>
      </c>
      <c r="I1568">
        <v>21014</v>
      </c>
      <c r="J1568" t="s">
        <v>12249</v>
      </c>
    </row>
    <row r="1569" spans="1:10">
      <c r="A1569">
        <v>145930</v>
      </c>
      <c r="B1569" s="1">
        <v>39401</v>
      </c>
      <c r="C1569" t="s">
        <v>526</v>
      </c>
      <c r="D1569" t="s">
        <v>10699</v>
      </c>
      <c r="E1569" t="s">
        <v>10700</v>
      </c>
      <c r="F1569" t="s">
        <v>10701</v>
      </c>
      <c r="G1569" t="s">
        <v>706</v>
      </c>
      <c r="H1569" t="s">
        <v>14</v>
      </c>
      <c r="I1569">
        <v>21014</v>
      </c>
      <c r="J1569" t="s">
        <v>12249</v>
      </c>
    </row>
    <row r="1570" spans="1:10">
      <c r="A1570">
        <v>109870</v>
      </c>
      <c r="B1570" s="1">
        <v>26316</v>
      </c>
      <c r="C1570" t="s">
        <v>10715</v>
      </c>
      <c r="D1570" t="s">
        <v>10712</v>
      </c>
      <c r="E1570" t="s">
        <v>10716</v>
      </c>
      <c r="F1570" t="s">
        <v>10717</v>
      </c>
      <c r="G1570" t="s">
        <v>23</v>
      </c>
      <c r="H1570" t="s">
        <v>14</v>
      </c>
      <c r="I1570">
        <v>21014</v>
      </c>
      <c r="J1570" t="s">
        <v>12249</v>
      </c>
    </row>
    <row r="1571" spans="1:10">
      <c r="A1571">
        <v>100118</v>
      </c>
      <c r="B1571" s="1">
        <v>23046</v>
      </c>
      <c r="C1571" t="s">
        <v>1073</v>
      </c>
      <c r="D1571" t="s">
        <v>3141</v>
      </c>
      <c r="E1571" t="s">
        <v>4873</v>
      </c>
      <c r="F1571" t="s">
        <v>4874</v>
      </c>
      <c r="G1571" t="s">
        <v>23</v>
      </c>
      <c r="H1571" t="s">
        <v>14</v>
      </c>
      <c r="I1571">
        <v>21014</v>
      </c>
      <c r="J1571" t="s">
        <v>12249</v>
      </c>
    </row>
    <row r="1572" spans="1:10">
      <c r="A1572">
        <v>103195</v>
      </c>
      <c r="B1572" s="1">
        <v>29247</v>
      </c>
      <c r="C1572" t="s">
        <v>721</v>
      </c>
      <c r="D1572" t="s">
        <v>4881</v>
      </c>
      <c r="E1572" t="s">
        <v>4882</v>
      </c>
      <c r="F1572" t="s">
        <v>4883</v>
      </c>
      <c r="G1572" t="s">
        <v>23</v>
      </c>
      <c r="H1572" t="s">
        <v>14</v>
      </c>
      <c r="I1572">
        <v>21014</v>
      </c>
      <c r="J1572" t="s">
        <v>12249</v>
      </c>
    </row>
    <row r="1573" spans="1:10">
      <c r="A1573">
        <v>57121</v>
      </c>
      <c r="B1573" s="1">
        <v>30929</v>
      </c>
      <c r="C1573" t="s">
        <v>2682</v>
      </c>
      <c r="D1573" t="s">
        <v>10762</v>
      </c>
      <c r="E1573" t="s">
        <v>10763</v>
      </c>
      <c r="F1573" t="s">
        <v>10764</v>
      </c>
      <c r="G1573" t="s">
        <v>23</v>
      </c>
      <c r="H1573" t="s">
        <v>14</v>
      </c>
      <c r="I1573">
        <v>21014</v>
      </c>
      <c r="J1573" t="s">
        <v>12249</v>
      </c>
    </row>
    <row r="1574" spans="1:10">
      <c r="A1574">
        <v>18254</v>
      </c>
      <c r="B1574" s="1">
        <v>16913</v>
      </c>
      <c r="C1574" t="s">
        <v>306</v>
      </c>
      <c r="D1574" t="s">
        <v>10765</v>
      </c>
      <c r="E1574" t="s">
        <v>10766</v>
      </c>
      <c r="F1574" t="s">
        <v>10767</v>
      </c>
      <c r="G1574" t="s">
        <v>23</v>
      </c>
      <c r="H1574" t="s">
        <v>14</v>
      </c>
      <c r="I1574">
        <v>21014</v>
      </c>
      <c r="J1574" t="s">
        <v>12249</v>
      </c>
    </row>
    <row r="1575" spans="1:10">
      <c r="A1575">
        <v>118132</v>
      </c>
      <c r="B1575" s="1">
        <v>18997</v>
      </c>
      <c r="C1575" t="s">
        <v>6344</v>
      </c>
      <c r="D1575" t="s">
        <v>10768</v>
      </c>
      <c r="E1575" t="s">
        <v>10769</v>
      </c>
      <c r="F1575" t="s">
        <v>10770</v>
      </c>
      <c r="G1575" t="s">
        <v>23</v>
      </c>
      <c r="H1575" t="s">
        <v>14</v>
      </c>
      <c r="I1575">
        <v>21014</v>
      </c>
      <c r="J1575" t="s">
        <v>12249</v>
      </c>
    </row>
    <row r="1576" spans="1:10">
      <c r="A1576">
        <v>69439</v>
      </c>
      <c r="B1576" s="1">
        <v>33241</v>
      </c>
      <c r="C1576" t="s">
        <v>6969</v>
      </c>
      <c r="D1576" t="s">
        <v>4919</v>
      </c>
      <c r="E1576" t="s">
        <v>10788</v>
      </c>
      <c r="F1576" t="s">
        <v>10789</v>
      </c>
      <c r="G1576" t="s">
        <v>23</v>
      </c>
      <c r="H1576" t="s">
        <v>14</v>
      </c>
      <c r="I1576">
        <v>21014</v>
      </c>
      <c r="J1576" t="s">
        <v>12249</v>
      </c>
    </row>
    <row r="1577" spans="1:10">
      <c r="A1577">
        <v>69852</v>
      </c>
      <c r="B1577" s="1">
        <v>20459</v>
      </c>
      <c r="C1577" t="s">
        <v>445</v>
      </c>
      <c r="D1577" t="s">
        <v>4933</v>
      </c>
      <c r="E1577" t="s">
        <v>4934</v>
      </c>
      <c r="F1577" t="s">
        <v>4935</v>
      </c>
      <c r="G1577" t="s">
        <v>23</v>
      </c>
      <c r="H1577" t="s">
        <v>14</v>
      </c>
      <c r="I1577">
        <v>21014</v>
      </c>
      <c r="J1577" t="s">
        <v>12249</v>
      </c>
    </row>
    <row r="1578" spans="1:10">
      <c r="A1578">
        <v>84265</v>
      </c>
      <c r="B1578" s="1">
        <v>14375</v>
      </c>
      <c r="C1578" t="s">
        <v>29</v>
      </c>
      <c r="D1578" t="s">
        <v>10858</v>
      </c>
      <c r="E1578" t="s">
        <v>10859</v>
      </c>
      <c r="F1578" t="s">
        <v>10860</v>
      </c>
      <c r="G1578" t="s">
        <v>23</v>
      </c>
      <c r="H1578" t="s">
        <v>14</v>
      </c>
      <c r="I1578">
        <v>21014</v>
      </c>
      <c r="J1578" t="s">
        <v>12249</v>
      </c>
    </row>
    <row r="1579" spans="1:10">
      <c r="A1579">
        <v>106997</v>
      </c>
      <c r="B1579" s="1">
        <v>16054</v>
      </c>
      <c r="C1579" t="s">
        <v>94</v>
      </c>
      <c r="D1579" t="s">
        <v>10892</v>
      </c>
      <c r="E1579" t="s">
        <v>10893</v>
      </c>
      <c r="F1579" t="s">
        <v>10894</v>
      </c>
      <c r="G1579" t="s">
        <v>23</v>
      </c>
      <c r="H1579" t="s">
        <v>14</v>
      </c>
      <c r="I1579">
        <v>21014</v>
      </c>
      <c r="J1579" t="s">
        <v>12249</v>
      </c>
    </row>
    <row r="1580" spans="1:10">
      <c r="A1580">
        <v>112015</v>
      </c>
      <c r="B1580" s="1">
        <v>17329</v>
      </c>
      <c r="C1580" t="s">
        <v>4739</v>
      </c>
      <c r="D1580" t="s">
        <v>10902</v>
      </c>
      <c r="E1580" t="s">
        <v>10903</v>
      </c>
      <c r="F1580" t="s">
        <v>10904</v>
      </c>
      <c r="G1580" t="s">
        <v>23</v>
      </c>
      <c r="H1580" t="s">
        <v>14</v>
      </c>
      <c r="I1580">
        <v>21014</v>
      </c>
      <c r="J1580" t="s">
        <v>12249</v>
      </c>
    </row>
    <row r="1581" spans="1:10">
      <c r="A1581">
        <v>72987</v>
      </c>
      <c r="B1581" s="1">
        <v>20184</v>
      </c>
      <c r="C1581" t="s">
        <v>298</v>
      </c>
      <c r="D1581" t="s">
        <v>10911</v>
      </c>
      <c r="E1581" t="s">
        <v>10912</v>
      </c>
      <c r="F1581" t="s">
        <v>10913</v>
      </c>
      <c r="G1581" t="s">
        <v>23</v>
      </c>
      <c r="H1581" t="s">
        <v>14</v>
      </c>
      <c r="I1581">
        <v>21014</v>
      </c>
      <c r="J1581" t="s">
        <v>12249</v>
      </c>
    </row>
    <row r="1582" spans="1:10">
      <c r="A1582">
        <v>112113</v>
      </c>
      <c r="B1582" s="1">
        <v>33879</v>
      </c>
      <c r="C1582" t="s">
        <v>5031</v>
      </c>
      <c r="D1582" t="s">
        <v>5032</v>
      </c>
      <c r="E1582" t="s">
        <v>5033</v>
      </c>
      <c r="F1582" t="s">
        <v>5034</v>
      </c>
      <c r="G1582" t="s">
        <v>23</v>
      </c>
      <c r="H1582" t="s">
        <v>14</v>
      </c>
      <c r="I1582">
        <v>21014</v>
      </c>
      <c r="J1582" t="s">
        <v>12249</v>
      </c>
    </row>
    <row r="1583" spans="1:10">
      <c r="A1583">
        <v>48078</v>
      </c>
      <c r="B1583" s="1">
        <v>9133</v>
      </c>
      <c r="C1583" t="s">
        <v>5540</v>
      </c>
      <c r="D1583" t="s">
        <v>5032</v>
      </c>
      <c r="E1583" t="s">
        <v>10921</v>
      </c>
      <c r="F1583" t="s">
        <v>10922</v>
      </c>
      <c r="G1583" t="s">
        <v>23</v>
      </c>
      <c r="H1583" t="s">
        <v>14</v>
      </c>
      <c r="I1583">
        <v>21014</v>
      </c>
      <c r="J1583" t="s">
        <v>12249</v>
      </c>
    </row>
    <row r="1584" spans="1:10">
      <c r="A1584">
        <v>4344</v>
      </c>
      <c r="B1584" s="1">
        <v>9677</v>
      </c>
      <c r="C1584" t="s">
        <v>10923</v>
      </c>
      <c r="D1584" t="s">
        <v>10924</v>
      </c>
      <c r="E1584" t="s">
        <v>10925</v>
      </c>
      <c r="F1584" t="s">
        <v>10926</v>
      </c>
      <c r="G1584" t="s">
        <v>23</v>
      </c>
      <c r="H1584" t="s">
        <v>14</v>
      </c>
      <c r="I1584">
        <v>21014</v>
      </c>
      <c r="J1584" t="s">
        <v>12249</v>
      </c>
    </row>
    <row r="1585" spans="1:10">
      <c r="A1585">
        <v>94491</v>
      </c>
      <c r="B1585" s="1">
        <v>11350</v>
      </c>
      <c r="C1585" t="s">
        <v>10945</v>
      </c>
      <c r="D1585" t="s">
        <v>10946</v>
      </c>
      <c r="E1585" t="s">
        <v>10947</v>
      </c>
      <c r="F1585" t="s">
        <v>10948</v>
      </c>
      <c r="G1585" t="s">
        <v>23</v>
      </c>
      <c r="H1585" t="s">
        <v>14</v>
      </c>
      <c r="I1585">
        <v>21014</v>
      </c>
      <c r="J1585" t="s">
        <v>12249</v>
      </c>
    </row>
    <row r="1586" spans="1:10">
      <c r="A1586">
        <v>28874</v>
      </c>
      <c r="B1586" s="1">
        <v>14908</v>
      </c>
      <c r="C1586" t="s">
        <v>4860</v>
      </c>
      <c r="D1586" t="s">
        <v>10954</v>
      </c>
      <c r="E1586" t="s">
        <v>10955</v>
      </c>
      <c r="F1586" t="s">
        <v>10956</v>
      </c>
      <c r="G1586" t="s">
        <v>23</v>
      </c>
      <c r="H1586" t="s">
        <v>14</v>
      </c>
      <c r="I1586">
        <v>21014</v>
      </c>
      <c r="J1586" t="s">
        <v>12249</v>
      </c>
    </row>
    <row r="1587" spans="1:10">
      <c r="A1587">
        <v>106477</v>
      </c>
      <c r="B1587" s="1">
        <v>15947</v>
      </c>
      <c r="C1587" t="s">
        <v>10978</v>
      </c>
      <c r="D1587" t="s">
        <v>10979</v>
      </c>
      <c r="E1587" t="s">
        <v>10980</v>
      </c>
      <c r="F1587" t="s">
        <v>10981</v>
      </c>
      <c r="G1587" t="s">
        <v>23</v>
      </c>
      <c r="H1587" t="s">
        <v>14</v>
      </c>
      <c r="I1587">
        <v>21014</v>
      </c>
      <c r="J1587" t="s">
        <v>12249</v>
      </c>
    </row>
    <row r="1588" spans="1:10">
      <c r="A1588">
        <v>3829</v>
      </c>
      <c r="B1588" s="1">
        <v>15085</v>
      </c>
      <c r="C1588" t="s">
        <v>337</v>
      </c>
      <c r="D1588" t="s">
        <v>10979</v>
      </c>
      <c r="E1588" t="s">
        <v>10980</v>
      </c>
      <c r="F1588" t="s">
        <v>10981</v>
      </c>
      <c r="G1588" t="s">
        <v>23</v>
      </c>
      <c r="H1588" t="s">
        <v>14</v>
      </c>
      <c r="I1588">
        <v>21014</v>
      </c>
      <c r="J1588" t="s">
        <v>12249</v>
      </c>
    </row>
    <row r="1589" spans="1:10">
      <c r="A1589">
        <v>53594</v>
      </c>
      <c r="B1589" s="1">
        <v>20180</v>
      </c>
      <c r="C1589" t="s">
        <v>1595</v>
      </c>
      <c r="D1589" t="s">
        <v>10997</v>
      </c>
      <c r="E1589" t="s">
        <v>10998</v>
      </c>
      <c r="F1589" t="s">
        <v>10999</v>
      </c>
      <c r="G1589" t="s">
        <v>23</v>
      </c>
      <c r="H1589" t="s">
        <v>14</v>
      </c>
      <c r="I1589">
        <v>21014</v>
      </c>
      <c r="J1589" t="s">
        <v>12249</v>
      </c>
    </row>
    <row r="1590" spans="1:10">
      <c r="A1590">
        <v>64730</v>
      </c>
      <c r="B1590" s="1">
        <v>38946</v>
      </c>
      <c r="C1590" t="s">
        <v>11015</v>
      </c>
      <c r="D1590" t="s">
        <v>11016</v>
      </c>
      <c r="E1590" t="s">
        <v>11017</v>
      </c>
      <c r="F1590" t="s">
        <v>11018</v>
      </c>
      <c r="G1590" t="s">
        <v>23</v>
      </c>
      <c r="H1590" t="s">
        <v>14</v>
      </c>
      <c r="I1590">
        <v>21014</v>
      </c>
      <c r="J1590" t="s">
        <v>12249</v>
      </c>
    </row>
    <row r="1591" spans="1:10">
      <c r="A1591">
        <v>8852</v>
      </c>
      <c r="B1591" s="1">
        <v>11429</v>
      </c>
      <c r="C1591" t="s">
        <v>264</v>
      </c>
      <c r="D1591" t="s">
        <v>11023</v>
      </c>
      <c r="E1591" t="s">
        <v>11024</v>
      </c>
      <c r="F1591" t="s">
        <v>11025</v>
      </c>
      <c r="G1591" t="s">
        <v>23</v>
      </c>
      <c r="H1591" t="s">
        <v>14</v>
      </c>
      <c r="I1591">
        <v>21014</v>
      </c>
      <c r="J1591" t="s">
        <v>12249</v>
      </c>
    </row>
    <row r="1592" spans="1:10">
      <c r="A1592">
        <v>112019</v>
      </c>
      <c r="B1592" s="1">
        <v>18182</v>
      </c>
      <c r="C1592" t="s">
        <v>1734</v>
      </c>
      <c r="D1592" t="s">
        <v>5118</v>
      </c>
      <c r="E1592" t="s">
        <v>11026</v>
      </c>
      <c r="F1592" t="s">
        <v>11027</v>
      </c>
      <c r="G1592" t="s">
        <v>23</v>
      </c>
      <c r="H1592" t="s">
        <v>14</v>
      </c>
      <c r="I1592">
        <v>21014</v>
      </c>
      <c r="J1592" t="s">
        <v>12249</v>
      </c>
    </row>
    <row r="1593" spans="1:10">
      <c r="A1593">
        <v>109539</v>
      </c>
      <c r="B1593" s="1">
        <v>31323</v>
      </c>
      <c r="C1593" t="s">
        <v>386</v>
      </c>
      <c r="D1593" t="s">
        <v>11032</v>
      </c>
      <c r="E1593" t="s">
        <v>11033</v>
      </c>
      <c r="F1593" t="s">
        <v>11034</v>
      </c>
      <c r="G1593" t="s">
        <v>23</v>
      </c>
      <c r="H1593" t="s">
        <v>14</v>
      </c>
      <c r="I1593">
        <v>21014</v>
      </c>
      <c r="J1593" t="s">
        <v>12249</v>
      </c>
    </row>
    <row r="1594" spans="1:10">
      <c r="A1594">
        <v>69857</v>
      </c>
      <c r="B1594" s="1">
        <v>14204</v>
      </c>
      <c r="C1594" t="s">
        <v>11040</v>
      </c>
      <c r="D1594" t="s">
        <v>5140</v>
      </c>
      <c r="E1594" t="s">
        <v>11041</v>
      </c>
      <c r="F1594" t="s">
        <v>11042</v>
      </c>
      <c r="G1594" t="s">
        <v>23</v>
      </c>
      <c r="H1594" t="s">
        <v>14</v>
      </c>
      <c r="I1594">
        <v>21014</v>
      </c>
      <c r="J1594" t="s">
        <v>12249</v>
      </c>
    </row>
    <row r="1595" spans="1:10">
      <c r="A1595">
        <v>106880</v>
      </c>
      <c r="B1595" s="1">
        <v>17085</v>
      </c>
      <c r="C1595" t="s">
        <v>81</v>
      </c>
      <c r="D1595" t="s">
        <v>5143</v>
      </c>
      <c r="E1595" t="s">
        <v>11043</v>
      </c>
      <c r="F1595" t="s">
        <v>11044</v>
      </c>
      <c r="G1595" t="s">
        <v>23</v>
      </c>
      <c r="H1595" t="s">
        <v>14</v>
      </c>
      <c r="I1595">
        <v>21014</v>
      </c>
      <c r="J1595" t="s">
        <v>12249</v>
      </c>
    </row>
    <row r="1596" spans="1:10">
      <c r="A1596">
        <v>53814</v>
      </c>
      <c r="B1596" s="1">
        <v>20679</v>
      </c>
      <c r="C1596" t="s">
        <v>11066</v>
      </c>
      <c r="D1596" t="s">
        <v>11067</v>
      </c>
      <c r="E1596" t="s">
        <v>11068</v>
      </c>
      <c r="F1596" t="s">
        <v>11069</v>
      </c>
      <c r="G1596" t="s">
        <v>23</v>
      </c>
      <c r="H1596" t="s">
        <v>14</v>
      </c>
      <c r="I1596">
        <v>21014</v>
      </c>
      <c r="J1596" t="s">
        <v>12249</v>
      </c>
    </row>
    <row r="1597" spans="1:10">
      <c r="A1597">
        <v>79940</v>
      </c>
      <c r="B1597" s="1">
        <v>21678</v>
      </c>
      <c r="C1597" t="s">
        <v>360</v>
      </c>
      <c r="D1597" t="s">
        <v>11086</v>
      </c>
      <c r="E1597" t="s">
        <v>11087</v>
      </c>
      <c r="F1597" t="s">
        <v>11088</v>
      </c>
      <c r="G1597" t="s">
        <v>23</v>
      </c>
      <c r="H1597" t="s">
        <v>14</v>
      </c>
      <c r="I1597">
        <v>21014</v>
      </c>
      <c r="J1597" t="s">
        <v>12249</v>
      </c>
    </row>
    <row r="1598" spans="1:10">
      <c r="A1598">
        <v>33083</v>
      </c>
      <c r="B1598" s="1">
        <v>19190</v>
      </c>
      <c r="C1598" t="s">
        <v>1643</v>
      </c>
      <c r="D1598" t="s">
        <v>11093</v>
      </c>
      <c r="E1598" t="s">
        <v>11094</v>
      </c>
      <c r="F1598" t="s">
        <v>11095</v>
      </c>
      <c r="G1598" t="s">
        <v>23</v>
      </c>
      <c r="H1598" t="s">
        <v>14</v>
      </c>
      <c r="I1598">
        <v>21014</v>
      </c>
      <c r="J1598" t="s">
        <v>12249</v>
      </c>
    </row>
    <row r="1599" spans="1:10">
      <c r="A1599">
        <v>87218</v>
      </c>
      <c r="B1599" s="1">
        <v>14350</v>
      </c>
      <c r="C1599" t="s">
        <v>846</v>
      </c>
      <c r="D1599" t="s">
        <v>5170</v>
      </c>
      <c r="E1599" t="s">
        <v>5171</v>
      </c>
      <c r="F1599" t="s">
        <v>5172</v>
      </c>
      <c r="G1599" t="s">
        <v>23</v>
      </c>
      <c r="H1599" t="s">
        <v>14</v>
      </c>
      <c r="I1599">
        <v>21014</v>
      </c>
      <c r="J1599" t="s">
        <v>12249</v>
      </c>
    </row>
    <row r="1600" spans="1:10">
      <c r="A1600">
        <v>21004</v>
      </c>
      <c r="B1600" s="1">
        <v>16979</v>
      </c>
      <c r="C1600" t="s">
        <v>963</v>
      </c>
      <c r="D1600" t="s">
        <v>11115</v>
      </c>
      <c r="E1600" t="s">
        <v>11116</v>
      </c>
      <c r="F1600" t="s">
        <v>11117</v>
      </c>
      <c r="G1600" t="s">
        <v>23</v>
      </c>
      <c r="H1600" t="s">
        <v>14</v>
      </c>
      <c r="I1600">
        <v>21014</v>
      </c>
      <c r="J1600" t="s">
        <v>12249</v>
      </c>
    </row>
    <row r="1601" spans="1:10">
      <c r="A1601">
        <v>97364</v>
      </c>
      <c r="B1601" s="1">
        <v>12533</v>
      </c>
      <c r="C1601" t="s">
        <v>11134</v>
      </c>
      <c r="D1601" t="s">
        <v>5190</v>
      </c>
      <c r="E1601" t="s">
        <v>11135</v>
      </c>
      <c r="F1601" t="s">
        <v>11136</v>
      </c>
      <c r="G1601" t="s">
        <v>23</v>
      </c>
      <c r="H1601" t="s">
        <v>14</v>
      </c>
      <c r="I1601">
        <v>21014</v>
      </c>
      <c r="J1601" t="s">
        <v>12249</v>
      </c>
    </row>
    <row r="1602" spans="1:10">
      <c r="A1602">
        <v>43981</v>
      </c>
      <c r="B1602" s="1">
        <v>14171</v>
      </c>
      <c r="C1602" t="s">
        <v>1716</v>
      </c>
      <c r="D1602" t="s">
        <v>5231</v>
      </c>
      <c r="E1602" t="s">
        <v>5232</v>
      </c>
      <c r="F1602" t="s">
        <v>5233</v>
      </c>
      <c r="G1602" t="s">
        <v>23</v>
      </c>
      <c r="H1602" t="s">
        <v>14</v>
      </c>
      <c r="I1602">
        <v>21014</v>
      </c>
      <c r="J1602" t="s">
        <v>12249</v>
      </c>
    </row>
    <row r="1603" spans="1:10">
      <c r="A1603">
        <v>107033</v>
      </c>
      <c r="B1603" s="1">
        <v>17862</v>
      </c>
      <c r="C1603" t="s">
        <v>10149</v>
      </c>
      <c r="D1603" t="s">
        <v>11171</v>
      </c>
      <c r="E1603" t="s">
        <v>11172</v>
      </c>
      <c r="F1603" t="s">
        <v>11173</v>
      </c>
      <c r="G1603" t="s">
        <v>23</v>
      </c>
      <c r="H1603" t="s">
        <v>14</v>
      </c>
      <c r="I1603">
        <v>21014</v>
      </c>
      <c r="J1603" t="s">
        <v>12249</v>
      </c>
    </row>
    <row r="1604" spans="1:10">
      <c r="A1604">
        <v>14218</v>
      </c>
      <c r="B1604" s="1">
        <v>18756</v>
      </c>
      <c r="C1604" t="s">
        <v>3614</v>
      </c>
      <c r="D1604" t="s">
        <v>11183</v>
      </c>
      <c r="E1604" t="s">
        <v>11184</v>
      </c>
      <c r="F1604" t="s">
        <v>11185</v>
      </c>
      <c r="G1604" t="s">
        <v>23</v>
      </c>
      <c r="H1604" t="s">
        <v>14</v>
      </c>
      <c r="I1604">
        <v>21014</v>
      </c>
      <c r="J1604" t="s">
        <v>12249</v>
      </c>
    </row>
    <row r="1605" spans="1:10">
      <c r="A1605">
        <v>83301</v>
      </c>
      <c r="B1605" s="1">
        <v>19420</v>
      </c>
      <c r="C1605" t="s">
        <v>435</v>
      </c>
      <c r="D1605" t="s">
        <v>11186</v>
      </c>
      <c r="E1605" t="s">
        <v>11187</v>
      </c>
      <c r="F1605" t="s">
        <v>11188</v>
      </c>
      <c r="G1605" t="s">
        <v>23</v>
      </c>
      <c r="H1605" t="s">
        <v>14</v>
      </c>
      <c r="I1605">
        <v>21014</v>
      </c>
      <c r="J1605" t="s">
        <v>12249</v>
      </c>
    </row>
    <row r="1606" spans="1:10">
      <c r="A1606">
        <v>10671</v>
      </c>
      <c r="B1606" s="1">
        <v>25043</v>
      </c>
      <c r="C1606" t="s">
        <v>11070</v>
      </c>
      <c r="D1606" t="s">
        <v>5263</v>
      </c>
      <c r="E1606" t="s">
        <v>11197</v>
      </c>
      <c r="F1606" t="s">
        <v>11198</v>
      </c>
      <c r="G1606" t="s">
        <v>23</v>
      </c>
      <c r="H1606" t="s">
        <v>14</v>
      </c>
      <c r="I1606">
        <v>21014</v>
      </c>
      <c r="J1606" t="s">
        <v>12249</v>
      </c>
    </row>
    <row r="1607" spans="1:10">
      <c r="A1607">
        <v>33470</v>
      </c>
      <c r="B1607" s="1">
        <v>12924</v>
      </c>
      <c r="C1607" t="s">
        <v>2620</v>
      </c>
      <c r="D1607" t="s">
        <v>5263</v>
      </c>
      <c r="E1607" t="s">
        <v>5287</v>
      </c>
      <c r="F1607" t="s">
        <v>5288</v>
      </c>
      <c r="G1607" t="s">
        <v>23</v>
      </c>
      <c r="H1607" t="s">
        <v>14</v>
      </c>
      <c r="I1607">
        <v>21014</v>
      </c>
      <c r="J1607" t="s">
        <v>12249</v>
      </c>
    </row>
    <row r="1608" spans="1:10">
      <c r="A1608">
        <v>139710</v>
      </c>
      <c r="B1608" s="1">
        <v>16551</v>
      </c>
      <c r="C1608" t="s">
        <v>1869</v>
      </c>
      <c r="D1608" t="s">
        <v>5263</v>
      </c>
      <c r="E1608" t="s">
        <v>11209</v>
      </c>
      <c r="F1608" t="s">
        <v>11210</v>
      </c>
      <c r="G1608" t="s">
        <v>23</v>
      </c>
      <c r="H1608" t="s">
        <v>14</v>
      </c>
      <c r="I1608">
        <v>21014</v>
      </c>
      <c r="J1608" t="s">
        <v>12249</v>
      </c>
    </row>
    <row r="1609" spans="1:10">
      <c r="A1609">
        <v>110660</v>
      </c>
      <c r="B1609" s="1">
        <v>6098</v>
      </c>
      <c r="C1609" t="s">
        <v>655</v>
      </c>
      <c r="D1609" t="s">
        <v>5263</v>
      </c>
      <c r="E1609" t="s">
        <v>11219</v>
      </c>
      <c r="F1609" t="s">
        <v>11220</v>
      </c>
      <c r="G1609" t="s">
        <v>23</v>
      </c>
      <c r="H1609" t="s">
        <v>14</v>
      </c>
      <c r="I1609">
        <v>21014</v>
      </c>
      <c r="J1609" t="s">
        <v>12249</v>
      </c>
    </row>
    <row r="1610" spans="1:10">
      <c r="A1610">
        <v>94978</v>
      </c>
      <c r="B1610" s="1">
        <v>18415</v>
      </c>
      <c r="C1610" t="s">
        <v>152</v>
      </c>
      <c r="D1610" t="s">
        <v>5263</v>
      </c>
      <c r="E1610" t="s">
        <v>11223</v>
      </c>
      <c r="F1610" t="s">
        <v>11224</v>
      </c>
      <c r="G1610" t="s">
        <v>23</v>
      </c>
      <c r="H1610" t="s">
        <v>14</v>
      </c>
      <c r="I1610">
        <v>21014</v>
      </c>
      <c r="J1610" t="s">
        <v>12249</v>
      </c>
    </row>
    <row r="1611" spans="1:10">
      <c r="A1611">
        <v>107668</v>
      </c>
      <c r="B1611" s="1">
        <v>15236</v>
      </c>
      <c r="C1611" t="s">
        <v>5305</v>
      </c>
      <c r="D1611" t="s">
        <v>5263</v>
      </c>
      <c r="E1611" t="s">
        <v>5306</v>
      </c>
      <c r="F1611" t="s">
        <v>5307</v>
      </c>
      <c r="G1611" t="s">
        <v>23</v>
      </c>
      <c r="H1611" t="s">
        <v>14</v>
      </c>
      <c r="I1611">
        <v>21014</v>
      </c>
      <c r="J1611" t="s">
        <v>12249</v>
      </c>
    </row>
    <row r="1612" spans="1:10">
      <c r="A1612">
        <v>78260</v>
      </c>
      <c r="B1612" s="1">
        <v>19709</v>
      </c>
      <c r="C1612" t="s">
        <v>625</v>
      </c>
      <c r="D1612" t="s">
        <v>11231</v>
      </c>
      <c r="E1612" t="s">
        <v>11234</v>
      </c>
      <c r="F1612" t="s">
        <v>11235</v>
      </c>
      <c r="G1612" t="s">
        <v>23</v>
      </c>
      <c r="H1612" t="s">
        <v>14</v>
      </c>
      <c r="I1612">
        <v>21014</v>
      </c>
      <c r="J1612" t="s">
        <v>12249</v>
      </c>
    </row>
    <row r="1613" spans="1:10">
      <c r="A1613">
        <v>2986</v>
      </c>
      <c r="B1613" s="1">
        <v>11725</v>
      </c>
      <c r="C1613" t="s">
        <v>73</v>
      </c>
      <c r="D1613" t="s">
        <v>11241</v>
      </c>
      <c r="E1613" t="s">
        <v>11242</v>
      </c>
      <c r="F1613" t="s">
        <v>11243</v>
      </c>
      <c r="G1613" t="s">
        <v>23</v>
      </c>
      <c r="H1613" t="s">
        <v>14</v>
      </c>
      <c r="I1613">
        <v>21014</v>
      </c>
      <c r="J1613" t="s">
        <v>12249</v>
      </c>
    </row>
    <row r="1614" spans="1:10">
      <c r="A1614">
        <v>112968</v>
      </c>
      <c r="B1614" s="1">
        <v>40723</v>
      </c>
      <c r="C1614" t="s">
        <v>11247</v>
      </c>
      <c r="D1614" t="s">
        <v>11244</v>
      </c>
      <c r="E1614" t="s">
        <v>11248</v>
      </c>
      <c r="F1614" t="s">
        <v>11249</v>
      </c>
      <c r="G1614" t="s">
        <v>23</v>
      </c>
      <c r="H1614" t="s">
        <v>14</v>
      </c>
      <c r="I1614">
        <v>21014</v>
      </c>
      <c r="J1614" t="s">
        <v>12249</v>
      </c>
    </row>
    <row r="1615" spans="1:10">
      <c r="A1615">
        <v>45343</v>
      </c>
      <c r="B1615" s="1">
        <v>20104</v>
      </c>
      <c r="C1615" t="s">
        <v>11250</v>
      </c>
      <c r="D1615" t="s">
        <v>5321</v>
      </c>
      <c r="E1615" t="s">
        <v>11251</v>
      </c>
      <c r="F1615" t="s">
        <v>11252</v>
      </c>
      <c r="G1615" t="s">
        <v>23</v>
      </c>
      <c r="H1615" t="s">
        <v>14</v>
      </c>
      <c r="I1615">
        <v>21014</v>
      </c>
      <c r="J1615" t="s">
        <v>12249</v>
      </c>
    </row>
    <row r="1616" spans="1:10">
      <c r="A1616">
        <v>102568</v>
      </c>
      <c r="B1616" s="1">
        <v>34105</v>
      </c>
      <c r="C1616" t="s">
        <v>2001</v>
      </c>
      <c r="D1616" t="s">
        <v>5329</v>
      </c>
      <c r="E1616" t="s">
        <v>5330</v>
      </c>
      <c r="F1616" t="s">
        <v>5331</v>
      </c>
      <c r="G1616" t="s">
        <v>23</v>
      </c>
      <c r="H1616" t="s">
        <v>14</v>
      </c>
      <c r="I1616">
        <v>21014</v>
      </c>
      <c r="J1616" t="s">
        <v>12249</v>
      </c>
    </row>
    <row r="1617" spans="1:10">
      <c r="A1617">
        <v>529</v>
      </c>
      <c r="B1617" s="1">
        <v>16209</v>
      </c>
      <c r="C1617" t="s">
        <v>1187</v>
      </c>
      <c r="D1617" t="s">
        <v>11274</v>
      </c>
      <c r="E1617" t="s">
        <v>11275</v>
      </c>
      <c r="F1617" t="s">
        <v>11276</v>
      </c>
      <c r="G1617" t="s">
        <v>23</v>
      </c>
      <c r="H1617" t="s">
        <v>14</v>
      </c>
      <c r="I1617">
        <v>21014</v>
      </c>
      <c r="J1617" t="s">
        <v>12249</v>
      </c>
    </row>
    <row r="1618" spans="1:10">
      <c r="A1618">
        <v>67875</v>
      </c>
      <c r="B1618" s="1">
        <v>21204</v>
      </c>
      <c r="C1618" t="s">
        <v>408</v>
      </c>
      <c r="D1618" t="s">
        <v>11285</v>
      </c>
      <c r="E1618" t="s">
        <v>11286</v>
      </c>
      <c r="F1618" t="s">
        <v>11287</v>
      </c>
      <c r="G1618" t="s">
        <v>23</v>
      </c>
      <c r="H1618" t="s">
        <v>14</v>
      </c>
      <c r="I1618">
        <v>21014</v>
      </c>
      <c r="J1618" t="s">
        <v>12249</v>
      </c>
    </row>
    <row r="1619" spans="1:10">
      <c r="A1619">
        <v>116156</v>
      </c>
      <c r="B1619" s="1">
        <v>20440</v>
      </c>
      <c r="C1619" t="s">
        <v>10978</v>
      </c>
      <c r="D1619" t="s">
        <v>11291</v>
      </c>
      <c r="E1619" t="s">
        <v>11292</v>
      </c>
      <c r="F1619" t="s">
        <v>11293</v>
      </c>
      <c r="G1619" t="s">
        <v>23</v>
      </c>
      <c r="H1619" t="s">
        <v>14</v>
      </c>
      <c r="I1619">
        <v>21014</v>
      </c>
      <c r="J1619" t="s">
        <v>12249</v>
      </c>
    </row>
    <row r="1620" spans="1:10">
      <c r="A1620">
        <v>99190</v>
      </c>
      <c r="B1620" s="1">
        <v>40510</v>
      </c>
      <c r="C1620" t="s">
        <v>11294</v>
      </c>
      <c r="D1620" t="s">
        <v>11295</v>
      </c>
      <c r="E1620" t="s">
        <v>11296</v>
      </c>
      <c r="F1620" t="s">
        <v>11297</v>
      </c>
      <c r="G1620" t="s">
        <v>23</v>
      </c>
      <c r="H1620" t="s">
        <v>14</v>
      </c>
      <c r="I1620">
        <v>21014</v>
      </c>
      <c r="J1620" t="s">
        <v>12249</v>
      </c>
    </row>
    <row r="1621" spans="1:10">
      <c r="A1621">
        <v>82743</v>
      </c>
      <c r="B1621" s="1">
        <v>20660</v>
      </c>
      <c r="C1621" t="s">
        <v>2108</v>
      </c>
      <c r="D1621" t="s">
        <v>11301</v>
      </c>
      <c r="E1621" t="s">
        <v>11302</v>
      </c>
      <c r="F1621" t="s">
        <v>11303</v>
      </c>
      <c r="G1621" t="s">
        <v>23</v>
      </c>
      <c r="H1621" t="s">
        <v>14</v>
      </c>
      <c r="I1621">
        <v>21014</v>
      </c>
      <c r="J1621" t="s">
        <v>12249</v>
      </c>
    </row>
    <row r="1622" spans="1:10">
      <c r="A1622">
        <v>12671</v>
      </c>
      <c r="B1622" s="1">
        <v>34522</v>
      </c>
      <c r="C1622" t="s">
        <v>10446</v>
      </c>
      <c r="D1622" t="s">
        <v>5351</v>
      </c>
      <c r="E1622" t="s">
        <v>11304</v>
      </c>
      <c r="F1622" t="s">
        <v>11305</v>
      </c>
      <c r="G1622" t="s">
        <v>23</v>
      </c>
      <c r="H1622" t="s">
        <v>14</v>
      </c>
      <c r="I1622">
        <v>21014</v>
      </c>
      <c r="J1622" t="s">
        <v>12249</v>
      </c>
    </row>
    <row r="1623" spans="1:10">
      <c r="A1623">
        <v>17589</v>
      </c>
      <c r="B1623" s="1">
        <v>18552</v>
      </c>
      <c r="C1623" t="s">
        <v>152</v>
      </c>
      <c r="D1623" t="s">
        <v>5358</v>
      </c>
      <c r="E1623" t="s">
        <v>5359</v>
      </c>
      <c r="F1623" t="s">
        <v>5360</v>
      </c>
      <c r="G1623" t="s">
        <v>23</v>
      </c>
      <c r="H1623" t="s">
        <v>14</v>
      </c>
      <c r="I1623">
        <v>21014</v>
      </c>
      <c r="J1623" t="s">
        <v>12249</v>
      </c>
    </row>
    <row r="1624" spans="1:10">
      <c r="A1624">
        <v>99574</v>
      </c>
      <c r="B1624" s="1">
        <v>18524</v>
      </c>
      <c r="C1624" t="s">
        <v>4369</v>
      </c>
      <c r="D1624" t="s">
        <v>5358</v>
      </c>
      <c r="E1624" t="s">
        <v>5359</v>
      </c>
      <c r="F1624" t="s">
        <v>5360</v>
      </c>
      <c r="G1624" t="s">
        <v>23</v>
      </c>
      <c r="H1624" t="s">
        <v>14</v>
      </c>
      <c r="I1624">
        <v>21014</v>
      </c>
      <c r="J1624" t="s">
        <v>12249</v>
      </c>
    </row>
    <row r="1625" spans="1:10">
      <c r="A1625">
        <v>69743</v>
      </c>
      <c r="B1625" s="1">
        <v>35146</v>
      </c>
      <c r="C1625" t="s">
        <v>11314</v>
      </c>
      <c r="D1625" t="s">
        <v>11315</v>
      </c>
      <c r="E1625" t="s">
        <v>11316</v>
      </c>
      <c r="F1625" t="s">
        <v>11317</v>
      </c>
      <c r="G1625" t="s">
        <v>23</v>
      </c>
      <c r="H1625" t="s">
        <v>14</v>
      </c>
      <c r="I1625">
        <v>21014</v>
      </c>
      <c r="J1625" t="s">
        <v>12249</v>
      </c>
    </row>
    <row r="1626" spans="1:10">
      <c r="A1626">
        <v>29757</v>
      </c>
      <c r="B1626" s="1">
        <v>14294</v>
      </c>
      <c r="C1626" t="s">
        <v>3954</v>
      </c>
      <c r="D1626" t="s">
        <v>5364</v>
      </c>
      <c r="E1626" t="s">
        <v>5365</v>
      </c>
      <c r="F1626" t="s">
        <v>5366</v>
      </c>
      <c r="G1626" t="s">
        <v>23</v>
      </c>
      <c r="H1626" t="s">
        <v>14</v>
      </c>
      <c r="I1626">
        <v>21014</v>
      </c>
      <c r="J1626" t="s">
        <v>12249</v>
      </c>
    </row>
    <row r="1627" spans="1:10">
      <c r="A1627">
        <v>117857</v>
      </c>
      <c r="B1627" s="1">
        <v>36147</v>
      </c>
      <c r="C1627" t="s">
        <v>2598</v>
      </c>
      <c r="D1627" t="s">
        <v>11363</v>
      </c>
      <c r="E1627" t="s">
        <v>11364</v>
      </c>
      <c r="F1627" t="s">
        <v>11365</v>
      </c>
      <c r="G1627" t="s">
        <v>23</v>
      </c>
      <c r="H1627" t="s">
        <v>14</v>
      </c>
      <c r="I1627">
        <v>21014</v>
      </c>
      <c r="J1627" t="s">
        <v>12249</v>
      </c>
    </row>
    <row r="1628" spans="1:10">
      <c r="A1628">
        <v>463</v>
      </c>
      <c r="B1628" s="1">
        <v>18237</v>
      </c>
      <c r="C1628" t="s">
        <v>1298</v>
      </c>
      <c r="D1628" t="s">
        <v>5417</v>
      </c>
      <c r="E1628" t="s">
        <v>11414</v>
      </c>
      <c r="F1628" t="s">
        <v>11415</v>
      </c>
      <c r="G1628" t="s">
        <v>23</v>
      </c>
      <c r="H1628" t="s">
        <v>14</v>
      </c>
      <c r="I1628">
        <v>21014</v>
      </c>
      <c r="J1628" t="s">
        <v>12249</v>
      </c>
    </row>
    <row r="1629" spans="1:10">
      <c r="A1629">
        <v>111183</v>
      </c>
      <c r="B1629" s="1">
        <v>24767</v>
      </c>
      <c r="C1629" t="s">
        <v>341</v>
      </c>
      <c r="D1629" t="s">
        <v>5422</v>
      </c>
      <c r="E1629" t="s">
        <v>5425</v>
      </c>
      <c r="F1629" t="s">
        <v>5426</v>
      </c>
      <c r="G1629" t="s">
        <v>23</v>
      </c>
      <c r="H1629" t="s">
        <v>14</v>
      </c>
      <c r="I1629">
        <v>21014</v>
      </c>
      <c r="J1629" t="s">
        <v>12249</v>
      </c>
    </row>
    <row r="1630" spans="1:10">
      <c r="A1630">
        <v>110019</v>
      </c>
      <c r="B1630" s="1">
        <v>18063</v>
      </c>
      <c r="C1630" t="s">
        <v>1087</v>
      </c>
      <c r="D1630" t="s">
        <v>11452</v>
      </c>
      <c r="E1630" t="s">
        <v>11453</v>
      </c>
      <c r="F1630" t="s">
        <v>11454</v>
      </c>
      <c r="G1630" t="s">
        <v>23</v>
      </c>
      <c r="H1630" t="s">
        <v>14</v>
      </c>
      <c r="I1630">
        <v>21014</v>
      </c>
      <c r="J1630" t="s">
        <v>12249</v>
      </c>
    </row>
    <row r="1631" spans="1:10">
      <c r="A1631">
        <v>115292</v>
      </c>
      <c r="B1631" s="1">
        <v>19580</v>
      </c>
      <c r="C1631" t="s">
        <v>1385</v>
      </c>
      <c r="D1631" t="s">
        <v>11458</v>
      </c>
      <c r="E1631" t="s">
        <v>11461</v>
      </c>
      <c r="F1631" t="s">
        <v>11462</v>
      </c>
      <c r="G1631" t="s">
        <v>23</v>
      </c>
      <c r="H1631" t="s">
        <v>14</v>
      </c>
      <c r="I1631">
        <v>21014</v>
      </c>
      <c r="J1631" t="s">
        <v>12249</v>
      </c>
    </row>
    <row r="1632" spans="1:10">
      <c r="A1632">
        <v>76548</v>
      </c>
      <c r="B1632" s="1">
        <v>10276</v>
      </c>
      <c r="C1632" t="s">
        <v>2266</v>
      </c>
      <c r="D1632" t="s">
        <v>11474</v>
      </c>
      <c r="E1632" t="s">
        <v>11475</v>
      </c>
      <c r="F1632" t="s">
        <v>11476</v>
      </c>
      <c r="G1632" t="s">
        <v>23</v>
      </c>
      <c r="H1632" t="s">
        <v>14</v>
      </c>
      <c r="I1632">
        <v>21014</v>
      </c>
      <c r="J1632" t="s">
        <v>12249</v>
      </c>
    </row>
    <row r="1633" spans="1:10">
      <c r="A1633">
        <v>2520</v>
      </c>
      <c r="B1633" s="1">
        <v>20331</v>
      </c>
      <c r="C1633" t="s">
        <v>11499</v>
      </c>
      <c r="D1633" t="s">
        <v>11500</v>
      </c>
      <c r="E1633" t="s">
        <v>11501</v>
      </c>
      <c r="F1633" t="s">
        <v>11502</v>
      </c>
      <c r="G1633" t="s">
        <v>23</v>
      </c>
      <c r="H1633" t="s">
        <v>14</v>
      </c>
      <c r="I1633">
        <v>21014</v>
      </c>
      <c r="J1633" t="s">
        <v>12249</v>
      </c>
    </row>
    <row r="1634" spans="1:10">
      <c r="A1634">
        <v>5247</v>
      </c>
      <c r="B1634" s="1">
        <v>22663</v>
      </c>
      <c r="C1634" t="s">
        <v>435</v>
      </c>
      <c r="D1634" t="s">
        <v>5544</v>
      </c>
      <c r="E1634" t="s">
        <v>5545</v>
      </c>
      <c r="F1634" t="s">
        <v>5546</v>
      </c>
      <c r="G1634" t="s">
        <v>23</v>
      </c>
      <c r="H1634" t="s">
        <v>14</v>
      </c>
      <c r="I1634">
        <v>21014</v>
      </c>
      <c r="J1634" t="s">
        <v>12249</v>
      </c>
    </row>
    <row r="1635" spans="1:10">
      <c r="A1635">
        <v>25728</v>
      </c>
      <c r="B1635" s="1">
        <v>10410</v>
      </c>
      <c r="C1635" t="s">
        <v>677</v>
      </c>
      <c r="D1635" t="s">
        <v>11557</v>
      </c>
      <c r="E1635" t="s">
        <v>11558</v>
      </c>
      <c r="F1635" t="s">
        <v>11559</v>
      </c>
      <c r="G1635" t="s">
        <v>23</v>
      </c>
      <c r="H1635" t="s">
        <v>14</v>
      </c>
      <c r="I1635">
        <v>21014</v>
      </c>
      <c r="J1635" t="s">
        <v>12249</v>
      </c>
    </row>
    <row r="1636" spans="1:10">
      <c r="A1636">
        <v>75504</v>
      </c>
      <c r="B1636" s="1">
        <v>19704</v>
      </c>
      <c r="C1636" t="s">
        <v>1806</v>
      </c>
      <c r="D1636" t="s">
        <v>754</v>
      </c>
      <c r="E1636" t="s">
        <v>11569</v>
      </c>
      <c r="F1636" t="s">
        <v>11570</v>
      </c>
      <c r="G1636" t="s">
        <v>23</v>
      </c>
      <c r="H1636" t="s">
        <v>14</v>
      </c>
      <c r="I1636">
        <v>21014</v>
      </c>
      <c r="J1636" t="s">
        <v>12249</v>
      </c>
    </row>
    <row r="1637" spans="1:10">
      <c r="A1637">
        <v>107286</v>
      </c>
      <c r="B1637" s="1">
        <v>18188</v>
      </c>
      <c r="C1637" t="s">
        <v>882</v>
      </c>
      <c r="D1637" t="s">
        <v>754</v>
      </c>
      <c r="E1637" t="s">
        <v>11569</v>
      </c>
      <c r="F1637" t="s">
        <v>11570</v>
      </c>
      <c r="G1637" t="s">
        <v>23</v>
      </c>
      <c r="H1637" t="s">
        <v>14</v>
      </c>
      <c r="I1637">
        <v>21014</v>
      </c>
      <c r="J1637" t="s">
        <v>12249</v>
      </c>
    </row>
    <row r="1638" spans="1:10">
      <c r="A1638">
        <v>49295</v>
      </c>
      <c r="B1638" s="1">
        <v>29084</v>
      </c>
      <c r="C1638" t="s">
        <v>108</v>
      </c>
      <c r="D1638" t="s">
        <v>11600</v>
      </c>
      <c r="E1638" t="s">
        <v>11601</v>
      </c>
      <c r="F1638" t="s">
        <v>11602</v>
      </c>
      <c r="G1638" t="s">
        <v>23</v>
      </c>
      <c r="H1638" t="s">
        <v>14</v>
      </c>
      <c r="I1638">
        <v>21014</v>
      </c>
      <c r="J1638" t="s">
        <v>12249</v>
      </c>
    </row>
    <row r="1639" spans="1:10">
      <c r="A1639">
        <v>59338</v>
      </c>
      <c r="B1639" s="1">
        <v>29997</v>
      </c>
      <c r="C1639" t="s">
        <v>3574</v>
      </c>
      <c r="D1639" t="s">
        <v>5649</v>
      </c>
      <c r="E1639" t="s">
        <v>5650</v>
      </c>
      <c r="F1639" t="s">
        <v>5651</v>
      </c>
      <c r="G1639" t="s">
        <v>23</v>
      </c>
      <c r="H1639" t="s">
        <v>14</v>
      </c>
      <c r="I1639">
        <v>21014</v>
      </c>
      <c r="J1639" t="s">
        <v>12249</v>
      </c>
    </row>
    <row r="1640" spans="1:10">
      <c r="A1640">
        <v>55856</v>
      </c>
      <c r="B1640" s="1">
        <v>15402</v>
      </c>
      <c r="C1640" t="s">
        <v>408</v>
      </c>
      <c r="D1640" t="s">
        <v>11622</v>
      </c>
      <c r="E1640" t="s">
        <v>11623</v>
      </c>
      <c r="F1640" t="s">
        <v>11624</v>
      </c>
      <c r="G1640" t="s">
        <v>23</v>
      </c>
      <c r="H1640" t="s">
        <v>14</v>
      </c>
      <c r="I1640">
        <v>21014</v>
      </c>
      <c r="J1640" t="s">
        <v>12249</v>
      </c>
    </row>
    <row r="1641" spans="1:10">
      <c r="A1641">
        <v>30473</v>
      </c>
      <c r="B1641" s="1">
        <v>12923</v>
      </c>
      <c r="C1641" t="s">
        <v>1639</v>
      </c>
      <c r="D1641" t="s">
        <v>11631</v>
      </c>
      <c r="E1641" t="s">
        <v>11632</v>
      </c>
      <c r="F1641" t="s">
        <v>11633</v>
      </c>
      <c r="G1641" t="s">
        <v>23</v>
      </c>
      <c r="H1641" t="s">
        <v>14</v>
      </c>
      <c r="I1641">
        <v>21014</v>
      </c>
      <c r="J1641" t="s">
        <v>12249</v>
      </c>
    </row>
    <row r="1642" spans="1:10">
      <c r="A1642">
        <v>85095</v>
      </c>
      <c r="B1642" s="1">
        <v>14535</v>
      </c>
      <c r="C1642" t="s">
        <v>188</v>
      </c>
      <c r="D1642" t="s">
        <v>11639</v>
      </c>
      <c r="E1642" t="s">
        <v>11640</v>
      </c>
      <c r="F1642" t="s">
        <v>11641</v>
      </c>
      <c r="G1642" t="s">
        <v>23</v>
      </c>
      <c r="H1642" t="s">
        <v>14</v>
      </c>
      <c r="I1642">
        <v>21014</v>
      </c>
      <c r="J1642" t="s">
        <v>12249</v>
      </c>
    </row>
    <row r="1643" spans="1:10">
      <c r="A1643">
        <v>89060</v>
      </c>
      <c r="B1643" s="1">
        <v>13225</v>
      </c>
      <c r="C1643" t="s">
        <v>545</v>
      </c>
      <c r="D1643" t="s">
        <v>11645</v>
      </c>
      <c r="E1643" t="s">
        <v>11646</v>
      </c>
      <c r="F1643" t="s">
        <v>11647</v>
      </c>
      <c r="G1643" t="s">
        <v>23</v>
      </c>
      <c r="H1643" t="s">
        <v>14</v>
      </c>
      <c r="I1643">
        <v>21014</v>
      </c>
      <c r="J1643" t="s">
        <v>12249</v>
      </c>
    </row>
    <row r="1644" spans="1:10">
      <c r="A1644">
        <v>87944</v>
      </c>
      <c r="B1644" s="1">
        <v>11916</v>
      </c>
      <c r="C1644" t="s">
        <v>812</v>
      </c>
      <c r="D1644" t="s">
        <v>5684</v>
      </c>
      <c r="E1644" t="s">
        <v>11654</v>
      </c>
      <c r="F1644" t="s">
        <v>11655</v>
      </c>
      <c r="G1644" t="s">
        <v>23</v>
      </c>
      <c r="H1644" t="s">
        <v>14</v>
      </c>
      <c r="I1644">
        <v>21014</v>
      </c>
      <c r="J1644" t="s">
        <v>12249</v>
      </c>
    </row>
    <row r="1645" spans="1:10">
      <c r="A1645">
        <v>124210</v>
      </c>
      <c r="B1645" s="1">
        <v>39827</v>
      </c>
      <c r="C1645" t="s">
        <v>222</v>
      </c>
      <c r="D1645" t="s">
        <v>5688</v>
      </c>
      <c r="E1645" t="s">
        <v>11660</v>
      </c>
      <c r="F1645" t="s">
        <v>11661</v>
      </c>
      <c r="G1645" t="s">
        <v>23</v>
      </c>
      <c r="H1645" t="s">
        <v>14</v>
      </c>
      <c r="I1645">
        <v>21014</v>
      </c>
      <c r="J1645" t="s">
        <v>12249</v>
      </c>
    </row>
    <row r="1646" spans="1:10">
      <c r="A1646">
        <v>23442</v>
      </c>
      <c r="B1646" s="1">
        <v>17183</v>
      </c>
      <c r="C1646" t="s">
        <v>2682</v>
      </c>
      <c r="D1646" t="s">
        <v>5694</v>
      </c>
      <c r="E1646" t="s">
        <v>5695</v>
      </c>
      <c r="F1646" t="s">
        <v>5696</v>
      </c>
      <c r="G1646" t="s">
        <v>23</v>
      </c>
      <c r="H1646" t="s">
        <v>14</v>
      </c>
      <c r="I1646">
        <v>21014</v>
      </c>
      <c r="J1646" t="s">
        <v>12249</v>
      </c>
    </row>
    <row r="1647" spans="1:10">
      <c r="A1647">
        <v>103604</v>
      </c>
      <c r="B1647" s="1">
        <v>17932</v>
      </c>
      <c r="C1647" t="s">
        <v>956</v>
      </c>
      <c r="D1647" t="s">
        <v>11662</v>
      </c>
      <c r="E1647" t="s">
        <v>11663</v>
      </c>
      <c r="F1647" t="s">
        <v>11664</v>
      </c>
      <c r="G1647" t="s">
        <v>23</v>
      </c>
      <c r="H1647" t="s">
        <v>14</v>
      </c>
      <c r="I1647">
        <v>21014</v>
      </c>
      <c r="J1647" t="s">
        <v>12249</v>
      </c>
    </row>
    <row r="1648" spans="1:10">
      <c r="A1648">
        <v>68566</v>
      </c>
      <c r="B1648" s="1">
        <v>15824</v>
      </c>
      <c r="C1648" t="s">
        <v>3385</v>
      </c>
      <c r="D1648" t="s">
        <v>11683</v>
      </c>
      <c r="E1648" t="s">
        <v>11684</v>
      </c>
      <c r="F1648" t="s">
        <v>11685</v>
      </c>
      <c r="G1648" t="s">
        <v>23</v>
      </c>
      <c r="H1648" t="s">
        <v>14</v>
      </c>
      <c r="I1648">
        <v>21014</v>
      </c>
      <c r="J1648" t="s">
        <v>12249</v>
      </c>
    </row>
    <row r="1649" spans="1:10">
      <c r="A1649">
        <v>50044</v>
      </c>
      <c r="B1649" s="1">
        <v>13995</v>
      </c>
      <c r="C1649" t="s">
        <v>326</v>
      </c>
      <c r="D1649" t="s">
        <v>11690</v>
      </c>
      <c r="E1649" t="s">
        <v>11691</v>
      </c>
      <c r="F1649" t="s">
        <v>11692</v>
      </c>
      <c r="G1649" t="s">
        <v>23</v>
      </c>
      <c r="H1649" t="s">
        <v>14</v>
      </c>
      <c r="I1649">
        <v>21014</v>
      </c>
      <c r="J1649" t="s">
        <v>12249</v>
      </c>
    </row>
    <row r="1650" spans="1:10">
      <c r="A1650">
        <v>94043</v>
      </c>
      <c r="B1650" s="1">
        <v>18662</v>
      </c>
      <c r="C1650" t="s">
        <v>81</v>
      </c>
      <c r="D1650" t="s">
        <v>11699</v>
      </c>
      <c r="E1650" t="s">
        <v>11700</v>
      </c>
      <c r="F1650" t="s">
        <v>11701</v>
      </c>
      <c r="G1650" t="s">
        <v>23</v>
      </c>
      <c r="H1650" t="s">
        <v>14</v>
      </c>
      <c r="I1650">
        <v>21014</v>
      </c>
      <c r="J1650" t="s">
        <v>12249</v>
      </c>
    </row>
    <row r="1651" spans="1:10">
      <c r="A1651">
        <v>122803</v>
      </c>
      <c r="B1651" s="1">
        <v>10193</v>
      </c>
      <c r="C1651" t="s">
        <v>1187</v>
      </c>
      <c r="D1651" t="s">
        <v>11702</v>
      </c>
      <c r="E1651" t="s">
        <v>11703</v>
      </c>
      <c r="F1651" t="s">
        <v>11704</v>
      </c>
      <c r="G1651" t="s">
        <v>23</v>
      </c>
      <c r="H1651" t="s">
        <v>14</v>
      </c>
      <c r="I1651">
        <v>21014</v>
      </c>
      <c r="J1651" t="s">
        <v>12249</v>
      </c>
    </row>
    <row r="1652" spans="1:10">
      <c r="A1652">
        <v>114083</v>
      </c>
      <c r="B1652" s="1">
        <v>14784</v>
      </c>
      <c r="C1652" t="s">
        <v>273</v>
      </c>
      <c r="D1652" t="s">
        <v>11712</v>
      </c>
      <c r="E1652" t="s">
        <v>11715</v>
      </c>
      <c r="F1652" t="s">
        <v>11716</v>
      </c>
      <c r="G1652" t="s">
        <v>23</v>
      </c>
      <c r="H1652" t="s">
        <v>14</v>
      </c>
      <c r="I1652">
        <v>21014</v>
      </c>
      <c r="J1652" t="s">
        <v>12249</v>
      </c>
    </row>
    <row r="1653" spans="1:10">
      <c r="A1653">
        <v>31357</v>
      </c>
      <c r="B1653" s="1">
        <v>36888</v>
      </c>
      <c r="C1653" t="s">
        <v>164</v>
      </c>
      <c r="D1653" t="s">
        <v>5786</v>
      </c>
      <c r="E1653" t="s">
        <v>5787</v>
      </c>
      <c r="F1653" t="s">
        <v>5788</v>
      </c>
      <c r="G1653" t="s">
        <v>23</v>
      </c>
      <c r="H1653" t="s">
        <v>14</v>
      </c>
      <c r="I1653">
        <v>21014</v>
      </c>
      <c r="J1653" t="s">
        <v>12249</v>
      </c>
    </row>
    <row r="1654" spans="1:10">
      <c r="A1654">
        <v>95731</v>
      </c>
      <c r="B1654" s="1">
        <v>21257</v>
      </c>
      <c r="C1654" t="s">
        <v>6268</v>
      </c>
      <c r="D1654" t="s">
        <v>11747</v>
      </c>
      <c r="E1654" t="s">
        <v>11748</v>
      </c>
      <c r="F1654" t="s">
        <v>11749</v>
      </c>
      <c r="G1654" t="s">
        <v>23</v>
      </c>
      <c r="H1654" t="s">
        <v>14</v>
      </c>
      <c r="I1654">
        <v>21014</v>
      </c>
      <c r="J1654" t="s">
        <v>12249</v>
      </c>
    </row>
    <row r="1655" spans="1:10">
      <c r="A1655">
        <v>78652</v>
      </c>
      <c r="B1655" s="1">
        <v>21750</v>
      </c>
      <c r="C1655" t="s">
        <v>1138</v>
      </c>
      <c r="D1655" t="s">
        <v>11750</v>
      </c>
      <c r="E1655" t="s">
        <v>11751</v>
      </c>
      <c r="F1655" t="s">
        <v>11752</v>
      </c>
      <c r="G1655" t="s">
        <v>23</v>
      </c>
      <c r="H1655" t="s">
        <v>14</v>
      </c>
      <c r="I1655">
        <v>21014</v>
      </c>
      <c r="J1655" t="s">
        <v>12249</v>
      </c>
    </row>
    <row r="1656" spans="1:10">
      <c r="A1656">
        <v>123233</v>
      </c>
      <c r="B1656" s="1">
        <v>17023</v>
      </c>
      <c r="C1656" t="s">
        <v>6243</v>
      </c>
      <c r="D1656" t="s">
        <v>5808</v>
      </c>
      <c r="E1656" t="s">
        <v>11756</v>
      </c>
      <c r="F1656" t="s">
        <v>11757</v>
      </c>
      <c r="G1656" t="s">
        <v>23</v>
      </c>
      <c r="H1656" t="s">
        <v>14</v>
      </c>
      <c r="I1656">
        <v>21014</v>
      </c>
      <c r="J1656" t="s">
        <v>12249</v>
      </c>
    </row>
    <row r="1657" spans="1:10">
      <c r="A1657">
        <v>91302</v>
      </c>
      <c r="B1657" s="1">
        <v>21081</v>
      </c>
      <c r="C1657" t="s">
        <v>5826</v>
      </c>
      <c r="D1657" t="s">
        <v>5823</v>
      </c>
      <c r="E1657" t="s">
        <v>5827</v>
      </c>
      <c r="F1657" t="s">
        <v>5828</v>
      </c>
      <c r="G1657" t="s">
        <v>23</v>
      </c>
      <c r="H1657" t="s">
        <v>14</v>
      </c>
      <c r="I1657">
        <v>21014</v>
      </c>
      <c r="J1657" t="s">
        <v>12249</v>
      </c>
    </row>
    <row r="1658" spans="1:10">
      <c r="A1658">
        <v>63912</v>
      </c>
      <c r="B1658" s="1">
        <v>14846</v>
      </c>
      <c r="C1658" t="s">
        <v>11774</v>
      </c>
      <c r="D1658" t="s">
        <v>5832</v>
      </c>
      <c r="E1658" t="s">
        <v>11775</v>
      </c>
      <c r="F1658" t="s">
        <v>11776</v>
      </c>
      <c r="G1658" t="s">
        <v>23</v>
      </c>
      <c r="H1658" t="s">
        <v>14</v>
      </c>
      <c r="I1658">
        <v>21014</v>
      </c>
      <c r="J1658" t="s">
        <v>12249</v>
      </c>
    </row>
    <row r="1659" spans="1:10">
      <c r="A1659">
        <v>98051</v>
      </c>
      <c r="B1659" s="1">
        <v>27899</v>
      </c>
      <c r="C1659" t="s">
        <v>222</v>
      </c>
      <c r="D1659" t="s">
        <v>11781</v>
      </c>
      <c r="E1659" t="s">
        <v>11782</v>
      </c>
      <c r="F1659" t="s">
        <v>11783</v>
      </c>
      <c r="G1659" t="s">
        <v>23</v>
      </c>
      <c r="H1659" t="s">
        <v>14</v>
      </c>
      <c r="I1659">
        <v>21014</v>
      </c>
      <c r="J1659" t="s">
        <v>12249</v>
      </c>
    </row>
    <row r="1660" spans="1:10">
      <c r="A1660">
        <v>3579</v>
      </c>
      <c r="B1660" s="1">
        <v>10552</v>
      </c>
      <c r="C1660" t="s">
        <v>403</v>
      </c>
      <c r="D1660" t="s">
        <v>11790</v>
      </c>
      <c r="E1660" t="s">
        <v>11793</v>
      </c>
      <c r="F1660" t="s">
        <v>11794</v>
      </c>
      <c r="G1660" t="s">
        <v>23</v>
      </c>
      <c r="H1660" t="s">
        <v>14</v>
      </c>
      <c r="I1660">
        <v>21014</v>
      </c>
      <c r="J1660" t="s">
        <v>12249</v>
      </c>
    </row>
    <row r="1661" spans="1:10">
      <c r="A1661">
        <v>115785</v>
      </c>
      <c r="B1661" s="1">
        <v>15100</v>
      </c>
      <c r="C1661" t="s">
        <v>4446</v>
      </c>
      <c r="D1661" t="s">
        <v>326</v>
      </c>
      <c r="E1661" t="s">
        <v>11800</v>
      </c>
      <c r="F1661" t="s">
        <v>11801</v>
      </c>
      <c r="G1661" t="s">
        <v>23</v>
      </c>
      <c r="H1661" t="s">
        <v>14</v>
      </c>
      <c r="I1661">
        <v>21014</v>
      </c>
      <c r="J1661" t="s">
        <v>12249</v>
      </c>
    </row>
    <row r="1662" spans="1:10">
      <c r="A1662">
        <v>42961</v>
      </c>
      <c r="B1662" s="1">
        <v>15682</v>
      </c>
      <c r="C1662" t="s">
        <v>73</v>
      </c>
      <c r="D1662" t="s">
        <v>5860</v>
      </c>
      <c r="E1662" t="s">
        <v>5863</v>
      </c>
      <c r="F1662" t="s">
        <v>5864</v>
      </c>
      <c r="G1662" t="s">
        <v>23</v>
      </c>
      <c r="H1662" t="s">
        <v>14</v>
      </c>
      <c r="I1662">
        <v>21014</v>
      </c>
      <c r="J1662" t="s">
        <v>12249</v>
      </c>
    </row>
    <row r="1663" spans="1:10">
      <c r="A1663">
        <v>105564</v>
      </c>
      <c r="B1663" s="1">
        <v>9986</v>
      </c>
      <c r="C1663" t="s">
        <v>1869</v>
      </c>
      <c r="D1663" t="s">
        <v>5860</v>
      </c>
      <c r="E1663" t="s">
        <v>11812</v>
      </c>
      <c r="F1663" t="s">
        <v>11813</v>
      </c>
      <c r="G1663" t="s">
        <v>23</v>
      </c>
      <c r="H1663" t="s">
        <v>14</v>
      </c>
      <c r="I1663">
        <v>21014</v>
      </c>
      <c r="J1663" t="s">
        <v>12249</v>
      </c>
    </row>
    <row r="1664" spans="1:10">
      <c r="A1664">
        <v>117466</v>
      </c>
      <c r="B1664" s="1">
        <v>20219</v>
      </c>
      <c r="C1664" t="s">
        <v>2164</v>
      </c>
      <c r="D1664" t="s">
        <v>5897</v>
      </c>
      <c r="E1664" t="s">
        <v>5900</v>
      </c>
      <c r="F1664" t="s">
        <v>5901</v>
      </c>
      <c r="G1664" t="s">
        <v>23</v>
      </c>
      <c r="H1664" t="s">
        <v>14</v>
      </c>
      <c r="I1664">
        <v>21014</v>
      </c>
      <c r="J1664" t="s">
        <v>12249</v>
      </c>
    </row>
    <row r="1665" spans="1:10">
      <c r="A1665">
        <v>106814</v>
      </c>
      <c r="B1665" s="1">
        <v>26261</v>
      </c>
      <c r="C1665" t="s">
        <v>7571</v>
      </c>
      <c r="D1665" t="s">
        <v>5907</v>
      </c>
      <c r="E1665" t="s">
        <v>11860</v>
      </c>
      <c r="F1665" t="s">
        <v>11861</v>
      </c>
      <c r="G1665" t="s">
        <v>23</v>
      </c>
      <c r="H1665" t="s">
        <v>14</v>
      </c>
      <c r="I1665">
        <v>21014</v>
      </c>
      <c r="J1665" t="s">
        <v>12249</v>
      </c>
    </row>
    <row r="1666" spans="1:10">
      <c r="A1666">
        <v>52097</v>
      </c>
      <c r="B1666" s="1">
        <v>20916</v>
      </c>
      <c r="C1666" t="s">
        <v>81</v>
      </c>
      <c r="D1666" t="s">
        <v>11874</v>
      </c>
      <c r="E1666" t="s">
        <v>11875</v>
      </c>
      <c r="F1666" t="s">
        <v>11876</v>
      </c>
      <c r="G1666" t="s">
        <v>23</v>
      </c>
      <c r="H1666" t="s">
        <v>14</v>
      </c>
      <c r="I1666">
        <v>21014</v>
      </c>
      <c r="J1666" t="s">
        <v>12249</v>
      </c>
    </row>
    <row r="1667" spans="1:10">
      <c r="A1667">
        <v>113783</v>
      </c>
      <c r="B1667" s="1">
        <v>16409</v>
      </c>
      <c r="C1667" t="s">
        <v>11896</v>
      </c>
      <c r="D1667" t="s">
        <v>5925</v>
      </c>
      <c r="E1667" t="s">
        <v>11897</v>
      </c>
      <c r="F1667" t="s">
        <v>11898</v>
      </c>
      <c r="G1667" t="s">
        <v>23</v>
      </c>
      <c r="H1667" t="s">
        <v>14</v>
      </c>
      <c r="I1667">
        <v>21014</v>
      </c>
      <c r="J1667" t="s">
        <v>12249</v>
      </c>
    </row>
    <row r="1668" spans="1:10">
      <c r="A1668">
        <v>67991</v>
      </c>
      <c r="B1668" s="1">
        <v>34480</v>
      </c>
      <c r="C1668" t="s">
        <v>1916</v>
      </c>
      <c r="D1668" t="s">
        <v>5925</v>
      </c>
      <c r="E1668" t="s">
        <v>11899</v>
      </c>
      <c r="F1668" t="s">
        <v>11900</v>
      </c>
      <c r="G1668" t="s">
        <v>23</v>
      </c>
      <c r="H1668" t="s">
        <v>14</v>
      </c>
      <c r="I1668">
        <v>21014</v>
      </c>
      <c r="J1668" t="s">
        <v>12249</v>
      </c>
    </row>
    <row r="1669" spans="1:10">
      <c r="A1669">
        <v>8755</v>
      </c>
      <c r="B1669" s="1">
        <v>16627</v>
      </c>
      <c r="C1669" t="s">
        <v>7594</v>
      </c>
      <c r="D1669" t="s">
        <v>5925</v>
      </c>
      <c r="E1669" t="s">
        <v>11903</v>
      </c>
      <c r="F1669" t="s">
        <v>11904</v>
      </c>
      <c r="G1669" t="s">
        <v>23</v>
      </c>
      <c r="H1669" t="s">
        <v>14</v>
      </c>
      <c r="I1669">
        <v>21014</v>
      </c>
      <c r="J1669" t="s">
        <v>12249</v>
      </c>
    </row>
    <row r="1670" spans="1:10">
      <c r="A1670">
        <v>86389</v>
      </c>
      <c r="B1670" s="1">
        <v>21462</v>
      </c>
      <c r="C1670" t="s">
        <v>1806</v>
      </c>
      <c r="D1670" t="s">
        <v>11923</v>
      </c>
      <c r="E1670" t="s">
        <v>11924</v>
      </c>
      <c r="F1670" t="s">
        <v>11925</v>
      </c>
      <c r="G1670" t="s">
        <v>23</v>
      </c>
      <c r="H1670" t="s">
        <v>14</v>
      </c>
      <c r="I1670">
        <v>21014</v>
      </c>
      <c r="J1670" t="s">
        <v>12249</v>
      </c>
    </row>
    <row r="1671" spans="1:10">
      <c r="A1671">
        <v>73660</v>
      </c>
      <c r="B1671" s="1">
        <v>19904</v>
      </c>
      <c r="C1671" t="s">
        <v>1032</v>
      </c>
      <c r="D1671" t="s">
        <v>11942</v>
      </c>
      <c r="E1671" t="s">
        <v>11943</v>
      </c>
      <c r="F1671" t="s">
        <v>11944</v>
      </c>
      <c r="G1671" t="s">
        <v>23</v>
      </c>
      <c r="H1671" t="s">
        <v>14</v>
      </c>
      <c r="I1671">
        <v>21014</v>
      </c>
      <c r="J1671" t="s">
        <v>12249</v>
      </c>
    </row>
    <row r="1672" spans="1:10">
      <c r="A1672">
        <v>79711</v>
      </c>
      <c r="B1672" s="1">
        <v>37214</v>
      </c>
      <c r="C1672" t="s">
        <v>1535</v>
      </c>
      <c r="D1672" t="s">
        <v>11955</v>
      </c>
      <c r="E1672" t="s">
        <v>11956</v>
      </c>
      <c r="F1672" t="s">
        <v>11957</v>
      </c>
      <c r="G1672" t="s">
        <v>23</v>
      </c>
      <c r="H1672" t="s">
        <v>14</v>
      </c>
      <c r="I1672">
        <v>21014</v>
      </c>
      <c r="J1672" t="s">
        <v>12249</v>
      </c>
    </row>
    <row r="1673" spans="1:10">
      <c r="A1673">
        <v>72092</v>
      </c>
      <c r="B1673" s="1">
        <v>38561</v>
      </c>
      <c r="C1673" t="s">
        <v>164</v>
      </c>
      <c r="D1673" t="s">
        <v>11964</v>
      </c>
      <c r="E1673" t="s">
        <v>11965</v>
      </c>
      <c r="F1673" t="s">
        <v>11966</v>
      </c>
      <c r="G1673" t="s">
        <v>23</v>
      </c>
      <c r="H1673" t="s">
        <v>14</v>
      </c>
      <c r="I1673">
        <v>21014</v>
      </c>
      <c r="J1673" t="s">
        <v>12249</v>
      </c>
    </row>
    <row r="1674" spans="1:10">
      <c r="A1674">
        <v>213</v>
      </c>
      <c r="B1674" s="1">
        <v>21850</v>
      </c>
      <c r="C1674" t="s">
        <v>3083</v>
      </c>
      <c r="D1674" t="s">
        <v>5982</v>
      </c>
      <c r="E1674" t="s">
        <v>5983</v>
      </c>
      <c r="F1674" t="s">
        <v>5984</v>
      </c>
      <c r="G1674" t="s">
        <v>23</v>
      </c>
      <c r="H1674" t="s">
        <v>14</v>
      </c>
      <c r="I1674">
        <v>21014</v>
      </c>
      <c r="J1674" t="s">
        <v>12249</v>
      </c>
    </row>
    <row r="1675" spans="1:10">
      <c r="A1675">
        <v>93636</v>
      </c>
      <c r="B1675" s="1">
        <v>12417</v>
      </c>
      <c r="C1675" t="s">
        <v>495</v>
      </c>
      <c r="D1675" t="s">
        <v>11978</v>
      </c>
      <c r="E1675" t="s">
        <v>11979</v>
      </c>
      <c r="F1675" t="s">
        <v>11980</v>
      </c>
      <c r="G1675" t="s">
        <v>23</v>
      </c>
      <c r="H1675" t="s">
        <v>14</v>
      </c>
      <c r="I1675">
        <v>21014</v>
      </c>
      <c r="J1675" t="s">
        <v>12249</v>
      </c>
    </row>
    <row r="1676" spans="1:10">
      <c r="A1676">
        <v>114637</v>
      </c>
      <c r="B1676" s="1">
        <v>17118</v>
      </c>
      <c r="C1676" t="s">
        <v>360</v>
      </c>
      <c r="D1676" t="s">
        <v>5989</v>
      </c>
      <c r="E1676" t="s">
        <v>11984</v>
      </c>
      <c r="F1676" t="s">
        <v>11985</v>
      </c>
      <c r="G1676" t="s">
        <v>23</v>
      </c>
      <c r="H1676" t="s">
        <v>14</v>
      </c>
      <c r="I1676">
        <v>21014</v>
      </c>
      <c r="J1676" t="s">
        <v>12249</v>
      </c>
    </row>
    <row r="1677" spans="1:10">
      <c r="A1677">
        <v>111942</v>
      </c>
      <c r="B1677" s="1">
        <v>17016</v>
      </c>
      <c r="C1677" t="s">
        <v>1452</v>
      </c>
      <c r="D1677" t="s">
        <v>5989</v>
      </c>
      <c r="E1677" t="s">
        <v>11984</v>
      </c>
      <c r="F1677" t="s">
        <v>11985</v>
      </c>
      <c r="G1677" t="s">
        <v>23</v>
      </c>
      <c r="H1677" t="s">
        <v>14</v>
      </c>
      <c r="I1677">
        <v>21014</v>
      </c>
      <c r="J1677" t="s">
        <v>12249</v>
      </c>
    </row>
    <row r="1678" spans="1:10">
      <c r="A1678">
        <v>91614</v>
      </c>
      <c r="B1678" s="1">
        <v>39300</v>
      </c>
      <c r="C1678" t="s">
        <v>337</v>
      </c>
      <c r="D1678" t="s">
        <v>11986</v>
      </c>
      <c r="E1678" t="s">
        <v>11987</v>
      </c>
      <c r="F1678" t="s">
        <v>11988</v>
      </c>
      <c r="G1678" t="s">
        <v>23</v>
      </c>
      <c r="H1678" t="s">
        <v>14</v>
      </c>
      <c r="I1678">
        <v>21014</v>
      </c>
      <c r="J1678" t="s">
        <v>12249</v>
      </c>
    </row>
    <row r="1679" spans="1:10">
      <c r="A1679">
        <v>125456</v>
      </c>
      <c r="B1679" s="1">
        <v>26645</v>
      </c>
      <c r="C1679" t="s">
        <v>337</v>
      </c>
      <c r="D1679" t="s">
        <v>11986</v>
      </c>
      <c r="E1679" t="s">
        <v>11987</v>
      </c>
      <c r="F1679" t="s">
        <v>11988</v>
      </c>
      <c r="G1679" t="s">
        <v>23</v>
      </c>
      <c r="H1679" t="s">
        <v>14</v>
      </c>
      <c r="I1679">
        <v>21014</v>
      </c>
      <c r="J1679" t="s">
        <v>12249</v>
      </c>
    </row>
    <row r="1680" spans="1:10">
      <c r="A1680">
        <v>62418</v>
      </c>
      <c r="B1680" s="1">
        <v>17532</v>
      </c>
      <c r="C1680" t="s">
        <v>356</v>
      </c>
      <c r="D1680" t="s">
        <v>6005</v>
      </c>
      <c r="E1680" t="s">
        <v>12002</v>
      </c>
      <c r="F1680" t="s">
        <v>12003</v>
      </c>
      <c r="G1680" t="s">
        <v>23</v>
      </c>
      <c r="H1680" t="s">
        <v>14</v>
      </c>
      <c r="I1680">
        <v>21014</v>
      </c>
      <c r="J1680" t="s">
        <v>12249</v>
      </c>
    </row>
    <row r="1681" spans="1:10">
      <c r="A1681">
        <v>53097</v>
      </c>
      <c r="B1681" s="1">
        <v>12603</v>
      </c>
      <c r="C1681" t="s">
        <v>1861</v>
      </c>
      <c r="D1681" t="s">
        <v>6005</v>
      </c>
      <c r="E1681" t="s">
        <v>6025</v>
      </c>
      <c r="F1681" t="s">
        <v>6026</v>
      </c>
      <c r="G1681" t="s">
        <v>23</v>
      </c>
      <c r="H1681" t="s">
        <v>14</v>
      </c>
      <c r="I1681">
        <v>21014</v>
      </c>
      <c r="J1681" t="s">
        <v>12249</v>
      </c>
    </row>
    <row r="1682" spans="1:10">
      <c r="A1682">
        <v>28089</v>
      </c>
      <c r="B1682" s="1">
        <v>14603</v>
      </c>
      <c r="C1682" t="s">
        <v>94</v>
      </c>
      <c r="D1682" t="s">
        <v>12018</v>
      </c>
      <c r="E1682" t="s">
        <v>12019</v>
      </c>
      <c r="F1682" t="s">
        <v>12020</v>
      </c>
      <c r="G1682" t="s">
        <v>23</v>
      </c>
      <c r="H1682" t="s">
        <v>14</v>
      </c>
      <c r="I1682">
        <v>21014</v>
      </c>
      <c r="J1682" t="s">
        <v>12249</v>
      </c>
    </row>
    <row r="1683" spans="1:10">
      <c r="A1683">
        <v>92256</v>
      </c>
      <c r="B1683" s="1">
        <v>19562</v>
      </c>
      <c r="C1683" t="s">
        <v>717</v>
      </c>
      <c r="D1683" t="s">
        <v>2713</v>
      </c>
      <c r="E1683" t="s">
        <v>12021</v>
      </c>
      <c r="F1683" t="s">
        <v>12022</v>
      </c>
      <c r="G1683" t="s">
        <v>23</v>
      </c>
      <c r="H1683" t="s">
        <v>14</v>
      </c>
      <c r="I1683">
        <v>21014</v>
      </c>
      <c r="J1683" t="s">
        <v>12249</v>
      </c>
    </row>
    <row r="1684" spans="1:10">
      <c r="A1684">
        <v>121706</v>
      </c>
      <c r="B1684" s="1">
        <v>16915</v>
      </c>
      <c r="C1684" t="s">
        <v>12050</v>
      </c>
      <c r="D1684" t="s">
        <v>12051</v>
      </c>
      <c r="E1684" t="s">
        <v>12052</v>
      </c>
      <c r="F1684" t="s">
        <v>12053</v>
      </c>
      <c r="G1684" t="s">
        <v>23</v>
      </c>
      <c r="H1684" t="s">
        <v>14</v>
      </c>
      <c r="I1684">
        <v>21014</v>
      </c>
      <c r="J1684" t="s">
        <v>12249</v>
      </c>
    </row>
    <row r="1685" spans="1:10">
      <c r="A1685">
        <v>27608</v>
      </c>
      <c r="B1685" s="1">
        <v>8926</v>
      </c>
      <c r="C1685" t="s">
        <v>1639</v>
      </c>
      <c r="D1685" t="s">
        <v>12063</v>
      </c>
      <c r="E1685" t="s">
        <v>12066</v>
      </c>
      <c r="F1685" t="s">
        <v>12067</v>
      </c>
      <c r="G1685" t="s">
        <v>23</v>
      </c>
      <c r="H1685" t="s">
        <v>14</v>
      </c>
      <c r="I1685">
        <v>21014</v>
      </c>
      <c r="J1685" t="s">
        <v>12249</v>
      </c>
    </row>
    <row r="1686" spans="1:10">
      <c r="A1686">
        <v>86668</v>
      </c>
      <c r="B1686" s="1">
        <v>18601</v>
      </c>
      <c r="C1686" t="s">
        <v>403</v>
      </c>
      <c r="D1686" t="s">
        <v>6084</v>
      </c>
      <c r="E1686" t="s">
        <v>12070</v>
      </c>
      <c r="F1686" t="s">
        <v>12071</v>
      </c>
      <c r="G1686" t="s">
        <v>23</v>
      </c>
      <c r="H1686" t="s">
        <v>14</v>
      </c>
      <c r="I1686">
        <v>21014</v>
      </c>
      <c r="J1686" t="s">
        <v>12249</v>
      </c>
    </row>
    <row r="1687" spans="1:10">
      <c r="A1687">
        <v>54407</v>
      </c>
      <c r="B1687" s="1">
        <v>11308</v>
      </c>
      <c r="C1687" t="s">
        <v>1643</v>
      </c>
      <c r="D1687" t="s">
        <v>12089</v>
      </c>
      <c r="E1687" t="s">
        <v>12090</v>
      </c>
      <c r="F1687" t="s">
        <v>12091</v>
      </c>
      <c r="G1687" t="s">
        <v>23</v>
      </c>
      <c r="H1687" t="s">
        <v>14</v>
      </c>
      <c r="I1687">
        <v>21014</v>
      </c>
      <c r="J1687" t="s">
        <v>12249</v>
      </c>
    </row>
    <row r="1688" spans="1:10">
      <c r="A1688">
        <v>25082</v>
      </c>
      <c r="B1688" s="1">
        <v>36684</v>
      </c>
      <c r="C1688" t="s">
        <v>4831</v>
      </c>
      <c r="D1688" t="s">
        <v>12119</v>
      </c>
      <c r="E1688" t="s">
        <v>12120</v>
      </c>
      <c r="F1688" t="s">
        <v>12121</v>
      </c>
      <c r="G1688" t="s">
        <v>23</v>
      </c>
      <c r="H1688" t="s">
        <v>14</v>
      </c>
      <c r="I1688">
        <v>21014</v>
      </c>
      <c r="J1688" t="s">
        <v>12249</v>
      </c>
    </row>
    <row r="1689" spans="1:10">
      <c r="A1689">
        <v>28400</v>
      </c>
      <c r="B1689" s="1">
        <v>10630</v>
      </c>
      <c r="C1689" t="s">
        <v>108</v>
      </c>
      <c r="D1689" t="s">
        <v>6114</v>
      </c>
      <c r="E1689" t="s">
        <v>12138</v>
      </c>
      <c r="F1689" t="s">
        <v>12139</v>
      </c>
      <c r="G1689" t="s">
        <v>23</v>
      </c>
      <c r="H1689" t="s">
        <v>14</v>
      </c>
      <c r="I1689">
        <v>21014</v>
      </c>
      <c r="J1689" t="s">
        <v>12249</v>
      </c>
    </row>
    <row r="1690" spans="1:10">
      <c r="A1690">
        <v>104265</v>
      </c>
      <c r="B1690" s="1">
        <v>38565</v>
      </c>
      <c r="C1690" t="s">
        <v>2904</v>
      </c>
      <c r="D1690" t="s">
        <v>6114</v>
      </c>
      <c r="E1690" t="s">
        <v>12142</v>
      </c>
      <c r="F1690" t="s">
        <v>12143</v>
      </c>
      <c r="G1690" t="s">
        <v>23</v>
      </c>
      <c r="H1690" t="s">
        <v>14</v>
      </c>
      <c r="I1690">
        <v>21014</v>
      </c>
      <c r="J1690" t="s">
        <v>12249</v>
      </c>
    </row>
    <row r="1691" spans="1:10">
      <c r="A1691">
        <v>63100</v>
      </c>
      <c r="B1691" s="1">
        <v>32425</v>
      </c>
      <c r="C1691" t="s">
        <v>3323</v>
      </c>
      <c r="D1691" t="s">
        <v>6134</v>
      </c>
      <c r="E1691" t="s">
        <v>6135</v>
      </c>
      <c r="F1691" t="s">
        <v>6136</v>
      </c>
      <c r="G1691" t="s">
        <v>23</v>
      </c>
      <c r="H1691" t="s">
        <v>14</v>
      </c>
      <c r="I1691">
        <v>21014</v>
      </c>
      <c r="J1691" t="s">
        <v>12249</v>
      </c>
    </row>
    <row r="1692" spans="1:10">
      <c r="A1692">
        <v>13287</v>
      </c>
      <c r="B1692" s="1">
        <v>17786</v>
      </c>
      <c r="C1692" t="s">
        <v>116</v>
      </c>
      <c r="D1692" t="s">
        <v>12151</v>
      </c>
      <c r="E1692" t="s">
        <v>12152</v>
      </c>
      <c r="F1692" t="s">
        <v>12153</v>
      </c>
      <c r="G1692" t="s">
        <v>23</v>
      </c>
      <c r="H1692" t="s">
        <v>14</v>
      </c>
      <c r="I1692">
        <v>21014</v>
      </c>
      <c r="J1692" t="s">
        <v>12249</v>
      </c>
    </row>
    <row r="1693" spans="1:10">
      <c r="A1693">
        <v>119544</v>
      </c>
      <c r="B1693" s="1">
        <v>41301</v>
      </c>
      <c r="C1693" t="s">
        <v>73</v>
      </c>
      <c r="D1693" t="s">
        <v>6143</v>
      </c>
      <c r="E1693" t="s">
        <v>6144</v>
      </c>
      <c r="F1693" t="s">
        <v>6145</v>
      </c>
      <c r="G1693" t="s">
        <v>23</v>
      </c>
      <c r="H1693" t="s">
        <v>14</v>
      </c>
      <c r="I1693">
        <v>21014</v>
      </c>
      <c r="J1693" t="s">
        <v>12249</v>
      </c>
    </row>
    <row r="1694" spans="1:10">
      <c r="A1694">
        <v>60570</v>
      </c>
      <c r="B1694" s="1">
        <v>19071</v>
      </c>
      <c r="C1694" t="s">
        <v>699</v>
      </c>
      <c r="D1694" t="s">
        <v>12168</v>
      </c>
      <c r="E1694" t="s">
        <v>12169</v>
      </c>
      <c r="F1694" t="s">
        <v>12170</v>
      </c>
      <c r="G1694" t="s">
        <v>23</v>
      </c>
      <c r="H1694" t="s">
        <v>14</v>
      </c>
      <c r="I1694">
        <v>21014</v>
      </c>
      <c r="J1694" t="s">
        <v>12249</v>
      </c>
    </row>
    <row r="1695" spans="1:10">
      <c r="A1695">
        <v>126075</v>
      </c>
      <c r="B1695" s="1">
        <v>15566</v>
      </c>
      <c r="C1695" t="s">
        <v>1869</v>
      </c>
      <c r="D1695" t="s">
        <v>12197</v>
      </c>
      <c r="E1695" t="s">
        <v>12198</v>
      </c>
      <c r="F1695" t="s">
        <v>12199</v>
      </c>
      <c r="G1695" t="s">
        <v>23</v>
      </c>
      <c r="H1695" t="s">
        <v>14</v>
      </c>
      <c r="I1695">
        <v>21014</v>
      </c>
      <c r="J1695" t="s">
        <v>12249</v>
      </c>
    </row>
    <row r="1696" spans="1:10">
      <c r="A1696">
        <v>107808</v>
      </c>
      <c r="B1696" s="1">
        <v>15889</v>
      </c>
      <c r="C1696" t="s">
        <v>12203</v>
      </c>
      <c r="D1696" t="s">
        <v>12204</v>
      </c>
      <c r="E1696" t="s">
        <v>12205</v>
      </c>
      <c r="F1696" t="s">
        <v>12206</v>
      </c>
      <c r="G1696" t="s">
        <v>23</v>
      </c>
      <c r="H1696" t="s">
        <v>14</v>
      </c>
      <c r="I1696">
        <v>21014</v>
      </c>
      <c r="J1696" t="s">
        <v>12249</v>
      </c>
    </row>
    <row r="1697" spans="1:10">
      <c r="A1697">
        <v>84851</v>
      </c>
      <c r="B1697" s="1">
        <v>20805</v>
      </c>
      <c r="C1697" t="s">
        <v>242</v>
      </c>
      <c r="D1697" t="s">
        <v>6186</v>
      </c>
      <c r="E1697" t="s">
        <v>6187</v>
      </c>
      <c r="F1697" t="s">
        <v>6188</v>
      </c>
      <c r="G1697" t="s">
        <v>23</v>
      </c>
      <c r="H1697" t="s">
        <v>14</v>
      </c>
      <c r="I1697">
        <v>21014</v>
      </c>
      <c r="J1697" t="s">
        <v>12249</v>
      </c>
    </row>
    <row r="1698" spans="1:10">
      <c r="A1698">
        <v>53945</v>
      </c>
      <c r="B1698" s="1">
        <v>15007</v>
      </c>
      <c r="C1698" t="s">
        <v>204</v>
      </c>
      <c r="D1698" t="s">
        <v>12234</v>
      </c>
      <c r="E1698" t="s">
        <v>12235</v>
      </c>
      <c r="F1698" t="s">
        <v>12236</v>
      </c>
      <c r="G1698" t="s">
        <v>23</v>
      </c>
      <c r="H1698" t="s">
        <v>14</v>
      </c>
      <c r="I1698">
        <v>21014</v>
      </c>
      <c r="J1698" t="s">
        <v>12249</v>
      </c>
    </row>
    <row r="1699" spans="1:10">
      <c r="A1699">
        <v>55325</v>
      </c>
      <c r="B1699" s="1">
        <v>25672</v>
      </c>
      <c r="C1699" t="s">
        <v>408</v>
      </c>
      <c r="D1699" t="s">
        <v>12240</v>
      </c>
      <c r="E1699" t="s">
        <v>12241</v>
      </c>
      <c r="F1699" t="s">
        <v>12242</v>
      </c>
      <c r="G1699" t="s">
        <v>23</v>
      </c>
      <c r="H1699" t="s">
        <v>14</v>
      </c>
      <c r="I1699">
        <v>21014</v>
      </c>
      <c r="J1699" t="s">
        <v>12249</v>
      </c>
    </row>
    <row r="1700" spans="1:10">
      <c r="A1700">
        <v>92087</v>
      </c>
      <c r="B1700" s="1">
        <v>16119</v>
      </c>
      <c r="C1700" t="s">
        <v>273</v>
      </c>
      <c r="D1700" t="s">
        <v>6265</v>
      </c>
      <c r="E1700" t="s">
        <v>6266</v>
      </c>
      <c r="F1700" t="s">
        <v>6267</v>
      </c>
      <c r="G1700" t="s">
        <v>23</v>
      </c>
      <c r="H1700" t="s">
        <v>14</v>
      </c>
      <c r="I1700">
        <v>21014</v>
      </c>
      <c r="J1700" t="s">
        <v>13130</v>
      </c>
    </row>
    <row r="1701" spans="1:10">
      <c r="A1701">
        <v>117820</v>
      </c>
      <c r="B1701" s="1">
        <v>29445</v>
      </c>
      <c r="C1701" t="s">
        <v>47</v>
      </c>
      <c r="D1701" t="s">
        <v>48</v>
      </c>
      <c r="E1701" t="s">
        <v>49</v>
      </c>
      <c r="F1701" t="s">
        <v>50</v>
      </c>
      <c r="G1701" t="s">
        <v>23</v>
      </c>
      <c r="H1701" t="s">
        <v>14</v>
      </c>
      <c r="I1701">
        <v>21014</v>
      </c>
      <c r="J1701" t="s">
        <v>13130</v>
      </c>
    </row>
    <row r="1702" spans="1:10">
      <c r="A1702">
        <v>80622</v>
      </c>
      <c r="B1702" s="1">
        <v>23216</v>
      </c>
      <c r="C1702" t="s">
        <v>1244</v>
      </c>
      <c r="D1702" t="s">
        <v>6282</v>
      </c>
      <c r="E1702" t="s">
        <v>6283</v>
      </c>
      <c r="F1702" t="s">
        <v>6284</v>
      </c>
      <c r="G1702" t="s">
        <v>23</v>
      </c>
      <c r="H1702" t="s">
        <v>14</v>
      </c>
      <c r="I1702">
        <v>21014</v>
      </c>
      <c r="J1702" t="s">
        <v>13130</v>
      </c>
    </row>
    <row r="1703" spans="1:10">
      <c r="A1703">
        <v>111790</v>
      </c>
      <c r="B1703" s="1">
        <v>15027</v>
      </c>
      <c r="C1703" t="s">
        <v>1063</v>
      </c>
      <c r="D1703" t="s">
        <v>3954</v>
      </c>
      <c r="E1703" t="s">
        <v>6366</v>
      </c>
      <c r="F1703" t="s">
        <v>6367</v>
      </c>
      <c r="G1703" t="s">
        <v>23</v>
      </c>
      <c r="H1703" t="s">
        <v>14</v>
      </c>
      <c r="I1703">
        <v>21014</v>
      </c>
      <c r="J1703" t="s">
        <v>13130</v>
      </c>
    </row>
    <row r="1704" spans="1:10">
      <c r="A1704">
        <v>107826</v>
      </c>
      <c r="B1704" s="1">
        <v>17252</v>
      </c>
      <c r="C1704" t="s">
        <v>6402</v>
      </c>
      <c r="D1704" t="s">
        <v>6399</v>
      </c>
      <c r="E1704" t="s">
        <v>6403</v>
      </c>
      <c r="F1704" t="s">
        <v>6404</v>
      </c>
      <c r="G1704" t="s">
        <v>23</v>
      </c>
      <c r="H1704" t="s">
        <v>14</v>
      </c>
      <c r="I1704">
        <v>21014</v>
      </c>
      <c r="J1704" t="s">
        <v>13130</v>
      </c>
    </row>
    <row r="1705" spans="1:10">
      <c r="A1705">
        <v>110738</v>
      </c>
      <c r="B1705" s="1">
        <v>16870</v>
      </c>
      <c r="C1705" t="s">
        <v>6405</v>
      </c>
      <c r="D1705" t="s">
        <v>6399</v>
      </c>
      <c r="E1705" t="s">
        <v>6403</v>
      </c>
      <c r="F1705" t="s">
        <v>6404</v>
      </c>
      <c r="G1705" t="s">
        <v>23</v>
      </c>
      <c r="H1705" t="s">
        <v>14</v>
      </c>
      <c r="I1705">
        <v>21014</v>
      </c>
      <c r="J1705" t="s">
        <v>13130</v>
      </c>
    </row>
    <row r="1706" spans="1:10">
      <c r="A1706">
        <v>2462</v>
      </c>
      <c r="B1706" s="1">
        <v>17363</v>
      </c>
      <c r="C1706" t="s">
        <v>204</v>
      </c>
      <c r="D1706" t="s">
        <v>6695</v>
      </c>
      <c r="E1706" t="s">
        <v>6696</v>
      </c>
      <c r="F1706" t="s">
        <v>6697</v>
      </c>
      <c r="G1706" t="s">
        <v>23</v>
      </c>
      <c r="H1706" t="s">
        <v>14</v>
      </c>
      <c r="I1706">
        <v>21014</v>
      </c>
      <c r="J1706" t="s">
        <v>13130</v>
      </c>
    </row>
    <row r="1707" spans="1:10">
      <c r="A1707">
        <v>5047</v>
      </c>
      <c r="B1707" s="1">
        <v>10708</v>
      </c>
      <c r="C1707" t="s">
        <v>326</v>
      </c>
      <c r="D1707" t="s">
        <v>703</v>
      </c>
      <c r="E1707" t="s">
        <v>704</v>
      </c>
      <c r="F1707" t="s">
        <v>705</v>
      </c>
      <c r="G1707" t="s">
        <v>706</v>
      </c>
      <c r="H1707" t="s">
        <v>14</v>
      </c>
      <c r="I1707">
        <v>21014</v>
      </c>
      <c r="J1707" t="s">
        <v>13130</v>
      </c>
    </row>
    <row r="1708" spans="1:10">
      <c r="A1708">
        <v>49598</v>
      </c>
      <c r="B1708" s="1">
        <v>20171</v>
      </c>
      <c r="C1708" t="s">
        <v>583</v>
      </c>
      <c r="D1708" t="s">
        <v>6912</v>
      </c>
      <c r="E1708" t="s">
        <v>6913</v>
      </c>
      <c r="F1708" t="s">
        <v>6914</v>
      </c>
      <c r="G1708" t="s">
        <v>23</v>
      </c>
      <c r="H1708" t="s">
        <v>14</v>
      </c>
      <c r="I1708">
        <v>21014</v>
      </c>
      <c r="J1708" t="s">
        <v>13130</v>
      </c>
    </row>
    <row r="1709" spans="1:10">
      <c r="A1709">
        <v>72675</v>
      </c>
      <c r="B1709" s="1">
        <v>19492</v>
      </c>
      <c r="C1709" t="s">
        <v>273</v>
      </c>
      <c r="D1709" t="s">
        <v>832</v>
      </c>
      <c r="E1709" t="s">
        <v>833</v>
      </c>
      <c r="F1709" t="s">
        <v>834</v>
      </c>
      <c r="G1709" t="s">
        <v>23</v>
      </c>
      <c r="H1709" t="s">
        <v>14</v>
      </c>
      <c r="I1709">
        <v>21014</v>
      </c>
      <c r="J1709" t="s">
        <v>13130</v>
      </c>
    </row>
    <row r="1710" spans="1:10">
      <c r="A1710">
        <v>116404</v>
      </c>
      <c r="B1710" s="1">
        <v>24914</v>
      </c>
      <c r="C1710" t="s">
        <v>1014</v>
      </c>
      <c r="D1710" t="s">
        <v>6936</v>
      </c>
      <c r="E1710" t="s">
        <v>6937</v>
      </c>
      <c r="F1710" t="s">
        <v>6938</v>
      </c>
      <c r="G1710" t="s">
        <v>23</v>
      </c>
      <c r="H1710" t="s">
        <v>14</v>
      </c>
      <c r="I1710">
        <v>21014</v>
      </c>
      <c r="J1710" t="s">
        <v>13130</v>
      </c>
    </row>
    <row r="1711" spans="1:10">
      <c r="A1711">
        <v>13205</v>
      </c>
      <c r="B1711" s="1">
        <v>13553</v>
      </c>
      <c r="C1711" t="s">
        <v>108</v>
      </c>
      <c r="D1711" t="s">
        <v>947</v>
      </c>
      <c r="E1711" t="s">
        <v>7033</v>
      </c>
      <c r="F1711" t="s">
        <v>7034</v>
      </c>
      <c r="G1711" t="s">
        <v>23</v>
      </c>
      <c r="H1711" t="s">
        <v>14</v>
      </c>
      <c r="I1711">
        <v>21014</v>
      </c>
      <c r="J1711" t="s">
        <v>13130</v>
      </c>
    </row>
    <row r="1712" spans="1:10">
      <c r="A1712">
        <v>104606</v>
      </c>
      <c r="B1712" s="1">
        <v>12097</v>
      </c>
      <c r="C1712" t="s">
        <v>7089</v>
      </c>
      <c r="D1712" t="s">
        <v>481</v>
      </c>
      <c r="E1712" t="s">
        <v>7090</v>
      </c>
      <c r="F1712" t="s">
        <v>7091</v>
      </c>
      <c r="G1712" t="s">
        <v>23</v>
      </c>
      <c r="H1712" t="s">
        <v>14</v>
      </c>
      <c r="I1712">
        <v>21014</v>
      </c>
      <c r="J1712" t="s">
        <v>13130</v>
      </c>
    </row>
    <row r="1713" spans="1:10">
      <c r="A1713">
        <v>140960</v>
      </c>
      <c r="B1713" s="1">
        <v>19641</v>
      </c>
      <c r="C1713" t="s">
        <v>2921</v>
      </c>
      <c r="D1713" t="s">
        <v>1015</v>
      </c>
      <c r="E1713" t="s">
        <v>7103</v>
      </c>
      <c r="F1713" t="s">
        <v>7104</v>
      </c>
      <c r="G1713" t="s">
        <v>23</v>
      </c>
      <c r="H1713" t="s">
        <v>14</v>
      </c>
      <c r="I1713">
        <v>21014</v>
      </c>
      <c r="J1713" t="s">
        <v>13130</v>
      </c>
    </row>
    <row r="1714" spans="1:10">
      <c r="A1714">
        <v>30355</v>
      </c>
      <c r="B1714" s="1">
        <v>13818</v>
      </c>
      <c r="C1714" t="s">
        <v>7223</v>
      </c>
      <c r="D1714" t="s">
        <v>1126</v>
      </c>
      <c r="E1714" t="s">
        <v>7224</v>
      </c>
      <c r="F1714" t="s">
        <v>7225</v>
      </c>
      <c r="G1714" t="s">
        <v>23</v>
      </c>
      <c r="H1714" t="s">
        <v>14</v>
      </c>
      <c r="I1714">
        <v>21014</v>
      </c>
      <c r="J1714" t="s">
        <v>13130</v>
      </c>
    </row>
    <row r="1715" spans="1:10">
      <c r="A1715">
        <v>50910</v>
      </c>
      <c r="B1715" s="1">
        <v>14914</v>
      </c>
      <c r="C1715" t="s">
        <v>120</v>
      </c>
      <c r="D1715" t="s">
        <v>7309</v>
      </c>
      <c r="E1715" t="s">
        <v>7310</v>
      </c>
      <c r="F1715" t="s">
        <v>7311</v>
      </c>
      <c r="G1715" t="s">
        <v>23</v>
      </c>
      <c r="H1715" t="s">
        <v>14</v>
      </c>
      <c r="I1715">
        <v>21014</v>
      </c>
      <c r="J1715" t="s">
        <v>13130</v>
      </c>
    </row>
    <row r="1716" spans="1:10">
      <c r="A1716">
        <v>90677</v>
      </c>
      <c r="B1716" s="1">
        <v>21510</v>
      </c>
      <c r="C1716" t="s">
        <v>7340</v>
      </c>
      <c r="D1716" t="s">
        <v>7341</v>
      </c>
      <c r="E1716" t="s">
        <v>7342</v>
      </c>
      <c r="F1716" t="s">
        <v>7343</v>
      </c>
      <c r="G1716" t="s">
        <v>23</v>
      </c>
      <c r="H1716" t="s">
        <v>14</v>
      </c>
      <c r="I1716">
        <v>21014</v>
      </c>
      <c r="J1716" t="s">
        <v>13130</v>
      </c>
    </row>
    <row r="1717" spans="1:10">
      <c r="A1717">
        <v>73635</v>
      </c>
      <c r="B1717" s="1">
        <v>14267</v>
      </c>
      <c r="C1717" t="s">
        <v>227</v>
      </c>
      <c r="D1717" t="s">
        <v>1312</v>
      </c>
      <c r="E1717" t="s">
        <v>7404</v>
      </c>
      <c r="F1717" t="s">
        <v>7405</v>
      </c>
      <c r="G1717" t="s">
        <v>23</v>
      </c>
      <c r="H1717" t="s">
        <v>14</v>
      </c>
      <c r="I1717">
        <v>21014</v>
      </c>
      <c r="J1717" t="s">
        <v>13130</v>
      </c>
    </row>
    <row r="1718" spans="1:10">
      <c r="A1718">
        <v>80231</v>
      </c>
      <c r="B1718" s="1">
        <v>10255</v>
      </c>
      <c r="C1718" t="s">
        <v>246</v>
      </c>
      <c r="D1718" t="s">
        <v>7442</v>
      </c>
      <c r="E1718" t="s">
        <v>7443</v>
      </c>
      <c r="F1718" t="s">
        <v>7444</v>
      </c>
      <c r="G1718" t="s">
        <v>23</v>
      </c>
      <c r="H1718" t="s">
        <v>14</v>
      </c>
      <c r="I1718">
        <v>21014</v>
      </c>
      <c r="J1718" t="s">
        <v>13130</v>
      </c>
    </row>
    <row r="1719" spans="1:10">
      <c r="A1719">
        <v>126647</v>
      </c>
      <c r="B1719" s="1">
        <v>23285</v>
      </c>
      <c r="C1719" t="s">
        <v>1301</v>
      </c>
      <c r="D1719" t="s">
        <v>7454</v>
      </c>
      <c r="E1719" t="s">
        <v>7455</v>
      </c>
      <c r="F1719" t="s">
        <v>7456</v>
      </c>
      <c r="G1719" t="s">
        <v>23</v>
      </c>
      <c r="H1719" t="s">
        <v>14</v>
      </c>
      <c r="I1719">
        <v>21014</v>
      </c>
      <c r="J1719" t="s">
        <v>13130</v>
      </c>
    </row>
    <row r="1720" spans="1:10">
      <c r="A1720">
        <v>55798</v>
      </c>
      <c r="B1720" s="1">
        <v>26224</v>
      </c>
      <c r="C1720" t="s">
        <v>222</v>
      </c>
      <c r="D1720" t="s">
        <v>1402</v>
      </c>
      <c r="E1720" t="s">
        <v>1403</v>
      </c>
      <c r="F1720" t="s">
        <v>1404</v>
      </c>
      <c r="G1720" t="s">
        <v>23</v>
      </c>
      <c r="H1720" t="s">
        <v>14</v>
      </c>
      <c r="I1720">
        <v>21014</v>
      </c>
      <c r="J1720" t="s">
        <v>13130</v>
      </c>
    </row>
    <row r="1721" spans="1:10">
      <c r="A1721">
        <v>71108</v>
      </c>
      <c r="B1721" s="1">
        <v>26164</v>
      </c>
      <c r="C1721" t="s">
        <v>7457</v>
      </c>
      <c r="D1721" t="s">
        <v>1402</v>
      </c>
      <c r="E1721" t="s">
        <v>1403</v>
      </c>
      <c r="F1721" t="s">
        <v>1404</v>
      </c>
      <c r="G1721" t="s">
        <v>23</v>
      </c>
      <c r="H1721" t="s">
        <v>14</v>
      </c>
      <c r="I1721">
        <v>21014</v>
      </c>
      <c r="J1721" t="s">
        <v>13130</v>
      </c>
    </row>
    <row r="1722" spans="1:10">
      <c r="A1722">
        <v>100305</v>
      </c>
      <c r="B1722" s="1">
        <v>15809</v>
      </c>
      <c r="C1722" t="s">
        <v>1435</v>
      </c>
      <c r="D1722" t="s">
        <v>1436</v>
      </c>
      <c r="E1722" t="s">
        <v>1437</v>
      </c>
      <c r="F1722" t="s">
        <v>1438</v>
      </c>
      <c r="G1722" t="s">
        <v>23</v>
      </c>
      <c r="H1722" t="s">
        <v>14</v>
      </c>
      <c r="I1722">
        <v>21014</v>
      </c>
      <c r="J1722" t="s">
        <v>13130</v>
      </c>
    </row>
    <row r="1723" spans="1:10">
      <c r="A1723">
        <v>31894</v>
      </c>
      <c r="B1723" s="1">
        <v>19071</v>
      </c>
      <c r="C1723" t="s">
        <v>3290</v>
      </c>
      <c r="D1723" t="s">
        <v>1443</v>
      </c>
      <c r="E1723" t="s">
        <v>7485</v>
      </c>
      <c r="F1723" t="s">
        <v>7486</v>
      </c>
      <c r="G1723" t="s">
        <v>23</v>
      </c>
      <c r="H1723" t="s">
        <v>14</v>
      </c>
      <c r="I1723">
        <v>21014</v>
      </c>
      <c r="J1723" t="s">
        <v>13130</v>
      </c>
    </row>
    <row r="1724" spans="1:10">
      <c r="A1724">
        <v>91389</v>
      </c>
      <c r="B1724" s="1">
        <v>16158</v>
      </c>
      <c r="C1724" t="s">
        <v>360</v>
      </c>
      <c r="D1724" t="s">
        <v>1465</v>
      </c>
      <c r="E1724" t="s">
        <v>1466</v>
      </c>
      <c r="F1724" t="s">
        <v>1467</v>
      </c>
      <c r="G1724" t="s">
        <v>23</v>
      </c>
      <c r="H1724" t="s">
        <v>14</v>
      </c>
      <c r="I1724">
        <v>21014</v>
      </c>
      <c r="J1724" t="s">
        <v>13130</v>
      </c>
    </row>
    <row r="1725" spans="1:10">
      <c r="A1725">
        <v>120425</v>
      </c>
      <c r="B1725" s="1">
        <v>13857</v>
      </c>
      <c r="C1725" t="s">
        <v>7504</v>
      </c>
      <c r="D1725" t="s">
        <v>1465</v>
      </c>
      <c r="E1725" t="s">
        <v>7505</v>
      </c>
      <c r="F1725" t="s">
        <v>7506</v>
      </c>
      <c r="G1725" t="s">
        <v>23</v>
      </c>
      <c r="H1725" t="s">
        <v>14</v>
      </c>
      <c r="I1725">
        <v>21014</v>
      </c>
      <c r="J1725" t="s">
        <v>13130</v>
      </c>
    </row>
    <row r="1726" spans="1:10">
      <c r="A1726">
        <v>125886</v>
      </c>
      <c r="B1726" s="1">
        <v>20044</v>
      </c>
      <c r="C1726" t="s">
        <v>94</v>
      </c>
      <c r="D1726" t="s">
        <v>1490</v>
      </c>
      <c r="E1726" t="s">
        <v>1491</v>
      </c>
      <c r="F1726" t="s">
        <v>1492</v>
      </c>
      <c r="G1726" t="s">
        <v>23</v>
      </c>
      <c r="H1726" t="s">
        <v>14</v>
      </c>
      <c r="I1726">
        <v>21014</v>
      </c>
      <c r="J1726" t="s">
        <v>13130</v>
      </c>
    </row>
    <row r="1727" spans="1:10">
      <c r="A1727">
        <v>102794</v>
      </c>
      <c r="B1727" s="1">
        <v>25047</v>
      </c>
      <c r="C1727" t="s">
        <v>73</v>
      </c>
      <c r="D1727" t="s">
        <v>1493</v>
      </c>
      <c r="E1727" t="s">
        <v>1494</v>
      </c>
      <c r="F1727" t="s">
        <v>1495</v>
      </c>
      <c r="G1727" t="s">
        <v>23</v>
      </c>
      <c r="H1727" t="s">
        <v>14</v>
      </c>
      <c r="I1727">
        <v>21014</v>
      </c>
      <c r="J1727" t="s">
        <v>13130</v>
      </c>
    </row>
    <row r="1728" spans="1:10">
      <c r="A1728">
        <v>9698</v>
      </c>
      <c r="B1728" s="1">
        <v>17486</v>
      </c>
      <c r="C1728" t="s">
        <v>360</v>
      </c>
      <c r="D1728" t="s">
        <v>1505</v>
      </c>
      <c r="E1728" t="s">
        <v>1506</v>
      </c>
      <c r="F1728" t="s">
        <v>1507</v>
      </c>
      <c r="G1728" t="s">
        <v>23</v>
      </c>
      <c r="H1728" t="s">
        <v>14</v>
      </c>
      <c r="I1728">
        <v>21014</v>
      </c>
      <c r="J1728" t="s">
        <v>13130</v>
      </c>
    </row>
    <row r="1729" spans="1:10">
      <c r="A1729">
        <v>107129</v>
      </c>
      <c r="B1729" s="1">
        <v>20833</v>
      </c>
      <c r="C1729" t="s">
        <v>192</v>
      </c>
      <c r="D1729" t="s">
        <v>7636</v>
      </c>
      <c r="E1729" t="s">
        <v>7637</v>
      </c>
      <c r="F1729" t="s">
        <v>7638</v>
      </c>
      <c r="G1729" t="s">
        <v>23</v>
      </c>
      <c r="H1729" t="s">
        <v>14</v>
      </c>
      <c r="I1729">
        <v>21014</v>
      </c>
      <c r="J1729" t="s">
        <v>13130</v>
      </c>
    </row>
    <row r="1730" spans="1:10">
      <c r="A1730">
        <v>100001</v>
      </c>
      <c r="B1730" s="1">
        <v>16676</v>
      </c>
      <c r="C1730" t="s">
        <v>204</v>
      </c>
      <c r="D1730" t="s">
        <v>7789</v>
      </c>
      <c r="E1730" t="s">
        <v>7790</v>
      </c>
      <c r="F1730" t="s">
        <v>7791</v>
      </c>
      <c r="G1730" t="s">
        <v>23</v>
      </c>
      <c r="H1730" t="s">
        <v>14</v>
      </c>
      <c r="I1730">
        <v>21014</v>
      </c>
      <c r="J1730" t="s">
        <v>13130</v>
      </c>
    </row>
    <row r="1731" spans="1:10">
      <c r="A1731">
        <v>29525</v>
      </c>
      <c r="B1731" s="1">
        <v>23762</v>
      </c>
      <c r="C1731" t="s">
        <v>621</v>
      </c>
      <c r="D1731" t="s">
        <v>7804</v>
      </c>
      <c r="E1731" t="s">
        <v>7805</v>
      </c>
      <c r="F1731" t="s">
        <v>7806</v>
      </c>
      <c r="G1731" t="s">
        <v>23</v>
      </c>
      <c r="H1731" t="s">
        <v>14</v>
      </c>
      <c r="I1731">
        <v>21014</v>
      </c>
      <c r="J1731" t="s">
        <v>13130</v>
      </c>
    </row>
    <row r="1732" spans="1:10">
      <c r="A1732">
        <v>103418</v>
      </c>
      <c r="B1732" s="1">
        <v>12303</v>
      </c>
      <c r="C1732" t="s">
        <v>7829</v>
      </c>
      <c r="D1732" t="s">
        <v>1797</v>
      </c>
      <c r="E1732" t="s">
        <v>7830</v>
      </c>
      <c r="F1732" t="s">
        <v>7831</v>
      </c>
      <c r="G1732" t="s">
        <v>23</v>
      </c>
      <c r="H1732" t="s">
        <v>14</v>
      </c>
      <c r="I1732">
        <v>21014</v>
      </c>
      <c r="J1732" t="s">
        <v>13130</v>
      </c>
    </row>
    <row r="1733" spans="1:10">
      <c r="A1733">
        <v>123175</v>
      </c>
      <c r="B1733" s="1">
        <v>15447</v>
      </c>
      <c r="C1733" t="s">
        <v>1889</v>
      </c>
      <c r="D1733" t="s">
        <v>1890</v>
      </c>
      <c r="E1733" t="s">
        <v>1891</v>
      </c>
      <c r="F1733" t="s">
        <v>1892</v>
      </c>
      <c r="G1733" t="s">
        <v>23</v>
      </c>
      <c r="H1733" t="s">
        <v>14</v>
      </c>
      <c r="I1733">
        <v>21014</v>
      </c>
      <c r="J1733" t="s">
        <v>13130</v>
      </c>
    </row>
    <row r="1734" spans="1:10">
      <c r="A1734">
        <v>76301</v>
      </c>
      <c r="B1734" s="1">
        <v>35918</v>
      </c>
      <c r="C1734" t="s">
        <v>19</v>
      </c>
      <c r="D1734" t="s">
        <v>7970</v>
      </c>
      <c r="E1734" t="s">
        <v>7971</v>
      </c>
      <c r="F1734" t="s">
        <v>7972</v>
      </c>
      <c r="G1734" t="s">
        <v>23</v>
      </c>
      <c r="H1734" t="s">
        <v>14</v>
      </c>
      <c r="I1734">
        <v>21014</v>
      </c>
      <c r="J1734" t="s">
        <v>13130</v>
      </c>
    </row>
    <row r="1735" spans="1:10">
      <c r="A1735">
        <v>93156</v>
      </c>
      <c r="B1735" s="1">
        <v>31985</v>
      </c>
      <c r="C1735" t="s">
        <v>8058</v>
      </c>
      <c r="D1735" t="s">
        <v>8059</v>
      </c>
      <c r="E1735" t="s">
        <v>8060</v>
      </c>
      <c r="F1735" t="s">
        <v>8061</v>
      </c>
      <c r="G1735" t="s">
        <v>23</v>
      </c>
      <c r="H1735" t="s">
        <v>14</v>
      </c>
      <c r="I1735">
        <v>21014</v>
      </c>
      <c r="J1735" t="s">
        <v>13130</v>
      </c>
    </row>
    <row r="1736" spans="1:10">
      <c r="A1736">
        <v>45617</v>
      </c>
      <c r="B1736" s="1">
        <v>11102</v>
      </c>
      <c r="C1736" t="s">
        <v>408</v>
      </c>
      <c r="D1736" t="s">
        <v>8151</v>
      </c>
      <c r="E1736" t="s">
        <v>8152</v>
      </c>
      <c r="F1736" t="s">
        <v>8153</v>
      </c>
      <c r="G1736" t="s">
        <v>23</v>
      </c>
      <c r="H1736" t="s">
        <v>14</v>
      </c>
      <c r="I1736">
        <v>21014</v>
      </c>
      <c r="J1736" t="s">
        <v>13130</v>
      </c>
    </row>
    <row r="1737" spans="1:10">
      <c r="A1737">
        <v>76514</v>
      </c>
      <c r="B1737" s="1">
        <v>12331</v>
      </c>
      <c r="C1737" t="s">
        <v>518</v>
      </c>
      <c r="D1737" t="s">
        <v>8175</v>
      </c>
      <c r="E1737" t="s">
        <v>8176</v>
      </c>
      <c r="F1737" t="s">
        <v>8177</v>
      </c>
      <c r="G1737" t="s">
        <v>23</v>
      </c>
      <c r="H1737" t="s">
        <v>14</v>
      </c>
      <c r="I1737">
        <v>21014</v>
      </c>
      <c r="J1737" t="s">
        <v>13130</v>
      </c>
    </row>
    <row r="1738" spans="1:10">
      <c r="A1738">
        <v>100903</v>
      </c>
      <c r="B1738" s="1">
        <v>31017</v>
      </c>
      <c r="C1738" t="s">
        <v>1654</v>
      </c>
      <c r="D1738" t="s">
        <v>8252</v>
      </c>
      <c r="E1738" t="s">
        <v>8253</v>
      </c>
      <c r="F1738" t="s">
        <v>8254</v>
      </c>
      <c r="G1738" t="s">
        <v>23</v>
      </c>
      <c r="H1738" t="s">
        <v>14</v>
      </c>
      <c r="I1738">
        <v>21014</v>
      </c>
      <c r="J1738" t="s">
        <v>13130</v>
      </c>
    </row>
    <row r="1739" spans="1:10">
      <c r="A1739">
        <v>58455</v>
      </c>
      <c r="B1739" s="1">
        <v>20705</v>
      </c>
      <c r="C1739" t="s">
        <v>1229</v>
      </c>
      <c r="D1739" t="s">
        <v>8300</v>
      </c>
      <c r="E1739" t="s">
        <v>8301</v>
      </c>
      <c r="F1739" t="s">
        <v>8302</v>
      </c>
      <c r="G1739" t="s">
        <v>23</v>
      </c>
      <c r="H1739" t="s">
        <v>14</v>
      </c>
      <c r="I1739">
        <v>21014</v>
      </c>
      <c r="J1739" t="s">
        <v>13130</v>
      </c>
    </row>
    <row r="1740" spans="1:10">
      <c r="A1740">
        <v>59273</v>
      </c>
      <c r="B1740" s="1">
        <v>35521</v>
      </c>
      <c r="C1740" t="s">
        <v>12585</v>
      </c>
      <c r="D1740" t="s">
        <v>2430</v>
      </c>
      <c r="E1740" t="s">
        <v>12586</v>
      </c>
      <c r="F1740" t="s">
        <v>12587</v>
      </c>
      <c r="G1740" t="s">
        <v>23</v>
      </c>
      <c r="H1740" t="s">
        <v>14</v>
      </c>
      <c r="I1740">
        <v>21014</v>
      </c>
      <c r="J1740" t="s">
        <v>13130</v>
      </c>
    </row>
    <row r="1741" spans="1:10">
      <c r="A1741">
        <v>62016</v>
      </c>
      <c r="B1741" s="1">
        <v>14815</v>
      </c>
      <c r="C1741" t="s">
        <v>495</v>
      </c>
      <c r="D1741" t="s">
        <v>2469</v>
      </c>
      <c r="E1741" t="s">
        <v>8463</v>
      </c>
      <c r="F1741" t="s">
        <v>8464</v>
      </c>
      <c r="G1741" t="s">
        <v>23</v>
      </c>
      <c r="H1741" t="s">
        <v>14</v>
      </c>
      <c r="I1741">
        <v>21014</v>
      </c>
      <c r="J1741" t="s">
        <v>13130</v>
      </c>
    </row>
    <row r="1742" spans="1:10">
      <c r="A1742">
        <v>123516</v>
      </c>
      <c r="B1742" s="1">
        <v>12488</v>
      </c>
      <c r="C1742" t="s">
        <v>8470</v>
      </c>
      <c r="D1742" t="s">
        <v>8471</v>
      </c>
      <c r="E1742" t="s">
        <v>8472</v>
      </c>
      <c r="F1742" t="s">
        <v>8473</v>
      </c>
      <c r="G1742" t="s">
        <v>23</v>
      </c>
      <c r="H1742" t="s">
        <v>14</v>
      </c>
      <c r="I1742">
        <v>21014</v>
      </c>
      <c r="J1742" t="s">
        <v>13130</v>
      </c>
    </row>
    <row r="1743" spans="1:10">
      <c r="A1743">
        <v>90937</v>
      </c>
      <c r="B1743" s="1">
        <v>21100</v>
      </c>
      <c r="C1743" t="s">
        <v>960</v>
      </c>
      <c r="D1743" t="s">
        <v>8539</v>
      </c>
      <c r="E1743" t="s">
        <v>8540</v>
      </c>
      <c r="F1743" t="s">
        <v>8541</v>
      </c>
      <c r="G1743" t="s">
        <v>23</v>
      </c>
      <c r="H1743" t="s">
        <v>14</v>
      </c>
      <c r="I1743">
        <v>21014</v>
      </c>
      <c r="J1743" t="s">
        <v>13130</v>
      </c>
    </row>
    <row r="1744" spans="1:10">
      <c r="A1744">
        <v>110179</v>
      </c>
      <c r="B1744" s="1">
        <v>17427</v>
      </c>
      <c r="C1744" t="s">
        <v>356</v>
      </c>
      <c r="D1744" t="s">
        <v>607</v>
      </c>
      <c r="E1744" t="s">
        <v>8547</v>
      </c>
      <c r="F1744" t="s">
        <v>8548</v>
      </c>
      <c r="G1744" t="s">
        <v>23</v>
      </c>
      <c r="H1744" t="s">
        <v>14</v>
      </c>
      <c r="I1744">
        <v>21014</v>
      </c>
      <c r="J1744" t="s">
        <v>13130</v>
      </c>
    </row>
    <row r="1745" spans="1:10">
      <c r="A1745">
        <v>57636</v>
      </c>
      <c r="B1745" s="1">
        <v>25644</v>
      </c>
      <c r="C1745" t="s">
        <v>2598</v>
      </c>
      <c r="D1745" t="s">
        <v>2798</v>
      </c>
      <c r="E1745" t="s">
        <v>2801</v>
      </c>
      <c r="F1745" t="s">
        <v>2802</v>
      </c>
      <c r="G1745" t="s">
        <v>23</v>
      </c>
      <c r="H1745" t="s">
        <v>14</v>
      </c>
      <c r="I1745">
        <v>21014</v>
      </c>
      <c r="J1745" t="s">
        <v>13130</v>
      </c>
    </row>
    <row r="1746" spans="1:10">
      <c r="A1746">
        <v>234</v>
      </c>
      <c r="B1746" s="1">
        <v>20672</v>
      </c>
      <c r="C1746" t="s">
        <v>2388</v>
      </c>
      <c r="D1746" t="s">
        <v>8813</v>
      </c>
      <c r="E1746" t="s">
        <v>8814</v>
      </c>
      <c r="F1746" t="s">
        <v>8815</v>
      </c>
      <c r="G1746" t="s">
        <v>23</v>
      </c>
      <c r="H1746" t="s">
        <v>14</v>
      </c>
      <c r="I1746">
        <v>21014</v>
      </c>
      <c r="J1746" t="s">
        <v>13130</v>
      </c>
    </row>
    <row r="1747" spans="1:10">
      <c r="A1747">
        <v>5061</v>
      </c>
      <c r="B1747" s="1">
        <v>26378</v>
      </c>
      <c r="C1747" t="s">
        <v>1734</v>
      </c>
      <c r="D1747" t="s">
        <v>408</v>
      </c>
      <c r="E1747" t="s">
        <v>8863</v>
      </c>
      <c r="F1747" t="s">
        <v>8864</v>
      </c>
      <c r="G1747" t="s">
        <v>23</v>
      </c>
      <c r="H1747" t="s">
        <v>14</v>
      </c>
      <c r="I1747">
        <v>21014</v>
      </c>
      <c r="J1747" t="s">
        <v>13130</v>
      </c>
    </row>
    <row r="1748" spans="1:10">
      <c r="A1748">
        <v>53255</v>
      </c>
      <c r="B1748" s="1">
        <v>24900</v>
      </c>
      <c r="C1748" t="s">
        <v>337</v>
      </c>
      <c r="D1748" t="s">
        <v>12647</v>
      </c>
      <c r="E1748" t="s">
        <v>12648</v>
      </c>
      <c r="F1748" t="s">
        <v>12649</v>
      </c>
      <c r="G1748" t="s">
        <v>23</v>
      </c>
      <c r="H1748" t="s">
        <v>14</v>
      </c>
      <c r="I1748">
        <v>21014</v>
      </c>
      <c r="J1748" t="s">
        <v>13130</v>
      </c>
    </row>
    <row r="1749" spans="1:10">
      <c r="A1749">
        <v>114979</v>
      </c>
      <c r="B1749" s="1">
        <v>30847</v>
      </c>
      <c r="C1749" t="s">
        <v>2932</v>
      </c>
      <c r="D1749" t="s">
        <v>2933</v>
      </c>
      <c r="E1749" t="s">
        <v>2934</v>
      </c>
      <c r="F1749" t="s">
        <v>2935</v>
      </c>
      <c r="G1749" t="s">
        <v>23</v>
      </c>
      <c r="H1749" t="s">
        <v>14</v>
      </c>
      <c r="I1749">
        <v>21014</v>
      </c>
      <c r="J1749" t="s">
        <v>13130</v>
      </c>
    </row>
    <row r="1750" spans="1:10">
      <c r="A1750">
        <v>113903</v>
      </c>
      <c r="B1750" s="1">
        <v>14049</v>
      </c>
      <c r="C1750" t="s">
        <v>1010</v>
      </c>
      <c r="D1750" t="s">
        <v>2963</v>
      </c>
      <c r="E1750" t="s">
        <v>8937</v>
      </c>
      <c r="F1750" t="s">
        <v>8938</v>
      </c>
      <c r="G1750" t="s">
        <v>23</v>
      </c>
      <c r="H1750" t="s">
        <v>14</v>
      </c>
      <c r="I1750">
        <v>21014</v>
      </c>
      <c r="J1750" t="s">
        <v>13130</v>
      </c>
    </row>
    <row r="1751" spans="1:10">
      <c r="A1751">
        <v>89898</v>
      </c>
      <c r="B1751" s="1">
        <v>18940</v>
      </c>
      <c r="C1751" t="s">
        <v>3083</v>
      </c>
      <c r="D1751" t="s">
        <v>3084</v>
      </c>
      <c r="E1751" t="s">
        <v>3085</v>
      </c>
      <c r="F1751" t="s">
        <v>3086</v>
      </c>
      <c r="G1751" t="s">
        <v>23</v>
      </c>
      <c r="H1751" t="s">
        <v>14</v>
      </c>
      <c r="I1751">
        <v>21014</v>
      </c>
      <c r="J1751" t="s">
        <v>13130</v>
      </c>
    </row>
    <row r="1752" spans="1:10">
      <c r="A1752">
        <v>84582</v>
      </c>
      <c r="B1752" s="1">
        <v>13572</v>
      </c>
      <c r="C1752" t="s">
        <v>73</v>
      </c>
      <c r="D1752" t="s">
        <v>12672</v>
      </c>
      <c r="E1752" t="s">
        <v>12673</v>
      </c>
      <c r="F1752" t="s">
        <v>12674</v>
      </c>
      <c r="G1752" t="s">
        <v>23</v>
      </c>
      <c r="H1752" t="s">
        <v>14</v>
      </c>
      <c r="I1752">
        <v>21014</v>
      </c>
      <c r="J1752" t="s">
        <v>13130</v>
      </c>
    </row>
    <row r="1753" spans="1:10">
      <c r="A1753">
        <v>110108</v>
      </c>
      <c r="B1753" s="1">
        <v>15215</v>
      </c>
      <c r="C1753" t="s">
        <v>754</v>
      </c>
      <c r="D1753" t="s">
        <v>9056</v>
      </c>
      <c r="E1753" t="s">
        <v>9057</v>
      </c>
      <c r="F1753" t="s">
        <v>9058</v>
      </c>
      <c r="G1753" t="s">
        <v>23</v>
      </c>
      <c r="H1753" t="s">
        <v>14</v>
      </c>
      <c r="I1753">
        <v>21014</v>
      </c>
      <c r="J1753" t="s">
        <v>13130</v>
      </c>
    </row>
    <row r="1754" spans="1:10">
      <c r="A1754">
        <v>81643</v>
      </c>
      <c r="B1754" s="1">
        <v>18814</v>
      </c>
      <c r="C1754" t="s">
        <v>9074</v>
      </c>
      <c r="D1754" t="s">
        <v>9075</v>
      </c>
      <c r="E1754" t="s">
        <v>9076</v>
      </c>
      <c r="F1754" t="s">
        <v>9077</v>
      </c>
      <c r="G1754" t="s">
        <v>23</v>
      </c>
      <c r="H1754" t="s">
        <v>14</v>
      </c>
      <c r="I1754">
        <v>21014</v>
      </c>
      <c r="J1754" t="s">
        <v>13130</v>
      </c>
    </row>
    <row r="1755" spans="1:10">
      <c r="A1755">
        <v>68688</v>
      </c>
      <c r="B1755" s="1">
        <v>14309</v>
      </c>
      <c r="C1755" t="s">
        <v>3784</v>
      </c>
      <c r="D1755" t="s">
        <v>9142</v>
      </c>
      <c r="E1755" t="s">
        <v>9145</v>
      </c>
      <c r="F1755" t="s">
        <v>9146</v>
      </c>
      <c r="G1755" t="s">
        <v>23</v>
      </c>
      <c r="H1755" t="s">
        <v>14</v>
      </c>
      <c r="I1755">
        <v>21014</v>
      </c>
      <c r="J1755" t="s">
        <v>13130</v>
      </c>
    </row>
    <row r="1756" spans="1:10">
      <c r="A1756">
        <v>469</v>
      </c>
      <c r="B1756" s="1">
        <v>17605</v>
      </c>
      <c r="C1756" t="s">
        <v>1298</v>
      </c>
      <c r="D1756" t="s">
        <v>3237</v>
      </c>
      <c r="E1756" t="s">
        <v>3238</v>
      </c>
      <c r="F1756" t="s">
        <v>3239</v>
      </c>
      <c r="G1756" t="s">
        <v>23</v>
      </c>
      <c r="H1756" t="s">
        <v>14</v>
      </c>
      <c r="I1756">
        <v>21014</v>
      </c>
      <c r="J1756" t="s">
        <v>13130</v>
      </c>
    </row>
    <row r="1757" spans="1:10">
      <c r="A1757">
        <v>70613</v>
      </c>
      <c r="B1757" s="1">
        <v>19852</v>
      </c>
      <c r="C1757" t="s">
        <v>1734</v>
      </c>
      <c r="D1757" t="s">
        <v>3437</v>
      </c>
      <c r="E1757" t="s">
        <v>9375</v>
      </c>
      <c r="F1757" t="s">
        <v>9376</v>
      </c>
      <c r="G1757" t="s">
        <v>23</v>
      </c>
      <c r="H1757" t="s">
        <v>14</v>
      </c>
      <c r="I1757">
        <v>21014</v>
      </c>
      <c r="J1757" t="s">
        <v>13130</v>
      </c>
    </row>
    <row r="1758" spans="1:10">
      <c r="A1758">
        <v>67957</v>
      </c>
      <c r="B1758" s="1">
        <v>10606</v>
      </c>
      <c r="C1758" t="s">
        <v>518</v>
      </c>
      <c r="D1758" t="s">
        <v>9572</v>
      </c>
      <c r="E1758" t="s">
        <v>9573</v>
      </c>
      <c r="F1758" t="s">
        <v>9574</v>
      </c>
      <c r="G1758" t="s">
        <v>23</v>
      </c>
      <c r="H1758" t="s">
        <v>14</v>
      </c>
      <c r="I1758">
        <v>21014</v>
      </c>
      <c r="J1758" t="s">
        <v>13130</v>
      </c>
    </row>
    <row r="1759" spans="1:10">
      <c r="A1759">
        <v>22359</v>
      </c>
      <c r="B1759" s="1">
        <v>14980</v>
      </c>
      <c r="C1759" t="s">
        <v>39</v>
      </c>
      <c r="D1759" t="s">
        <v>3766</v>
      </c>
      <c r="E1759" t="s">
        <v>3767</v>
      </c>
      <c r="F1759" t="s">
        <v>3768</v>
      </c>
      <c r="G1759" t="s">
        <v>23</v>
      </c>
      <c r="H1759" t="s">
        <v>14</v>
      </c>
      <c r="I1759">
        <v>21014</v>
      </c>
      <c r="J1759" t="s">
        <v>13130</v>
      </c>
    </row>
    <row r="1760" spans="1:10">
      <c r="A1760">
        <v>104805</v>
      </c>
      <c r="B1760" s="1">
        <v>14000</v>
      </c>
      <c r="C1760" t="s">
        <v>408</v>
      </c>
      <c r="D1760" t="s">
        <v>9776</v>
      </c>
      <c r="E1760" t="s">
        <v>9777</v>
      </c>
      <c r="F1760" t="s">
        <v>9778</v>
      </c>
      <c r="G1760" t="s">
        <v>23</v>
      </c>
      <c r="H1760" t="s">
        <v>14</v>
      </c>
      <c r="I1760">
        <v>21014</v>
      </c>
      <c r="J1760" t="s">
        <v>13130</v>
      </c>
    </row>
    <row r="1761" spans="1:10">
      <c r="A1761">
        <v>71590</v>
      </c>
      <c r="B1761" s="1">
        <v>13692</v>
      </c>
      <c r="C1761" t="s">
        <v>953</v>
      </c>
      <c r="D1761" t="s">
        <v>9792</v>
      </c>
      <c r="E1761" t="s">
        <v>9795</v>
      </c>
      <c r="F1761" t="s">
        <v>9796</v>
      </c>
      <c r="G1761" t="s">
        <v>23</v>
      </c>
      <c r="H1761" t="s">
        <v>14</v>
      </c>
      <c r="I1761">
        <v>21014</v>
      </c>
      <c r="J1761" t="s">
        <v>13130</v>
      </c>
    </row>
    <row r="1762" spans="1:10">
      <c r="A1762">
        <v>123398</v>
      </c>
      <c r="B1762" s="1">
        <v>21342</v>
      </c>
      <c r="C1762" t="s">
        <v>2891</v>
      </c>
      <c r="D1762" t="s">
        <v>3935</v>
      </c>
      <c r="E1762" t="s">
        <v>3938</v>
      </c>
      <c r="F1762" t="s">
        <v>3939</v>
      </c>
      <c r="G1762" t="s">
        <v>23</v>
      </c>
      <c r="H1762" t="s">
        <v>14</v>
      </c>
      <c r="I1762">
        <v>21014</v>
      </c>
      <c r="J1762" t="s">
        <v>13130</v>
      </c>
    </row>
    <row r="1763" spans="1:10">
      <c r="A1763">
        <v>13903</v>
      </c>
      <c r="B1763" s="1">
        <v>17866</v>
      </c>
      <c r="C1763" t="s">
        <v>169</v>
      </c>
      <c r="D1763" t="s">
        <v>4053</v>
      </c>
      <c r="E1763" t="s">
        <v>4054</v>
      </c>
      <c r="F1763" t="s">
        <v>4055</v>
      </c>
      <c r="G1763" t="s">
        <v>23</v>
      </c>
      <c r="H1763" t="s">
        <v>14</v>
      </c>
      <c r="I1763">
        <v>21014</v>
      </c>
      <c r="J1763" t="s">
        <v>13130</v>
      </c>
    </row>
    <row r="1764" spans="1:10">
      <c r="A1764">
        <v>148750</v>
      </c>
      <c r="B1764" s="1">
        <v>17855</v>
      </c>
      <c r="C1764" t="s">
        <v>2266</v>
      </c>
      <c r="D1764" t="s">
        <v>9954</v>
      </c>
      <c r="E1764" t="s">
        <v>9957</v>
      </c>
      <c r="F1764" t="s">
        <v>9958</v>
      </c>
      <c r="G1764" t="s">
        <v>706</v>
      </c>
      <c r="H1764" t="s">
        <v>14</v>
      </c>
      <c r="I1764">
        <v>21014</v>
      </c>
      <c r="J1764" t="s">
        <v>13130</v>
      </c>
    </row>
    <row r="1765" spans="1:10">
      <c r="A1765">
        <v>51765</v>
      </c>
      <c r="B1765" s="1">
        <v>22282</v>
      </c>
      <c r="C1765" t="s">
        <v>1021</v>
      </c>
      <c r="D1765" t="s">
        <v>9979</v>
      </c>
      <c r="E1765" t="s">
        <v>9982</v>
      </c>
      <c r="F1765" t="s">
        <v>9983</v>
      </c>
      <c r="G1765" t="s">
        <v>23</v>
      </c>
      <c r="H1765" t="s">
        <v>14</v>
      </c>
      <c r="I1765">
        <v>21014</v>
      </c>
      <c r="J1765" t="s">
        <v>13130</v>
      </c>
    </row>
    <row r="1766" spans="1:10">
      <c r="A1766">
        <v>40686</v>
      </c>
      <c r="B1766" s="1">
        <v>9973</v>
      </c>
      <c r="C1766" t="s">
        <v>798</v>
      </c>
      <c r="D1766" t="s">
        <v>4139</v>
      </c>
      <c r="E1766" t="s">
        <v>10001</v>
      </c>
      <c r="F1766" t="s">
        <v>10002</v>
      </c>
      <c r="G1766" t="s">
        <v>23</v>
      </c>
      <c r="H1766" t="s">
        <v>14</v>
      </c>
      <c r="I1766">
        <v>21014</v>
      </c>
      <c r="J1766" t="s">
        <v>13130</v>
      </c>
    </row>
    <row r="1767" spans="1:10">
      <c r="A1767">
        <v>55419</v>
      </c>
      <c r="B1767" s="1">
        <v>21208</v>
      </c>
      <c r="C1767" t="s">
        <v>963</v>
      </c>
      <c r="D1767" t="s">
        <v>4142</v>
      </c>
      <c r="E1767" t="s">
        <v>10007</v>
      </c>
      <c r="F1767" t="s">
        <v>10008</v>
      </c>
      <c r="G1767" t="s">
        <v>23</v>
      </c>
      <c r="H1767" t="s">
        <v>14</v>
      </c>
      <c r="I1767">
        <v>21014</v>
      </c>
      <c r="J1767" t="s">
        <v>13130</v>
      </c>
    </row>
    <row r="1768" spans="1:10">
      <c r="A1768">
        <v>47778</v>
      </c>
      <c r="B1768" s="1">
        <v>19431</v>
      </c>
      <c r="C1768" t="s">
        <v>408</v>
      </c>
      <c r="D1768" t="s">
        <v>4197</v>
      </c>
      <c r="E1768" t="s">
        <v>4200</v>
      </c>
      <c r="F1768" t="s">
        <v>4201</v>
      </c>
      <c r="G1768" t="s">
        <v>23</v>
      </c>
      <c r="H1768" t="s">
        <v>14</v>
      </c>
      <c r="I1768">
        <v>21014</v>
      </c>
      <c r="J1768" t="s">
        <v>13130</v>
      </c>
    </row>
    <row r="1769" spans="1:10">
      <c r="A1769">
        <v>111253</v>
      </c>
      <c r="B1769" s="1">
        <v>36412</v>
      </c>
      <c r="C1769" t="s">
        <v>10099</v>
      </c>
      <c r="D1769" t="s">
        <v>10100</v>
      </c>
      <c r="E1769" t="s">
        <v>10101</v>
      </c>
      <c r="F1769" t="s">
        <v>10102</v>
      </c>
      <c r="G1769" t="s">
        <v>23</v>
      </c>
      <c r="H1769" t="s">
        <v>14</v>
      </c>
      <c r="I1769">
        <v>21014</v>
      </c>
      <c r="J1769" t="s">
        <v>13130</v>
      </c>
    </row>
    <row r="1770" spans="1:10">
      <c r="A1770">
        <v>4710</v>
      </c>
      <c r="B1770" s="1">
        <v>10975</v>
      </c>
      <c r="C1770" t="s">
        <v>2624</v>
      </c>
      <c r="D1770" t="s">
        <v>10113</v>
      </c>
      <c r="E1770" t="s">
        <v>10114</v>
      </c>
      <c r="F1770" t="s">
        <v>10115</v>
      </c>
      <c r="G1770" t="s">
        <v>23</v>
      </c>
      <c r="H1770" t="s">
        <v>14</v>
      </c>
      <c r="I1770">
        <v>21014</v>
      </c>
      <c r="J1770" t="s">
        <v>13130</v>
      </c>
    </row>
    <row r="1771" spans="1:10">
      <c r="A1771">
        <v>1341</v>
      </c>
      <c r="B1771" s="1">
        <v>28798</v>
      </c>
      <c r="C1771" t="s">
        <v>3574</v>
      </c>
      <c r="D1771" t="s">
        <v>4269</v>
      </c>
      <c r="E1771" t="s">
        <v>4270</v>
      </c>
      <c r="F1771" t="s">
        <v>4271</v>
      </c>
      <c r="G1771" t="s">
        <v>23</v>
      </c>
      <c r="H1771" t="s">
        <v>14</v>
      </c>
      <c r="I1771">
        <v>21014</v>
      </c>
      <c r="J1771" t="s">
        <v>13130</v>
      </c>
    </row>
    <row r="1772" spans="1:10">
      <c r="A1772">
        <v>73367</v>
      </c>
      <c r="B1772" s="1">
        <v>17730</v>
      </c>
      <c r="C1772" t="s">
        <v>2736</v>
      </c>
      <c r="D1772" t="s">
        <v>10241</v>
      </c>
      <c r="E1772" t="s">
        <v>10242</v>
      </c>
      <c r="F1772" t="s">
        <v>10243</v>
      </c>
      <c r="G1772" t="s">
        <v>23</v>
      </c>
      <c r="H1772" t="s">
        <v>14</v>
      </c>
      <c r="I1772">
        <v>21014</v>
      </c>
      <c r="J1772" t="s">
        <v>13130</v>
      </c>
    </row>
    <row r="1773" spans="1:10">
      <c r="A1773">
        <v>10613</v>
      </c>
      <c r="B1773" s="1">
        <v>17529</v>
      </c>
      <c r="C1773" t="s">
        <v>936</v>
      </c>
      <c r="D1773" t="s">
        <v>10244</v>
      </c>
      <c r="E1773" t="s">
        <v>10245</v>
      </c>
      <c r="F1773" t="s">
        <v>10246</v>
      </c>
      <c r="G1773" t="s">
        <v>23</v>
      </c>
      <c r="H1773" t="s">
        <v>14</v>
      </c>
      <c r="I1773">
        <v>21014</v>
      </c>
      <c r="J1773" t="s">
        <v>13130</v>
      </c>
    </row>
    <row r="1774" spans="1:10">
      <c r="A1774">
        <v>2869</v>
      </c>
      <c r="B1774" s="1">
        <v>19492</v>
      </c>
      <c r="C1774" t="s">
        <v>659</v>
      </c>
      <c r="D1774" t="s">
        <v>4398</v>
      </c>
      <c r="E1774" t="s">
        <v>4399</v>
      </c>
      <c r="F1774" t="s">
        <v>4400</v>
      </c>
      <c r="G1774" t="s">
        <v>23</v>
      </c>
      <c r="H1774" t="s">
        <v>14</v>
      </c>
      <c r="I1774">
        <v>21014</v>
      </c>
      <c r="J1774" t="s">
        <v>13130</v>
      </c>
    </row>
    <row r="1775" spans="1:10">
      <c r="A1775">
        <v>104370</v>
      </c>
      <c r="B1775" s="1">
        <v>19392</v>
      </c>
      <c r="C1775" t="s">
        <v>1331</v>
      </c>
      <c r="D1775" t="s">
        <v>4398</v>
      </c>
      <c r="E1775" t="s">
        <v>10254</v>
      </c>
      <c r="F1775" t="s">
        <v>10255</v>
      </c>
      <c r="G1775" t="s">
        <v>23</v>
      </c>
      <c r="H1775" t="s">
        <v>14</v>
      </c>
      <c r="I1775">
        <v>21014</v>
      </c>
      <c r="J1775" t="s">
        <v>13130</v>
      </c>
    </row>
    <row r="1776" spans="1:10">
      <c r="A1776">
        <v>32777</v>
      </c>
      <c r="B1776" s="1">
        <v>14037</v>
      </c>
      <c r="C1776" t="s">
        <v>4919</v>
      </c>
      <c r="D1776" t="s">
        <v>10353</v>
      </c>
      <c r="E1776" t="s">
        <v>10354</v>
      </c>
      <c r="F1776" t="s">
        <v>10355</v>
      </c>
      <c r="G1776" t="s">
        <v>23</v>
      </c>
      <c r="H1776" t="s">
        <v>14</v>
      </c>
      <c r="I1776">
        <v>21014</v>
      </c>
      <c r="J1776" t="s">
        <v>13130</v>
      </c>
    </row>
    <row r="1777" spans="1:10">
      <c r="A1777">
        <v>52681</v>
      </c>
      <c r="B1777" s="1">
        <v>16101</v>
      </c>
      <c r="C1777" t="s">
        <v>10548</v>
      </c>
      <c r="D1777" t="s">
        <v>10549</v>
      </c>
      <c r="E1777" t="s">
        <v>10550</v>
      </c>
      <c r="F1777" t="s">
        <v>10551</v>
      </c>
      <c r="G1777" t="s">
        <v>23</v>
      </c>
      <c r="H1777" t="s">
        <v>14</v>
      </c>
      <c r="I1777">
        <v>21014</v>
      </c>
      <c r="J1777" t="s">
        <v>13130</v>
      </c>
    </row>
    <row r="1778" spans="1:10">
      <c r="A1778">
        <v>85349</v>
      </c>
      <c r="B1778" s="1">
        <v>18241</v>
      </c>
      <c r="C1778" t="s">
        <v>43</v>
      </c>
      <c r="D1778" t="s">
        <v>4718</v>
      </c>
      <c r="E1778" t="s">
        <v>4719</v>
      </c>
      <c r="F1778" t="s">
        <v>4720</v>
      </c>
      <c r="G1778" t="s">
        <v>23</v>
      </c>
      <c r="H1778" t="s">
        <v>14</v>
      </c>
      <c r="I1778">
        <v>21014</v>
      </c>
      <c r="J1778" t="s">
        <v>13130</v>
      </c>
    </row>
    <row r="1779" spans="1:10">
      <c r="A1779">
        <v>86699</v>
      </c>
      <c r="B1779" s="1">
        <v>35719</v>
      </c>
      <c r="C1779" t="s">
        <v>919</v>
      </c>
      <c r="D1779" t="s">
        <v>10625</v>
      </c>
      <c r="E1779" t="s">
        <v>10626</v>
      </c>
      <c r="F1779" t="s">
        <v>10627</v>
      </c>
      <c r="G1779" t="s">
        <v>23</v>
      </c>
      <c r="H1779" t="s">
        <v>14</v>
      </c>
      <c r="I1779">
        <v>21014</v>
      </c>
      <c r="J1779" t="s">
        <v>13130</v>
      </c>
    </row>
    <row r="1780" spans="1:10">
      <c r="A1780">
        <v>18254</v>
      </c>
      <c r="B1780" s="1">
        <v>16913</v>
      </c>
      <c r="C1780" t="s">
        <v>306</v>
      </c>
      <c r="D1780" t="s">
        <v>10765</v>
      </c>
      <c r="E1780" t="s">
        <v>10766</v>
      </c>
      <c r="F1780" t="s">
        <v>10767</v>
      </c>
      <c r="G1780" t="s">
        <v>23</v>
      </c>
      <c r="H1780" t="s">
        <v>14</v>
      </c>
      <c r="I1780">
        <v>21014</v>
      </c>
      <c r="J1780" t="s">
        <v>13130</v>
      </c>
    </row>
    <row r="1781" spans="1:10">
      <c r="A1781">
        <v>69852</v>
      </c>
      <c r="B1781" s="1">
        <v>20459</v>
      </c>
      <c r="C1781" t="s">
        <v>445</v>
      </c>
      <c r="D1781" t="s">
        <v>4933</v>
      </c>
      <c r="E1781" t="s">
        <v>4934</v>
      </c>
      <c r="F1781" t="s">
        <v>4935</v>
      </c>
      <c r="G1781" t="s">
        <v>23</v>
      </c>
      <c r="H1781" t="s">
        <v>14</v>
      </c>
      <c r="I1781">
        <v>21014</v>
      </c>
      <c r="J1781" t="s">
        <v>13130</v>
      </c>
    </row>
    <row r="1782" spans="1:10">
      <c r="A1782">
        <v>64730</v>
      </c>
      <c r="B1782" s="1">
        <v>38946</v>
      </c>
      <c r="C1782" t="s">
        <v>11015</v>
      </c>
      <c r="D1782" t="s">
        <v>11016</v>
      </c>
      <c r="E1782" t="s">
        <v>11017</v>
      </c>
      <c r="F1782" t="s">
        <v>11018</v>
      </c>
      <c r="G1782" t="s">
        <v>23</v>
      </c>
      <c r="H1782" t="s">
        <v>14</v>
      </c>
      <c r="I1782">
        <v>21014</v>
      </c>
      <c r="J1782" t="s">
        <v>13130</v>
      </c>
    </row>
    <row r="1783" spans="1:10">
      <c r="A1783">
        <v>106880</v>
      </c>
      <c r="B1783" s="1">
        <v>17085</v>
      </c>
      <c r="C1783" t="s">
        <v>81</v>
      </c>
      <c r="D1783" t="s">
        <v>5143</v>
      </c>
      <c r="E1783" t="s">
        <v>11043</v>
      </c>
      <c r="F1783" t="s">
        <v>11044</v>
      </c>
      <c r="G1783" t="s">
        <v>23</v>
      </c>
      <c r="H1783" t="s">
        <v>14</v>
      </c>
      <c r="I1783">
        <v>21014</v>
      </c>
      <c r="J1783" t="s">
        <v>13130</v>
      </c>
    </row>
    <row r="1784" spans="1:10">
      <c r="A1784">
        <v>53814</v>
      </c>
      <c r="B1784" s="1">
        <v>20679</v>
      </c>
      <c r="C1784" t="s">
        <v>11066</v>
      </c>
      <c r="D1784" t="s">
        <v>11067</v>
      </c>
      <c r="E1784" t="s">
        <v>11068</v>
      </c>
      <c r="F1784" t="s">
        <v>11069</v>
      </c>
      <c r="G1784" t="s">
        <v>23</v>
      </c>
      <c r="H1784" t="s">
        <v>14</v>
      </c>
      <c r="I1784">
        <v>21014</v>
      </c>
      <c r="J1784" t="s">
        <v>13130</v>
      </c>
    </row>
    <row r="1785" spans="1:10">
      <c r="A1785">
        <v>43981</v>
      </c>
      <c r="B1785" s="1">
        <v>14171</v>
      </c>
      <c r="C1785" t="s">
        <v>1716</v>
      </c>
      <c r="D1785" t="s">
        <v>5231</v>
      </c>
      <c r="E1785" t="s">
        <v>5232</v>
      </c>
      <c r="F1785" t="s">
        <v>5233</v>
      </c>
      <c r="G1785" t="s">
        <v>23</v>
      </c>
      <c r="H1785" t="s">
        <v>14</v>
      </c>
      <c r="I1785">
        <v>21014</v>
      </c>
      <c r="J1785" t="s">
        <v>13130</v>
      </c>
    </row>
    <row r="1786" spans="1:10">
      <c r="A1786">
        <v>14218</v>
      </c>
      <c r="B1786" s="1">
        <v>18756</v>
      </c>
      <c r="C1786" t="s">
        <v>3614</v>
      </c>
      <c r="D1786" t="s">
        <v>11183</v>
      </c>
      <c r="E1786" t="s">
        <v>11184</v>
      </c>
      <c r="F1786" t="s">
        <v>11185</v>
      </c>
      <c r="G1786" t="s">
        <v>23</v>
      </c>
      <c r="H1786" t="s">
        <v>14</v>
      </c>
      <c r="I1786">
        <v>21014</v>
      </c>
      <c r="J1786" t="s">
        <v>13130</v>
      </c>
    </row>
    <row r="1787" spans="1:10">
      <c r="A1787">
        <v>33470</v>
      </c>
      <c r="B1787" s="1">
        <v>12924</v>
      </c>
      <c r="C1787" t="s">
        <v>2620</v>
      </c>
      <c r="D1787" t="s">
        <v>5263</v>
      </c>
      <c r="E1787" t="s">
        <v>5287</v>
      </c>
      <c r="F1787" t="s">
        <v>5288</v>
      </c>
      <c r="G1787" t="s">
        <v>23</v>
      </c>
      <c r="H1787" t="s">
        <v>14</v>
      </c>
      <c r="I1787">
        <v>21014</v>
      </c>
      <c r="J1787" t="s">
        <v>13130</v>
      </c>
    </row>
    <row r="1788" spans="1:10">
      <c r="A1788">
        <v>110660</v>
      </c>
      <c r="B1788" s="1">
        <v>6098</v>
      </c>
      <c r="C1788" t="s">
        <v>655</v>
      </c>
      <c r="D1788" t="s">
        <v>5263</v>
      </c>
      <c r="E1788" t="s">
        <v>11219</v>
      </c>
      <c r="F1788" t="s">
        <v>11220</v>
      </c>
      <c r="G1788" t="s">
        <v>23</v>
      </c>
      <c r="H1788" t="s">
        <v>14</v>
      </c>
      <c r="I1788">
        <v>21014</v>
      </c>
      <c r="J1788" t="s">
        <v>13130</v>
      </c>
    </row>
    <row r="1789" spans="1:10">
      <c r="A1789">
        <v>107668</v>
      </c>
      <c r="B1789" s="1">
        <v>15236</v>
      </c>
      <c r="C1789" t="s">
        <v>5305</v>
      </c>
      <c r="D1789" t="s">
        <v>5263</v>
      </c>
      <c r="E1789" t="s">
        <v>5306</v>
      </c>
      <c r="F1789" t="s">
        <v>5307</v>
      </c>
      <c r="G1789" t="s">
        <v>23</v>
      </c>
      <c r="H1789" t="s">
        <v>14</v>
      </c>
      <c r="I1789">
        <v>21014</v>
      </c>
      <c r="J1789" t="s">
        <v>13130</v>
      </c>
    </row>
    <row r="1790" spans="1:10">
      <c r="A1790">
        <v>78260</v>
      </c>
      <c r="B1790" s="1">
        <v>19709</v>
      </c>
      <c r="C1790" t="s">
        <v>625</v>
      </c>
      <c r="D1790" t="s">
        <v>11231</v>
      </c>
      <c r="E1790" t="s">
        <v>11234</v>
      </c>
      <c r="F1790" t="s">
        <v>11235</v>
      </c>
      <c r="G1790" t="s">
        <v>23</v>
      </c>
      <c r="H1790" t="s">
        <v>14</v>
      </c>
      <c r="I1790">
        <v>21014</v>
      </c>
      <c r="J1790" t="s">
        <v>13130</v>
      </c>
    </row>
    <row r="1791" spans="1:10">
      <c r="A1791">
        <v>45343</v>
      </c>
      <c r="B1791" s="1">
        <v>20104</v>
      </c>
      <c r="C1791" t="s">
        <v>11250</v>
      </c>
      <c r="D1791" t="s">
        <v>5321</v>
      </c>
      <c r="E1791" t="s">
        <v>11251</v>
      </c>
      <c r="F1791" t="s">
        <v>11252</v>
      </c>
      <c r="G1791" t="s">
        <v>23</v>
      </c>
      <c r="H1791" t="s">
        <v>14</v>
      </c>
      <c r="I1791">
        <v>21014</v>
      </c>
      <c r="J1791" t="s">
        <v>13130</v>
      </c>
    </row>
    <row r="1792" spans="1:10">
      <c r="A1792">
        <v>529</v>
      </c>
      <c r="B1792" s="1">
        <v>16209</v>
      </c>
      <c r="C1792" t="s">
        <v>1187</v>
      </c>
      <c r="D1792" t="s">
        <v>11274</v>
      </c>
      <c r="E1792" t="s">
        <v>11275</v>
      </c>
      <c r="F1792" t="s">
        <v>11276</v>
      </c>
      <c r="G1792" t="s">
        <v>23</v>
      </c>
      <c r="H1792" t="s">
        <v>14</v>
      </c>
      <c r="I1792">
        <v>21014</v>
      </c>
      <c r="J1792" t="s">
        <v>13130</v>
      </c>
    </row>
    <row r="1793" spans="1:10">
      <c r="A1793">
        <v>116156</v>
      </c>
      <c r="B1793" s="1">
        <v>20440</v>
      </c>
      <c r="C1793" t="s">
        <v>10978</v>
      </c>
      <c r="D1793" t="s">
        <v>11291</v>
      </c>
      <c r="E1793" t="s">
        <v>11292</v>
      </c>
      <c r="F1793" t="s">
        <v>11293</v>
      </c>
      <c r="G1793" t="s">
        <v>23</v>
      </c>
      <c r="H1793" t="s">
        <v>14</v>
      </c>
      <c r="I1793">
        <v>21014</v>
      </c>
      <c r="J1793" t="s">
        <v>13130</v>
      </c>
    </row>
    <row r="1794" spans="1:10">
      <c r="A1794">
        <v>117857</v>
      </c>
      <c r="B1794" s="1">
        <v>36147</v>
      </c>
      <c r="C1794" t="s">
        <v>2598</v>
      </c>
      <c r="D1794" t="s">
        <v>11363</v>
      </c>
      <c r="E1794" t="s">
        <v>11364</v>
      </c>
      <c r="F1794" t="s">
        <v>11365</v>
      </c>
      <c r="G1794" t="s">
        <v>23</v>
      </c>
      <c r="H1794" t="s">
        <v>14</v>
      </c>
      <c r="I1794">
        <v>21014</v>
      </c>
      <c r="J1794" t="s">
        <v>13130</v>
      </c>
    </row>
    <row r="1795" spans="1:10">
      <c r="A1795">
        <v>115292</v>
      </c>
      <c r="B1795" s="1">
        <v>19580</v>
      </c>
      <c r="C1795" t="s">
        <v>1385</v>
      </c>
      <c r="D1795" t="s">
        <v>11458</v>
      </c>
      <c r="E1795" t="s">
        <v>11461</v>
      </c>
      <c r="F1795" t="s">
        <v>11462</v>
      </c>
      <c r="G1795" t="s">
        <v>23</v>
      </c>
      <c r="H1795" t="s">
        <v>14</v>
      </c>
      <c r="I1795">
        <v>21014</v>
      </c>
      <c r="J1795" t="s">
        <v>13130</v>
      </c>
    </row>
    <row r="1796" spans="1:10">
      <c r="A1796">
        <v>104879</v>
      </c>
      <c r="B1796" s="1">
        <v>18747</v>
      </c>
      <c r="C1796" t="s">
        <v>940</v>
      </c>
      <c r="D1796" t="s">
        <v>11490</v>
      </c>
      <c r="E1796" t="s">
        <v>13017</v>
      </c>
      <c r="F1796" t="s">
        <v>13018</v>
      </c>
      <c r="G1796" t="s">
        <v>23</v>
      </c>
      <c r="H1796" t="s">
        <v>14</v>
      </c>
      <c r="I1796">
        <v>21014</v>
      </c>
      <c r="J1796" t="s">
        <v>13130</v>
      </c>
    </row>
    <row r="1797" spans="1:10">
      <c r="A1797">
        <v>49295</v>
      </c>
      <c r="B1797" s="1">
        <v>29084</v>
      </c>
      <c r="C1797" t="s">
        <v>108</v>
      </c>
      <c r="D1797" t="s">
        <v>11600</v>
      </c>
      <c r="E1797" t="s">
        <v>11601</v>
      </c>
      <c r="F1797" t="s">
        <v>11602</v>
      </c>
      <c r="G1797" t="s">
        <v>23</v>
      </c>
      <c r="H1797" t="s">
        <v>14</v>
      </c>
      <c r="I1797">
        <v>21014</v>
      </c>
      <c r="J1797" t="s">
        <v>13130</v>
      </c>
    </row>
    <row r="1798" spans="1:10">
      <c r="A1798">
        <v>124210</v>
      </c>
      <c r="B1798" s="1">
        <v>39827</v>
      </c>
      <c r="C1798" t="s">
        <v>222</v>
      </c>
      <c r="D1798" t="s">
        <v>5688</v>
      </c>
      <c r="E1798" t="s">
        <v>11660</v>
      </c>
      <c r="F1798" t="s">
        <v>11661</v>
      </c>
      <c r="G1798" t="s">
        <v>23</v>
      </c>
      <c r="H1798" t="s">
        <v>14</v>
      </c>
      <c r="I1798">
        <v>21014</v>
      </c>
      <c r="J1798" t="s">
        <v>13130</v>
      </c>
    </row>
    <row r="1799" spans="1:10">
      <c r="A1799">
        <v>122803</v>
      </c>
      <c r="B1799" s="1">
        <v>10193</v>
      </c>
      <c r="C1799" t="s">
        <v>1187</v>
      </c>
      <c r="D1799" t="s">
        <v>11702</v>
      </c>
      <c r="E1799" t="s">
        <v>11703</v>
      </c>
      <c r="F1799" t="s">
        <v>11704</v>
      </c>
      <c r="G1799" t="s">
        <v>23</v>
      </c>
      <c r="H1799" t="s">
        <v>14</v>
      </c>
      <c r="I1799">
        <v>21014</v>
      </c>
      <c r="J1799" t="s">
        <v>13130</v>
      </c>
    </row>
    <row r="1800" spans="1:10">
      <c r="A1800">
        <v>91302</v>
      </c>
      <c r="B1800" s="1">
        <v>21081</v>
      </c>
      <c r="C1800" t="s">
        <v>5826</v>
      </c>
      <c r="D1800" t="s">
        <v>5823</v>
      </c>
      <c r="E1800" t="s">
        <v>5827</v>
      </c>
      <c r="F1800" t="s">
        <v>5828</v>
      </c>
      <c r="G1800" t="s">
        <v>23</v>
      </c>
      <c r="H1800" t="s">
        <v>14</v>
      </c>
      <c r="I1800">
        <v>21014</v>
      </c>
      <c r="J1800" t="s">
        <v>13130</v>
      </c>
    </row>
    <row r="1801" spans="1:10">
      <c r="A1801">
        <v>105564</v>
      </c>
      <c r="B1801" s="1">
        <v>9986</v>
      </c>
      <c r="C1801" t="s">
        <v>1869</v>
      </c>
      <c r="D1801" t="s">
        <v>5860</v>
      </c>
      <c r="E1801" t="s">
        <v>11812</v>
      </c>
      <c r="F1801" t="s">
        <v>11813</v>
      </c>
      <c r="G1801" t="s">
        <v>23</v>
      </c>
      <c r="H1801" t="s">
        <v>14</v>
      </c>
      <c r="I1801">
        <v>21014</v>
      </c>
      <c r="J1801" t="s">
        <v>13130</v>
      </c>
    </row>
    <row r="1802" spans="1:10">
      <c r="A1802">
        <v>72092</v>
      </c>
      <c r="B1802" s="1">
        <v>38561</v>
      </c>
      <c r="C1802" t="s">
        <v>164</v>
      </c>
      <c r="D1802" t="s">
        <v>11964</v>
      </c>
      <c r="E1802" t="s">
        <v>11965</v>
      </c>
      <c r="F1802" t="s">
        <v>11966</v>
      </c>
      <c r="G1802" t="s">
        <v>23</v>
      </c>
      <c r="H1802" t="s">
        <v>14</v>
      </c>
      <c r="I1802">
        <v>21014</v>
      </c>
      <c r="J1802" t="s">
        <v>13130</v>
      </c>
    </row>
    <row r="1803" spans="1:10">
      <c r="A1803">
        <v>93636</v>
      </c>
      <c r="B1803" s="1">
        <v>12417</v>
      </c>
      <c r="C1803" t="s">
        <v>495</v>
      </c>
      <c r="D1803" t="s">
        <v>11978</v>
      </c>
      <c r="E1803" t="s">
        <v>11979</v>
      </c>
      <c r="F1803" t="s">
        <v>11980</v>
      </c>
      <c r="G1803" t="s">
        <v>23</v>
      </c>
      <c r="H1803" t="s">
        <v>14</v>
      </c>
      <c r="I1803">
        <v>21014</v>
      </c>
      <c r="J1803" t="s">
        <v>13130</v>
      </c>
    </row>
    <row r="1804" spans="1:10">
      <c r="A1804">
        <v>125456</v>
      </c>
      <c r="B1804" s="1">
        <v>26645</v>
      </c>
      <c r="C1804" t="s">
        <v>337</v>
      </c>
      <c r="D1804" t="s">
        <v>11986</v>
      </c>
      <c r="E1804" t="s">
        <v>11987</v>
      </c>
      <c r="F1804" t="s">
        <v>11988</v>
      </c>
      <c r="G1804" t="s">
        <v>23</v>
      </c>
      <c r="H1804" t="s">
        <v>14</v>
      </c>
      <c r="I1804">
        <v>21014</v>
      </c>
      <c r="J1804" t="s">
        <v>13130</v>
      </c>
    </row>
    <row r="1805" spans="1:10">
      <c r="A1805">
        <v>28089</v>
      </c>
      <c r="B1805" s="1">
        <v>14603</v>
      </c>
      <c r="C1805" t="s">
        <v>94</v>
      </c>
      <c r="D1805" t="s">
        <v>12018</v>
      </c>
      <c r="E1805" t="s">
        <v>12019</v>
      </c>
      <c r="F1805" t="s">
        <v>12020</v>
      </c>
      <c r="G1805" t="s">
        <v>23</v>
      </c>
      <c r="H1805" t="s">
        <v>14</v>
      </c>
      <c r="I1805">
        <v>21014</v>
      </c>
      <c r="J1805" t="s">
        <v>13130</v>
      </c>
    </row>
    <row r="1806" spans="1:10">
      <c r="A1806">
        <v>60570</v>
      </c>
      <c r="B1806" s="1">
        <v>19071</v>
      </c>
      <c r="C1806" t="s">
        <v>699</v>
      </c>
      <c r="D1806" t="s">
        <v>12168</v>
      </c>
      <c r="E1806" t="s">
        <v>12169</v>
      </c>
      <c r="F1806" t="s">
        <v>12170</v>
      </c>
      <c r="G1806" t="s">
        <v>23</v>
      </c>
      <c r="H1806" t="s">
        <v>14</v>
      </c>
      <c r="I1806">
        <v>21014</v>
      </c>
      <c r="J1806" t="s">
        <v>13130</v>
      </c>
    </row>
    <row r="1807" spans="1:10">
      <c r="A1807">
        <v>40582</v>
      </c>
      <c r="B1807" s="1">
        <v>20669</v>
      </c>
      <c r="C1807" t="s">
        <v>655</v>
      </c>
      <c r="D1807" t="s">
        <v>9473</v>
      </c>
      <c r="E1807" t="s">
        <v>9474</v>
      </c>
      <c r="F1807" t="s">
        <v>9475</v>
      </c>
      <c r="G1807" t="s">
        <v>23</v>
      </c>
      <c r="H1807" t="s">
        <v>14</v>
      </c>
      <c r="I1807">
        <v>21014</v>
      </c>
      <c r="J1807" t="s">
        <v>12249</v>
      </c>
    </row>
    <row r="1808" spans="1:10">
      <c r="A1808">
        <v>120161</v>
      </c>
      <c r="B1808" s="1">
        <v>36062</v>
      </c>
      <c r="C1808" t="s">
        <v>146</v>
      </c>
      <c r="D1808" t="s">
        <v>121</v>
      </c>
      <c r="E1808" t="s">
        <v>147</v>
      </c>
      <c r="F1808" t="s">
        <v>148</v>
      </c>
      <c r="G1808" t="s">
        <v>23</v>
      </c>
      <c r="H1808" t="s">
        <v>14</v>
      </c>
      <c r="I1808">
        <v>21015</v>
      </c>
      <c r="J1808" t="s">
        <v>6230</v>
      </c>
    </row>
    <row r="1809" spans="1:10">
      <c r="A1809">
        <v>51941</v>
      </c>
      <c r="B1809" s="1">
        <v>21873</v>
      </c>
      <c r="C1809" t="s">
        <v>43</v>
      </c>
      <c r="D1809" t="s">
        <v>310</v>
      </c>
      <c r="E1809" t="s">
        <v>311</v>
      </c>
      <c r="F1809" t="s">
        <v>312</v>
      </c>
      <c r="G1809" t="s">
        <v>23</v>
      </c>
      <c r="H1809" t="s">
        <v>14</v>
      </c>
      <c r="I1809">
        <v>21015</v>
      </c>
      <c r="J1809" t="s">
        <v>6230</v>
      </c>
    </row>
    <row r="1810" spans="1:10">
      <c r="A1810">
        <v>57828</v>
      </c>
      <c r="B1810" s="1">
        <v>15622</v>
      </c>
      <c r="C1810" t="s">
        <v>319</v>
      </c>
      <c r="D1810" t="s">
        <v>320</v>
      </c>
      <c r="E1810" t="s">
        <v>321</v>
      </c>
      <c r="F1810" t="s">
        <v>322</v>
      </c>
      <c r="G1810" t="s">
        <v>23</v>
      </c>
      <c r="H1810" t="s">
        <v>14</v>
      </c>
      <c r="I1810">
        <v>21015</v>
      </c>
      <c r="J1810" t="s">
        <v>6230</v>
      </c>
    </row>
    <row r="1811" spans="1:10">
      <c r="A1811">
        <v>3512</v>
      </c>
      <c r="B1811" s="1">
        <v>23854</v>
      </c>
      <c r="C1811" t="s">
        <v>323</v>
      </c>
      <c r="D1811" t="s">
        <v>320</v>
      </c>
      <c r="E1811" t="s">
        <v>324</v>
      </c>
      <c r="F1811" t="s">
        <v>325</v>
      </c>
      <c r="G1811" t="s">
        <v>23</v>
      </c>
      <c r="H1811" t="s">
        <v>14</v>
      </c>
      <c r="I1811">
        <v>21015</v>
      </c>
      <c r="J1811" t="s">
        <v>6230</v>
      </c>
    </row>
    <row r="1812" spans="1:10">
      <c r="A1812">
        <v>116703</v>
      </c>
      <c r="B1812" s="1">
        <v>16228</v>
      </c>
      <c r="C1812" t="s">
        <v>112</v>
      </c>
      <c r="D1812" t="s">
        <v>482</v>
      </c>
      <c r="E1812" t="s">
        <v>485</v>
      </c>
      <c r="F1812" t="s">
        <v>486</v>
      </c>
      <c r="G1812" t="s">
        <v>23</v>
      </c>
      <c r="H1812" t="s">
        <v>14</v>
      </c>
      <c r="I1812">
        <v>21015</v>
      </c>
      <c r="J1812" t="s">
        <v>6230</v>
      </c>
    </row>
    <row r="1813" spans="1:10">
      <c r="A1813">
        <v>77614</v>
      </c>
      <c r="B1813" s="1">
        <v>23997</v>
      </c>
      <c r="C1813" t="s">
        <v>125</v>
      </c>
      <c r="D1813" t="s">
        <v>505</v>
      </c>
      <c r="E1813" t="s">
        <v>506</v>
      </c>
      <c r="F1813" t="s">
        <v>507</v>
      </c>
      <c r="G1813" t="s">
        <v>23</v>
      </c>
      <c r="H1813" t="s">
        <v>14</v>
      </c>
      <c r="I1813">
        <v>21015</v>
      </c>
      <c r="J1813" t="s">
        <v>6230</v>
      </c>
    </row>
    <row r="1814" spans="1:10">
      <c r="A1814">
        <v>15247</v>
      </c>
      <c r="B1814" s="1">
        <v>11186</v>
      </c>
      <c r="C1814" t="s">
        <v>128</v>
      </c>
      <c r="D1814" t="s">
        <v>573</v>
      </c>
      <c r="E1814" t="s">
        <v>574</v>
      </c>
      <c r="F1814" t="s">
        <v>575</v>
      </c>
      <c r="G1814" t="s">
        <v>23</v>
      </c>
      <c r="H1814" t="s">
        <v>14</v>
      </c>
      <c r="I1814">
        <v>21015</v>
      </c>
      <c r="J1814" t="s">
        <v>6230</v>
      </c>
    </row>
    <row r="1815" spans="1:10">
      <c r="A1815">
        <v>102304</v>
      </c>
      <c r="B1815" s="1">
        <v>14166</v>
      </c>
      <c r="C1815" t="s">
        <v>116</v>
      </c>
      <c r="D1815" t="s">
        <v>604</v>
      </c>
      <c r="E1815" t="s">
        <v>605</v>
      </c>
      <c r="F1815" t="s">
        <v>606</v>
      </c>
      <c r="G1815" t="s">
        <v>23</v>
      </c>
      <c r="H1815" t="s">
        <v>14</v>
      </c>
      <c r="I1815">
        <v>21015</v>
      </c>
      <c r="J1815" t="s">
        <v>6230</v>
      </c>
    </row>
    <row r="1816" spans="1:10">
      <c r="A1816">
        <v>120596</v>
      </c>
      <c r="B1816" s="1">
        <v>13266</v>
      </c>
      <c r="C1816" t="s">
        <v>607</v>
      </c>
      <c r="D1816" t="s">
        <v>604</v>
      </c>
      <c r="E1816" t="s">
        <v>608</v>
      </c>
      <c r="F1816" t="s">
        <v>609</v>
      </c>
      <c r="G1816" t="s">
        <v>23</v>
      </c>
      <c r="H1816" t="s">
        <v>14</v>
      </c>
      <c r="I1816">
        <v>21015</v>
      </c>
      <c r="J1816" t="s">
        <v>6230</v>
      </c>
    </row>
    <row r="1817" spans="1:10">
      <c r="A1817">
        <v>101369</v>
      </c>
      <c r="B1817" s="1">
        <v>18914</v>
      </c>
      <c r="C1817" t="s">
        <v>625</v>
      </c>
      <c r="D1817" t="s">
        <v>626</v>
      </c>
      <c r="E1817" t="s">
        <v>627</v>
      </c>
      <c r="F1817" t="s">
        <v>628</v>
      </c>
      <c r="G1817" t="s">
        <v>23</v>
      </c>
      <c r="H1817" t="s">
        <v>14</v>
      </c>
      <c r="I1817">
        <v>21015</v>
      </c>
      <c r="J1817" t="s">
        <v>6230</v>
      </c>
    </row>
    <row r="1818" spans="1:10">
      <c r="A1818">
        <v>112429</v>
      </c>
      <c r="B1818" s="1">
        <v>20814</v>
      </c>
      <c r="C1818" t="s">
        <v>29</v>
      </c>
      <c r="D1818" t="s">
        <v>758</v>
      </c>
      <c r="E1818" t="s">
        <v>769</v>
      </c>
      <c r="F1818" t="s">
        <v>770</v>
      </c>
      <c r="G1818" t="s">
        <v>23</v>
      </c>
      <c r="H1818" t="s">
        <v>14</v>
      </c>
      <c r="I1818">
        <v>21015</v>
      </c>
      <c r="J1818" t="s">
        <v>6230</v>
      </c>
    </row>
    <row r="1819" spans="1:10">
      <c r="A1819">
        <v>108960</v>
      </c>
      <c r="B1819" s="1">
        <v>31443</v>
      </c>
      <c r="C1819" t="s">
        <v>781</v>
      </c>
      <c r="D1819" t="s">
        <v>782</v>
      </c>
      <c r="E1819" t="s">
        <v>783</v>
      </c>
      <c r="F1819" t="s">
        <v>784</v>
      </c>
      <c r="G1819" t="s">
        <v>23</v>
      </c>
      <c r="H1819" t="s">
        <v>14</v>
      </c>
      <c r="I1819">
        <v>21015</v>
      </c>
      <c r="J1819" t="s">
        <v>6230</v>
      </c>
    </row>
    <row r="1820" spans="1:10">
      <c r="A1820">
        <v>72458</v>
      </c>
      <c r="B1820" s="1">
        <v>37082</v>
      </c>
      <c r="C1820" t="s">
        <v>635</v>
      </c>
      <c r="D1820" t="s">
        <v>816</v>
      </c>
      <c r="E1820" t="s">
        <v>817</v>
      </c>
      <c r="F1820" t="s">
        <v>818</v>
      </c>
      <c r="G1820" t="s">
        <v>23</v>
      </c>
      <c r="H1820" t="s">
        <v>14</v>
      </c>
      <c r="I1820">
        <v>21015</v>
      </c>
      <c r="J1820" t="s">
        <v>6230</v>
      </c>
    </row>
    <row r="1821" spans="1:10">
      <c r="A1821">
        <v>53565</v>
      </c>
      <c r="B1821" s="1">
        <v>23750</v>
      </c>
      <c r="C1821" t="s">
        <v>152</v>
      </c>
      <c r="D1821" t="s">
        <v>816</v>
      </c>
      <c r="E1821" t="s">
        <v>819</v>
      </c>
      <c r="F1821" t="s">
        <v>820</v>
      </c>
      <c r="G1821" t="s">
        <v>23</v>
      </c>
      <c r="H1821" t="s">
        <v>14</v>
      </c>
      <c r="I1821">
        <v>21015</v>
      </c>
      <c r="J1821" t="s">
        <v>6230</v>
      </c>
    </row>
    <row r="1822" spans="1:10">
      <c r="A1822">
        <v>89661</v>
      </c>
      <c r="B1822" s="1">
        <v>12969</v>
      </c>
      <c r="C1822" t="s">
        <v>495</v>
      </c>
      <c r="D1822" t="s">
        <v>872</v>
      </c>
      <c r="E1822" t="s">
        <v>873</v>
      </c>
      <c r="F1822" t="s">
        <v>874</v>
      </c>
      <c r="G1822" t="s">
        <v>23</v>
      </c>
      <c r="H1822" t="s">
        <v>14</v>
      </c>
      <c r="I1822">
        <v>21015</v>
      </c>
      <c r="J1822" t="s">
        <v>6230</v>
      </c>
    </row>
    <row r="1823" spans="1:10">
      <c r="A1823">
        <v>59402</v>
      </c>
      <c r="B1823" s="1">
        <v>20352</v>
      </c>
      <c r="C1823" t="s">
        <v>184</v>
      </c>
      <c r="D1823" t="s">
        <v>916</v>
      </c>
      <c r="E1823" t="s">
        <v>917</v>
      </c>
      <c r="F1823" t="s">
        <v>918</v>
      </c>
      <c r="G1823" t="s">
        <v>23</v>
      </c>
      <c r="H1823" t="s">
        <v>14</v>
      </c>
      <c r="I1823">
        <v>21015</v>
      </c>
      <c r="J1823" t="s">
        <v>6230</v>
      </c>
    </row>
    <row r="1824" spans="1:10">
      <c r="A1824">
        <v>80910</v>
      </c>
      <c r="B1824" s="1">
        <v>12590</v>
      </c>
      <c r="C1824" t="s">
        <v>1154</v>
      </c>
      <c r="D1824" t="s">
        <v>1245</v>
      </c>
      <c r="E1824" t="s">
        <v>1248</v>
      </c>
      <c r="F1824" t="s">
        <v>1249</v>
      </c>
      <c r="G1824" t="s">
        <v>23</v>
      </c>
      <c r="H1824" t="s">
        <v>14</v>
      </c>
      <c r="I1824">
        <v>21015</v>
      </c>
      <c r="J1824" t="s">
        <v>6230</v>
      </c>
    </row>
    <row r="1825" spans="1:10">
      <c r="A1825">
        <v>38166</v>
      </c>
      <c r="B1825" s="1">
        <v>36111</v>
      </c>
      <c r="C1825" t="s">
        <v>1105</v>
      </c>
      <c r="D1825" t="s">
        <v>1280</v>
      </c>
      <c r="E1825" t="s">
        <v>1281</v>
      </c>
      <c r="F1825" t="s">
        <v>1282</v>
      </c>
      <c r="G1825" t="s">
        <v>23</v>
      </c>
      <c r="H1825" t="s">
        <v>14</v>
      </c>
      <c r="I1825">
        <v>21015</v>
      </c>
      <c r="J1825" t="s">
        <v>6230</v>
      </c>
    </row>
    <row r="1826" spans="1:10">
      <c r="A1826">
        <v>121957</v>
      </c>
      <c r="B1826" s="1">
        <v>26620</v>
      </c>
      <c r="C1826" t="s">
        <v>742</v>
      </c>
      <c r="D1826" t="s">
        <v>1289</v>
      </c>
      <c r="E1826" t="s">
        <v>1290</v>
      </c>
      <c r="F1826" t="s">
        <v>1291</v>
      </c>
      <c r="G1826" t="s">
        <v>23</v>
      </c>
      <c r="H1826" t="s">
        <v>14</v>
      </c>
      <c r="I1826">
        <v>21015</v>
      </c>
      <c r="J1826" t="s">
        <v>6230</v>
      </c>
    </row>
    <row r="1827" spans="1:10">
      <c r="A1827">
        <v>106544</v>
      </c>
      <c r="B1827" s="1">
        <v>20850</v>
      </c>
      <c r="C1827" t="s">
        <v>1381</v>
      </c>
      <c r="D1827" t="s">
        <v>1382</v>
      </c>
      <c r="E1827" t="s">
        <v>1383</v>
      </c>
      <c r="F1827" t="s">
        <v>1384</v>
      </c>
      <c r="G1827" t="s">
        <v>23</v>
      </c>
      <c r="H1827" t="s">
        <v>14</v>
      </c>
      <c r="I1827">
        <v>21015</v>
      </c>
      <c r="J1827" t="s">
        <v>6230</v>
      </c>
    </row>
    <row r="1828" spans="1:10">
      <c r="A1828">
        <v>111811</v>
      </c>
      <c r="B1828" s="1">
        <v>22916</v>
      </c>
      <c r="C1828" t="s">
        <v>963</v>
      </c>
      <c r="D1828" t="s">
        <v>1443</v>
      </c>
      <c r="E1828" t="s">
        <v>1455</v>
      </c>
      <c r="F1828" t="s">
        <v>1456</v>
      </c>
      <c r="G1828" t="s">
        <v>23</v>
      </c>
      <c r="H1828" t="s">
        <v>14</v>
      </c>
      <c r="I1828">
        <v>21015</v>
      </c>
      <c r="J1828" t="s">
        <v>6230</v>
      </c>
    </row>
    <row r="1829" spans="1:10">
      <c r="A1829">
        <v>118185</v>
      </c>
      <c r="B1829" s="1">
        <v>24882</v>
      </c>
      <c r="C1829" t="s">
        <v>1385</v>
      </c>
      <c r="D1829" t="s">
        <v>1475</v>
      </c>
      <c r="E1829" t="s">
        <v>1476</v>
      </c>
      <c r="F1829" t="s">
        <v>1477</v>
      </c>
      <c r="G1829" t="s">
        <v>23</v>
      </c>
      <c r="H1829" t="s">
        <v>14</v>
      </c>
      <c r="I1829">
        <v>21015</v>
      </c>
      <c r="J1829" t="s">
        <v>6230</v>
      </c>
    </row>
    <row r="1830" spans="1:10">
      <c r="A1830">
        <v>110932</v>
      </c>
      <c r="B1830" s="1">
        <v>24297</v>
      </c>
      <c r="C1830" t="s">
        <v>1360</v>
      </c>
      <c r="D1830" t="s">
        <v>1783</v>
      </c>
      <c r="E1830" t="s">
        <v>1784</v>
      </c>
      <c r="F1830" t="s">
        <v>1785</v>
      </c>
      <c r="G1830" t="s">
        <v>23</v>
      </c>
      <c r="H1830" t="s">
        <v>14</v>
      </c>
      <c r="I1830">
        <v>21015</v>
      </c>
      <c r="J1830" t="s">
        <v>6230</v>
      </c>
    </row>
    <row r="1831" spans="1:10">
      <c r="A1831">
        <v>15370</v>
      </c>
      <c r="B1831" s="1">
        <v>17609</v>
      </c>
      <c r="C1831" t="s">
        <v>43</v>
      </c>
      <c r="D1831" t="s">
        <v>2005</v>
      </c>
      <c r="E1831" t="s">
        <v>2006</v>
      </c>
      <c r="F1831" t="s">
        <v>2007</v>
      </c>
      <c r="G1831" t="s">
        <v>23</v>
      </c>
      <c r="H1831" t="s">
        <v>14</v>
      </c>
      <c r="I1831">
        <v>21015</v>
      </c>
      <c r="J1831" t="s">
        <v>6230</v>
      </c>
    </row>
    <row r="1832" spans="1:10">
      <c r="A1832">
        <v>91089</v>
      </c>
      <c r="B1832" s="1">
        <v>20307</v>
      </c>
      <c r="C1832" t="s">
        <v>754</v>
      </c>
      <c r="D1832" t="s">
        <v>2077</v>
      </c>
      <c r="E1832" t="s">
        <v>2078</v>
      </c>
      <c r="F1832" t="s">
        <v>2079</v>
      </c>
      <c r="G1832" t="s">
        <v>23</v>
      </c>
      <c r="H1832" t="s">
        <v>14</v>
      </c>
      <c r="I1832">
        <v>21015</v>
      </c>
      <c r="J1832" t="s">
        <v>6230</v>
      </c>
    </row>
    <row r="1833" spans="1:10">
      <c r="A1833">
        <v>97131</v>
      </c>
      <c r="B1833" s="1">
        <v>17440</v>
      </c>
      <c r="C1833" t="s">
        <v>792</v>
      </c>
      <c r="D1833" t="s">
        <v>2253</v>
      </c>
      <c r="E1833" t="s">
        <v>2254</v>
      </c>
      <c r="F1833" t="s">
        <v>2255</v>
      </c>
      <c r="G1833" t="s">
        <v>23</v>
      </c>
      <c r="H1833" t="s">
        <v>14</v>
      </c>
      <c r="I1833">
        <v>21015</v>
      </c>
      <c r="J1833" t="s">
        <v>6230</v>
      </c>
    </row>
    <row r="1834" spans="1:10">
      <c r="A1834">
        <v>76445</v>
      </c>
      <c r="B1834" s="1">
        <v>23331</v>
      </c>
      <c r="C1834" t="s">
        <v>34</v>
      </c>
      <c r="D1834" t="s">
        <v>2263</v>
      </c>
      <c r="E1834" t="s">
        <v>2264</v>
      </c>
      <c r="F1834" t="s">
        <v>2265</v>
      </c>
      <c r="G1834" t="s">
        <v>23</v>
      </c>
      <c r="H1834" t="s">
        <v>14</v>
      </c>
      <c r="I1834">
        <v>21015</v>
      </c>
      <c r="J1834" t="s">
        <v>6230</v>
      </c>
    </row>
    <row r="1835" spans="1:10">
      <c r="A1835">
        <v>36595</v>
      </c>
      <c r="B1835" s="1">
        <v>14554</v>
      </c>
      <c r="C1835" t="s">
        <v>24</v>
      </c>
      <c r="D1835" t="s">
        <v>2279</v>
      </c>
      <c r="E1835" t="s">
        <v>2280</v>
      </c>
      <c r="F1835" t="s">
        <v>2281</v>
      </c>
      <c r="G1835" t="s">
        <v>23</v>
      </c>
      <c r="H1835" t="s">
        <v>14</v>
      </c>
      <c r="I1835">
        <v>21015</v>
      </c>
      <c r="J1835" t="s">
        <v>6230</v>
      </c>
    </row>
    <row r="1836" spans="1:10">
      <c r="A1836">
        <v>75778</v>
      </c>
      <c r="B1836" s="1">
        <v>15997</v>
      </c>
      <c r="C1836" t="s">
        <v>545</v>
      </c>
      <c r="D1836" t="s">
        <v>2329</v>
      </c>
      <c r="E1836" t="s">
        <v>2330</v>
      </c>
      <c r="F1836" t="s">
        <v>2331</v>
      </c>
      <c r="G1836" t="s">
        <v>23</v>
      </c>
      <c r="H1836" t="s">
        <v>14</v>
      </c>
      <c r="I1836">
        <v>21015</v>
      </c>
      <c r="J1836" t="s">
        <v>6230</v>
      </c>
    </row>
    <row r="1837" spans="1:10">
      <c r="A1837">
        <v>24631</v>
      </c>
      <c r="B1837" s="1">
        <v>21124</v>
      </c>
      <c r="C1837" t="s">
        <v>621</v>
      </c>
      <c r="D1837" t="s">
        <v>2346</v>
      </c>
      <c r="E1837" t="s">
        <v>2347</v>
      </c>
      <c r="F1837" t="s">
        <v>2348</v>
      </c>
      <c r="G1837" t="s">
        <v>23</v>
      </c>
      <c r="H1837" t="s">
        <v>14</v>
      </c>
      <c r="I1837">
        <v>21015</v>
      </c>
      <c r="J1837" t="s">
        <v>6230</v>
      </c>
    </row>
    <row r="1838" spans="1:10">
      <c r="A1838">
        <v>117341</v>
      </c>
      <c r="B1838" s="1">
        <v>22609</v>
      </c>
      <c r="C1838" t="s">
        <v>207</v>
      </c>
      <c r="D1838" t="s">
        <v>2355</v>
      </c>
      <c r="E1838" t="s">
        <v>2356</v>
      </c>
      <c r="F1838" t="s">
        <v>2357</v>
      </c>
      <c r="G1838" t="s">
        <v>23</v>
      </c>
      <c r="H1838" t="s">
        <v>14</v>
      </c>
      <c r="I1838">
        <v>21015</v>
      </c>
      <c r="J1838" t="s">
        <v>6230</v>
      </c>
    </row>
    <row r="1839" spans="1:10">
      <c r="A1839">
        <v>120665</v>
      </c>
      <c r="B1839" s="1">
        <v>12568</v>
      </c>
      <c r="C1839" t="s">
        <v>2384</v>
      </c>
      <c r="D1839" t="s">
        <v>2385</v>
      </c>
      <c r="E1839" t="s">
        <v>2386</v>
      </c>
      <c r="F1839" t="s">
        <v>2387</v>
      </c>
      <c r="G1839" t="s">
        <v>23</v>
      </c>
      <c r="H1839" t="s">
        <v>14</v>
      </c>
      <c r="I1839">
        <v>21015</v>
      </c>
      <c r="J1839" t="s">
        <v>6230</v>
      </c>
    </row>
    <row r="1840" spans="1:10">
      <c r="A1840">
        <v>61502</v>
      </c>
      <c r="B1840" s="1">
        <v>20446</v>
      </c>
      <c r="C1840" t="s">
        <v>859</v>
      </c>
      <c r="D1840" t="s">
        <v>2499</v>
      </c>
      <c r="E1840" t="s">
        <v>2500</v>
      </c>
      <c r="F1840" t="s">
        <v>2501</v>
      </c>
      <c r="G1840" t="s">
        <v>23</v>
      </c>
      <c r="H1840" t="s">
        <v>14</v>
      </c>
      <c r="I1840">
        <v>21015</v>
      </c>
      <c r="J1840" t="s">
        <v>6230</v>
      </c>
    </row>
    <row r="1841" spans="1:10">
      <c r="A1841">
        <v>80806</v>
      </c>
      <c r="B1841" s="1">
        <v>15649</v>
      </c>
      <c r="C1841" t="s">
        <v>2686</v>
      </c>
      <c r="D1841" t="s">
        <v>2687</v>
      </c>
      <c r="E1841" t="s">
        <v>2688</v>
      </c>
      <c r="F1841" t="s">
        <v>2689</v>
      </c>
      <c r="G1841" t="s">
        <v>23</v>
      </c>
      <c r="H1841" t="s">
        <v>14</v>
      </c>
      <c r="I1841">
        <v>21015</v>
      </c>
      <c r="J1841" t="s">
        <v>6230</v>
      </c>
    </row>
    <row r="1842" spans="1:10">
      <c r="A1842">
        <v>5805</v>
      </c>
      <c r="B1842" s="1">
        <v>18476</v>
      </c>
      <c r="C1842" t="s">
        <v>360</v>
      </c>
      <c r="D1842" t="s">
        <v>2806</v>
      </c>
      <c r="E1842" t="s">
        <v>2807</v>
      </c>
      <c r="F1842" t="s">
        <v>2808</v>
      </c>
      <c r="G1842" t="s">
        <v>23</v>
      </c>
      <c r="H1842" t="s">
        <v>14</v>
      </c>
      <c r="I1842">
        <v>21015</v>
      </c>
      <c r="J1842" t="s">
        <v>6230</v>
      </c>
    </row>
    <row r="1843" spans="1:10">
      <c r="A1843">
        <v>53697</v>
      </c>
      <c r="B1843" s="1">
        <v>30044</v>
      </c>
      <c r="C1843" t="s">
        <v>125</v>
      </c>
      <c r="D1843" t="s">
        <v>2832</v>
      </c>
      <c r="E1843" t="s">
        <v>2833</v>
      </c>
      <c r="F1843" t="s">
        <v>2834</v>
      </c>
      <c r="G1843" t="s">
        <v>23</v>
      </c>
      <c r="H1843" t="s">
        <v>14</v>
      </c>
      <c r="I1843">
        <v>21015</v>
      </c>
      <c r="J1843" t="s">
        <v>6230</v>
      </c>
    </row>
    <row r="1844" spans="1:10">
      <c r="A1844">
        <v>87118</v>
      </c>
      <c r="B1844" s="1">
        <v>37613</v>
      </c>
      <c r="C1844" t="s">
        <v>2895</v>
      </c>
      <c r="D1844" t="s">
        <v>2896</v>
      </c>
      <c r="E1844" t="s">
        <v>2897</v>
      </c>
      <c r="F1844" t="s">
        <v>2898</v>
      </c>
      <c r="G1844" t="s">
        <v>23</v>
      </c>
      <c r="H1844" t="s">
        <v>14</v>
      </c>
      <c r="I1844">
        <v>21015</v>
      </c>
      <c r="J1844" t="s">
        <v>6230</v>
      </c>
    </row>
    <row r="1845" spans="1:10">
      <c r="A1845">
        <v>34692</v>
      </c>
      <c r="B1845" s="1">
        <v>17464</v>
      </c>
      <c r="C1845" t="s">
        <v>2925</v>
      </c>
      <c r="D1845" t="s">
        <v>2926</v>
      </c>
      <c r="E1845" t="s">
        <v>2927</v>
      </c>
      <c r="F1845" t="s">
        <v>2928</v>
      </c>
      <c r="G1845" t="s">
        <v>23</v>
      </c>
      <c r="H1845" t="s">
        <v>14</v>
      </c>
      <c r="I1845">
        <v>21015</v>
      </c>
      <c r="J1845" t="s">
        <v>6230</v>
      </c>
    </row>
    <row r="1846" spans="1:10">
      <c r="A1846">
        <v>118058</v>
      </c>
      <c r="B1846" s="1">
        <v>27982</v>
      </c>
      <c r="C1846" t="s">
        <v>3022</v>
      </c>
      <c r="D1846" t="s">
        <v>3023</v>
      </c>
      <c r="E1846" t="s">
        <v>3024</v>
      </c>
      <c r="F1846" t="s">
        <v>3025</v>
      </c>
      <c r="G1846" t="s">
        <v>23</v>
      </c>
      <c r="H1846" t="s">
        <v>14</v>
      </c>
      <c r="I1846">
        <v>21015</v>
      </c>
      <c r="J1846" t="s">
        <v>6230</v>
      </c>
    </row>
    <row r="1847" spans="1:10">
      <c r="A1847">
        <v>80207</v>
      </c>
      <c r="B1847" s="1">
        <v>22767</v>
      </c>
      <c r="C1847" t="s">
        <v>1734</v>
      </c>
      <c r="D1847" t="s">
        <v>3036</v>
      </c>
      <c r="E1847" t="s">
        <v>3037</v>
      </c>
      <c r="F1847" t="s">
        <v>3038</v>
      </c>
      <c r="G1847" t="s">
        <v>23</v>
      </c>
      <c r="H1847" t="s">
        <v>14</v>
      </c>
      <c r="I1847">
        <v>21015</v>
      </c>
      <c r="J1847" t="s">
        <v>6230</v>
      </c>
    </row>
    <row r="1848" spans="1:10">
      <c r="A1848">
        <v>4409</v>
      </c>
      <c r="B1848" s="1">
        <v>16340</v>
      </c>
      <c r="C1848" t="s">
        <v>2186</v>
      </c>
      <c r="D1848" t="s">
        <v>3053</v>
      </c>
      <c r="E1848" t="s">
        <v>3054</v>
      </c>
      <c r="F1848" t="s">
        <v>3055</v>
      </c>
      <c r="G1848" t="s">
        <v>23</v>
      </c>
      <c r="H1848" t="s">
        <v>14</v>
      </c>
      <c r="I1848">
        <v>21015</v>
      </c>
      <c r="J1848" t="s">
        <v>6230</v>
      </c>
    </row>
    <row r="1849" spans="1:10">
      <c r="A1849">
        <v>81046</v>
      </c>
      <c r="B1849" s="1">
        <v>24025</v>
      </c>
      <c r="C1849" t="s">
        <v>596</v>
      </c>
      <c r="D1849" t="s">
        <v>3067</v>
      </c>
      <c r="E1849" t="s">
        <v>3068</v>
      </c>
      <c r="F1849" t="s">
        <v>3069</v>
      </c>
      <c r="G1849" t="s">
        <v>23</v>
      </c>
      <c r="H1849" t="s">
        <v>14</v>
      </c>
      <c r="I1849">
        <v>21015</v>
      </c>
      <c r="J1849" t="s">
        <v>6230</v>
      </c>
    </row>
    <row r="1850" spans="1:10">
      <c r="A1850">
        <v>72754</v>
      </c>
      <c r="B1850" s="1">
        <v>20769</v>
      </c>
      <c r="C1850" t="s">
        <v>204</v>
      </c>
      <c r="D1850" t="s">
        <v>3182</v>
      </c>
      <c r="E1850" t="s">
        <v>3183</v>
      </c>
      <c r="F1850" t="s">
        <v>3184</v>
      </c>
      <c r="G1850" t="s">
        <v>23</v>
      </c>
      <c r="H1850" t="s">
        <v>14</v>
      </c>
      <c r="I1850">
        <v>21015</v>
      </c>
      <c r="J1850" t="s">
        <v>6230</v>
      </c>
    </row>
    <row r="1851" spans="1:10">
      <c r="A1851">
        <v>75699</v>
      </c>
      <c r="B1851" s="1">
        <v>11644</v>
      </c>
      <c r="C1851" t="s">
        <v>3256</v>
      </c>
      <c r="D1851" t="s">
        <v>3257</v>
      </c>
      <c r="E1851" t="s">
        <v>3258</v>
      </c>
      <c r="F1851" t="s">
        <v>3259</v>
      </c>
      <c r="G1851" t="s">
        <v>23</v>
      </c>
      <c r="H1851" t="s">
        <v>14</v>
      </c>
      <c r="I1851">
        <v>21015</v>
      </c>
      <c r="J1851" t="s">
        <v>6230</v>
      </c>
    </row>
    <row r="1852" spans="1:10">
      <c r="A1852">
        <v>53757</v>
      </c>
      <c r="B1852" s="1">
        <v>10767</v>
      </c>
      <c r="C1852" t="s">
        <v>24</v>
      </c>
      <c r="D1852" t="s">
        <v>3303</v>
      </c>
      <c r="E1852" t="s">
        <v>3304</v>
      </c>
      <c r="F1852" t="s">
        <v>3305</v>
      </c>
      <c r="G1852" t="s">
        <v>23</v>
      </c>
      <c r="H1852" t="s">
        <v>14</v>
      </c>
      <c r="I1852">
        <v>21015</v>
      </c>
      <c r="J1852" t="s">
        <v>6230</v>
      </c>
    </row>
    <row r="1853" spans="1:10">
      <c r="A1853">
        <v>6756</v>
      </c>
      <c r="B1853" s="1">
        <v>16537</v>
      </c>
      <c r="C1853" t="s">
        <v>3377</v>
      </c>
      <c r="D1853" t="s">
        <v>3378</v>
      </c>
      <c r="E1853" t="s">
        <v>3379</v>
      </c>
      <c r="F1853" t="s">
        <v>3380</v>
      </c>
      <c r="G1853" t="s">
        <v>23</v>
      </c>
      <c r="H1853" t="s">
        <v>14</v>
      </c>
      <c r="I1853">
        <v>21015</v>
      </c>
      <c r="J1853" t="s">
        <v>6230</v>
      </c>
    </row>
    <row r="1854" spans="1:10">
      <c r="A1854">
        <v>103571</v>
      </c>
      <c r="B1854" s="1">
        <v>21128</v>
      </c>
      <c r="C1854" t="s">
        <v>204</v>
      </c>
      <c r="D1854" t="s">
        <v>3456</v>
      </c>
      <c r="E1854" t="s">
        <v>3457</v>
      </c>
      <c r="F1854" t="s">
        <v>3458</v>
      </c>
      <c r="G1854" t="s">
        <v>23</v>
      </c>
      <c r="H1854" t="s">
        <v>14</v>
      </c>
      <c r="I1854">
        <v>21015</v>
      </c>
      <c r="J1854" t="s">
        <v>6230</v>
      </c>
    </row>
    <row r="1855" spans="1:10">
      <c r="A1855">
        <v>119886</v>
      </c>
      <c r="B1855" s="1">
        <v>19248</v>
      </c>
      <c r="C1855" t="s">
        <v>754</v>
      </c>
      <c r="D1855" t="s">
        <v>3493</v>
      </c>
      <c r="E1855" t="s">
        <v>3494</v>
      </c>
      <c r="F1855" t="s">
        <v>3495</v>
      </c>
      <c r="G1855" t="s">
        <v>23</v>
      </c>
      <c r="H1855" t="s">
        <v>14</v>
      </c>
      <c r="I1855">
        <v>21015</v>
      </c>
      <c r="J1855" t="s">
        <v>6230</v>
      </c>
    </row>
    <row r="1856" spans="1:10">
      <c r="A1856">
        <v>117815</v>
      </c>
      <c r="B1856" s="1">
        <v>25236</v>
      </c>
      <c r="C1856" t="s">
        <v>522</v>
      </c>
      <c r="D1856" t="s">
        <v>3560</v>
      </c>
      <c r="E1856" t="s">
        <v>3561</v>
      </c>
      <c r="F1856" t="s">
        <v>3562</v>
      </c>
      <c r="G1856" t="s">
        <v>23</v>
      </c>
      <c r="H1856" t="s">
        <v>14</v>
      </c>
      <c r="I1856">
        <v>21015</v>
      </c>
      <c r="J1856" t="s">
        <v>6230</v>
      </c>
    </row>
    <row r="1857" spans="1:10">
      <c r="A1857">
        <v>124671</v>
      </c>
      <c r="B1857" s="1">
        <v>22587</v>
      </c>
      <c r="C1857" t="s">
        <v>3604</v>
      </c>
      <c r="D1857" t="s">
        <v>3605</v>
      </c>
      <c r="E1857" t="s">
        <v>3606</v>
      </c>
      <c r="F1857" t="s">
        <v>3607</v>
      </c>
      <c r="G1857" t="s">
        <v>23</v>
      </c>
      <c r="H1857" t="s">
        <v>14</v>
      </c>
      <c r="I1857">
        <v>21015</v>
      </c>
      <c r="J1857" t="s">
        <v>6230</v>
      </c>
    </row>
    <row r="1858" spans="1:10">
      <c r="A1858">
        <v>47123</v>
      </c>
      <c r="B1858" s="1">
        <v>12831</v>
      </c>
      <c r="C1858" t="s">
        <v>2925</v>
      </c>
      <c r="D1858" t="s">
        <v>3664</v>
      </c>
      <c r="E1858" t="s">
        <v>3665</v>
      </c>
      <c r="F1858" t="s">
        <v>3666</v>
      </c>
      <c r="G1858" t="s">
        <v>23</v>
      </c>
      <c r="H1858" t="s">
        <v>14</v>
      </c>
      <c r="I1858">
        <v>21015</v>
      </c>
      <c r="J1858" t="s">
        <v>6230</v>
      </c>
    </row>
    <row r="1859" spans="1:10">
      <c r="A1859">
        <v>76104</v>
      </c>
      <c r="B1859" s="1">
        <v>18744</v>
      </c>
      <c r="C1859" t="s">
        <v>94</v>
      </c>
      <c r="D1859" t="s">
        <v>3807</v>
      </c>
      <c r="E1859" t="s">
        <v>3808</v>
      </c>
      <c r="F1859" t="s">
        <v>3809</v>
      </c>
      <c r="G1859" t="s">
        <v>23</v>
      </c>
      <c r="H1859" t="s">
        <v>14</v>
      </c>
      <c r="I1859">
        <v>21015</v>
      </c>
      <c r="J1859" t="s">
        <v>6230</v>
      </c>
    </row>
    <row r="1860" spans="1:10">
      <c r="A1860">
        <v>57725</v>
      </c>
      <c r="B1860" s="1">
        <v>31307</v>
      </c>
      <c r="C1860" t="s">
        <v>468</v>
      </c>
      <c r="D1860" t="s">
        <v>3819</v>
      </c>
      <c r="E1860" t="s">
        <v>3820</v>
      </c>
      <c r="F1860" t="s">
        <v>3821</v>
      </c>
      <c r="G1860" t="s">
        <v>23</v>
      </c>
      <c r="H1860" t="s">
        <v>14</v>
      </c>
      <c r="I1860">
        <v>21015</v>
      </c>
      <c r="J1860" t="s">
        <v>6230</v>
      </c>
    </row>
    <row r="1861" spans="1:10">
      <c r="A1861">
        <v>100718</v>
      </c>
      <c r="B1861" s="1">
        <v>39778</v>
      </c>
      <c r="C1861" t="s">
        <v>1734</v>
      </c>
      <c r="D1861" t="s">
        <v>3835</v>
      </c>
      <c r="E1861" t="s">
        <v>3836</v>
      </c>
      <c r="F1861" t="s">
        <v>3837</v>
      </c>
      <c r="G1861" t="s">
        <v>23</v>
      </c>
      <c r="H1861" t="s">
        <v>14</v>
      </c>
      <c r="I1861">
        <v>21015</v>
      </c>
      <c r="J1861" t="s">
        <v>6230</v>
      </c>
    </row>
    <row r="1862" spans="1:10">
      <c r="A1862">
        <v>102989</v>
      </c>
      <c r="B1862" s="1">
        <v>17214</v>
      </c>
      <c r="C1862" t="s">
        <v>120</v>
      </c>
      <c r="D1862" t="s">
        <v>3893</v>
      </c>
      <c r="E1862" t="s">
        <v>3894</v>
      </c>
      <c r="F1862" t="s">
        <v>3895</v>
      </c>
      <c r="G1862" t="s">
        <v>23</v>
      </c>
      <c r="H1862" t="s">
        <v>14</v>
      </c>
      <c r="I1862">
        <v>21015</v>
      </c>
      <c r="J1862" t="s">
        <v>6230</v>
      </c>
    </row>
    <row r="1863" spans="1:10">
      <c r="A1863">
        <v>60090</v>
      </c>
      <c r="B1863" s="1">
        <v>27739</v>
      </c>
      <c r="C1863" t="s">
        <v>1070</v>
      </c>
      <c r="D1863" t="s">
        <v>3951</v>
      </c>
      <c r="E1863" t="s">
        <v>3952</v>
      </c>
      <c r="F1863" t="s">
        <v>3953</v>
      </c>
      <c r="G1863" t="s">
        <v>23</v>
      </c>
      <c r="H1863" t="s">
        <v>14</v>
      </c>
      <c r="I1863">
        <v>21015</v>
      </c>
      <c r="J1863" t="s">
        <v>6230</v>
      </c>
    </row>
    <row r="1864" spans="1:10">
      <c r="A1864">
        <v>123476</v>
      </c>
      <c r="B1864" s="1">
        <v>23589</v>
      </c>
      <c r="C1864" t="s">
        <v>81</v>
      </c>
      <c r="D1864" t="s">
        <v>3975</v>
      </c>
      <c r="E1864" t="s">
        <v>4001</v>
      </c>
      <c r="F1864" t="s">
        <v>4002</v>
      </c>
      <c r="G1864" t="s">
        <v>23</v>
      </c>
      <c r="H1864" t="s">
        <v>14</v>
      </c>
      <c r="I1864">
        <v>21015</v>
      </c>
      <c r="J1864" t="s">
        <v>6230</v>
      </c>
    </row>
    <row r="1865" spans="1:10">
      <c r="A1865">
        <v>92315</v>
      </c>
      <c r="B1865" s="1">
        <v>22537</v>
      </c>
      <c r="C1865" t="s">
        <v>2598</v>
      </c>
      <c r="D1865" t="s">
        <v>4112</v>
      </c>
      <c r="E1865" t="s">
        <v>4113</v>
      </c>
      <c r="F1865" t="s">
        <v>4114</v>
      </c>
      <c r="G1865" t="s">
        <v>23</v>
      </c>
      <c r="H1865" t="s">
        <v>14</v>
      </c>
      <c r="I1865">
        <v>21015</v>
      </c>
      <c r="J1865" t="s">
        <v>6230</v>
      </c>
    </row>
    <row r="1866" spans="1:10">
      <c r="A1866">
        <v>126192</v>
      </c>
      <c r="B1866" s="1">
        <v>21324</v>
      </c>
      <c r="C1866" t="s">
        <v>919</v>
      </c>
      <c r="D1866" t="s">
        <v>4145</v>
      </c>
      <c r="E1866" t="s">
        <v>4146</v>
      </c>
      <c r="F1866" t="s">
        <v>4147</v>
      </c>
      <c r="G1866" t="s">
        <v>23</v>
      </c>
      <c r="H1866" t="s">
        <v>14</v>
      </c>
      <c r="I1866">
        <v>21015</v>
      </c>
      <c r="J1866" t="s">
        <v>6230</v>
      </c>
    </row>
    <row r="1867" spans="1:10">
      <c r="A1867">
        <v>39814</v>
      </c>
      <c r="B1867" s="1">
        <v>14897</v>
      </c>
      <c r="C1867" t="s">
        <v>298</v>
      </c>
      <c r="D1867" t="s">
        <v>4148</v>
      </c>
      <c r="E1867" t="s">
        <v>4154</v>
      </c>
      <c r="F1867" t="s">
        <v>4155</v>
      </c>
      <c r="G1867" t="s">
        <v>23</v>
      </c>
      <c r="H1867" t="s">
        <v>14</v>
      </c>
      <c r="I1867">
        <v>21015</v>
      </c>
      <c r="J1867" t="s">
        <v>6230</v>
      </c>
    </row>
    <row r="1868" spans="1:10">
      <c r="A1868">
        <v>72778</v>
      </c>
      <c r="B1868" s="1">
        <v>20849</v>
      </c>
      <c r="C1868" t="s">
        <v>4322</v>
      </c>
      <c r="D1868" t="s">
        <v>4323</v>
      </c>
      <c r="E1868" t="s">
        <v>4324</v>
      </c>
      <c r="F1868" t="s">
        <v>4325</v>
      </c>
      <c r="G1868" t="s">
        <v>23</v>
      </c>
      <c r="H1868" t="s">
        <v>14</v>
      </c>
      <c r="I1868">
        <v>21015</v>
      </c>
      <c r="J1868" t="s">
        <v>6230</v>
      </c>
    </row>
    <row r="1869" spans="1:10">
      <c r="A1869">
        <v>104934</v>
      </c>
      <c r="B1869" s="1">
        <v>13858</v>
      </c>
      <c r="C1869" t="s">
        <v>2186</v>
      </c>
      <c r="D1869" t="s">
        <v>4422</v>
      </c>
      <c r="E1869" t="s">
        <v>4423</v>
      </c>
      <c r="F1869" t="s">
        <v>4424</v>
      </c>
      <c r="G1869" t="s">
        <v>23</v>
      </c>
      <c r="H1869" t="s">
        <v>14</v>
      </c>
      <c r="I1869">
        <v>21015</v>
      </c>
      <c r="J1869" t="s">
        <v>6230</v>
      </c>
    </row>
    <row r="1870" spans="1:10">
      <c r="A1870">
        <v>123685</v>
      </c>
      <c r="B1870" s="1">
        <v>38996</v>
      </c>
      <c r="C1870" t="s">
        <v>4450</v>
      </c>
      <c r="D1870" t="s">
        <v>4451</v>
      </c>
      <c r="E1870" t="s">
        <v>4452</v>
      </c>
      <c r="F1870" t="s">
        <v>4453</v>
      </c>
      <c r="G1870" t="s">
        <v>23</v>
      </c>
      <c r="H1870" t="s">
        <v>14</v>
      </c>
      <c r="I1870">
        <v>21015</v>
      </c>
      <c r="J1870" t="s">
        <v>6230</v>
      </c>
    </row>
    <row r="1871" spans="1:10">
      <c r="A1871">
        <v>89422</v>
      </c>
      <c r="B1871" s="1">
        <v>19013</v>
      </c>
      <c r="C1871" t="s">
        <v>1301</v>
      </c>
      <c r="D1871" t="s">
        <v>4451</v>
      </c>
      <c r="E1871" t="s">
        <v>4454</v>
      </c>
      <c r="F1871" t="s">
        <v>4455</v>
      </c>
      <c r="G1871" t="s">
        <v>23</v>
      </c>
      <c r="H1871" t="s">
        <v>14</v>
      </c>
      <c r="I1871">
        <v>21015</v>
      </c>
      <c r="J1871" t="s">
        <v>6230</v>
      </c>
    </row>
    <row r="1872" spans="1:10">
      <c r="A1872">
        <v>5360</v>
      </c>
      <c r="B1872" s="1">
        <v>19758</v>
      </c>
      <c r="C1872" t="s">
        <v>4190</v>
      </c>
      <c r="D1872" t="s">
        <v>4537</v>
      </c>
      <c r="E1872" t="s">
        <v>4538</v>
      </c>
      <c r="F1872" t="s">
        <v>4539</v>
      </c>
      <c r="G1872" t="s">
        <v>23</v>
      </c>
      <c r="H1872" t="s">
        <v>14</v>
      </c>
      <c r="I1872">
        <v>21015</v>
      </c>
      <c r="J1872" t="s">
        <v>6230</v>
      </c>
    </row>
    <row r="1873" spans="1:10">
      <c r="A1873">
        <v>125328</v>
      </c>
      <c r="B1873" s="1">
        <v>19858</v>
      </c>
      <c r="C1873" t="s">
        <v>408</v>
      </c>
      <c r="D1873" t="s">
        <v>4631</v>
      </c>
      <c r="E1873" t="s">
        <v>4632</v>
      </c>
      <c r="F1873" t="s">
        <v>4633</v>
      </c>
      <c r="G1873" t="s">
        <v>23</v>
      </c>
      <c r="H1873" t="s">
        <v>14</v>
      </c>
      <c r="I1873">
        <v>21015</v>
      </c>
      <c r="J1873" t="s">
        <v>6230</v>
      </c>
    </row>
    <row r="1874" spans="1:10">
      <c r="A1874">
        <v>38544</v>
      </c>
      <c r="B1874" s="1">
        <v>15573</v>
      </c>
      <c r="C1874" t="s">
        <v>2736</v>
      </c>
      <c r="D1874" t="s">
        <v>4693</v>
      </c>
      <c r="E1874" t="s">
        <v>4694</v>
      </c>
      <c r="F1874" t="s">
        <v>4695</v>
      </c>
      <c r="G1874" t="s">
        <v>23</v>
      </c>
      <c r="H1874" t="s">
        <v>14</v>
      </c>
      <c r="I1874">
        <v>21015</v>
      </c>
      <c r="J1874" t="s">
        <v>6230</v>
      </c>
    </row>
    <row r="1875" spans="1:10">
      <c r="A1875">
        <v>140550</v>
      </c>
      <c r="B1875" s="1">
        <v>24522</v>
      </c>
      <c r="C1875" t="s">
        <v>4708</v>
      </c>
      <c r="D1875" t="s">
        <v>4709</v>
      </c>
      <c r="E1875" t="s">
        <v>4710</v>
      </c>
      <c r="F1875" t="s">
        <v>4711</v>
      </c>
      <c r="G1875" t="s">
        <v>23</v>
      </c>
      <c r="H1875" t="s">
        <v>14</v>
      </c>
      <c r="I1875">
        <v>21015</v>
      </c>
      <c r="J1875" t="s">
        <v>6230</v>
      </c>
    </row>
    <row r="1876" spans="1:10">
      <c r="A1876">
        <v>79158</v>
      </c>
      <c r="B1876" s="1">
        <v>19014</v>
      </c>
      <c r="C1876" t="s">
        <v>4767</v>
      </c>
      <c r="D1876" t="s">
        <v>4745</v>
      </c>
      <c r="E1876" t="s">
        <v>4768</v>
      </c>
      <c r="F1876" t="s">
        <v>4769</v>
      </c>
      <c r="G1876" t="s">
        <v>23</v>
      </c>
      <c r="H1876" t="s">
        <v>14</v>
      </c>
      <c r="I1876">
        <v>21015</v>
      </c>
      <c r="J1876" t="s">
        <v>6230</v>
      </c>
    </row>
    <row r="1877" spans="1:10">
      <c r="A1877">
        <v>25724</v>
      </c>
      <c r="B1877" s="1">
        <v>35785</v>
      </c>
      <c r="C1877" t="s">
        <v>1105</v>
      </c>
      <c r="D1877" t="s">
        <v>5009</v>
      </c>
      <c r="E1877" t="s">
        <v>5010</v>
      </c>
      <c r="F1877" t="s">
        <v>5011</v>
      </c>
      <c r="G1877" t="s">
        <v>23</v>
      </c>
      <c r="H1877" t="s">
        <v>14</v>
      </c>
      <c r="I1877">
        <v>21015</v>
      </c>
      <c r="J1877" t="s">
        <v>6230</v>
      </c>
    </row>
    <row r="1878" spans="1:10">
      <c r="A1878">
        <v>10907</v>
      </c>
      <c r="B1878" s="1">
        <v>20067</v>
      </c>
      <c r="C1878" t="s">
        <v>798</v>
      </c>
      <c r="D1878" t="s">
        <v>5042</v>
      </c>
      <c r="E1878" t="s">
        <v>5043</v>
      </c>
      <c r="F1878" t="s">
        <v>5044</v>
      </c>
      <c r="G1878" t="s">
        <v>23</v>
      </c>
      <c r="H1878" t="s">
        <v>14</v>
      </c>
      <c r="I1878">
        <v>21015</v>
      </c>
      <c r="J1878" t="s">
        <v>6230</v>
      </c>
    </row>
    <row r="1879" spans="1:10">
      <c r="A1879">
        <v>58396</v>
      </c>
      <c r="B1879" s="1">
        <v>31949</v>
      </c>
      <c r="C1879" t="s">
        <v>3484</v>
      </c>
      <c r="D1879" t="s">
        <v>5059</v>
      </c>
      <c r="E1879" t="s">
        <v>5060</v>
      </c>
      <c r="F1879" t="s">
        <v>5061</v>
      </c>
      <c r="G1879" t="s">
        <v>23</v>
      </c>
      <c r="H1879" t="s">
        <v>14</v>
      </c>
      <c r="I1879">
        <v>21015</v>
      </c>
      <c r="J1879" t="s">
        <v>6230</v>
      </c>
    </row>
    <row r="1880" spans="1:10">
      <c r="A1880">
        <v>120130</v>
      </c>
      <c r="B1880" s="1">
        <v>34735</v>
      </c>
      <c r="C1880" t="s">
        <v>5133</v>
      </c>
      <c r="D1880" t="s">
        <v>5134</v>
      </c>
      <c r="E1880" t="s">
        <v>5135</v>
      </c>
      <c r="F1880" t="s">
        <v>5136</v>
      </c>
      <c r="G1880" t="s">
        <v>23</v>
      </c>
      <c r="H1880" t="s">
        <v>14</v>
      </c>
      <c r="I1880">
        <v>21015</v>
      </c>
      <c r="J1880" t="s">
        <v>6230</v>
      </c>
    </row>
    <row r="1881" spans="1:10">
      <c r="A1881">
        <v>114056</v>
      </c>
      <c r="B1881" s="1">
        <v>20888</v>
      </c>
      <c r="C1881" t="s">
        <v>445</v>
      </c>
      <c r="D1881" t="s">
        <v>5181</v>
      </c>
      <c r="E1881" t="s">
        <v>5182</v>
      </c>
      <c r="F1881" t="s">
        <v>5183</v>
      </c>
      <c r="G1881" t="s">
        <v>23</v>
      </c>
      <c r="H1881" t="s">
        <v>14</v>
      </c>
      <c r="I1881">
        <v>21015</v>
      </c>
      <c r="J1881" t="s">
        <v>6230</v>
      </c>
    </row>
    <row r="1882" spans="1:10">
      <c r="A1882">
        <v>124243</v>
      </c>
      <c r="B1882" s="1">
        <v>24625</v>
      </c>
      <c r="C1882" t="s">
        <v>963</v>
      </c>
      <c r="D1882" t="s">
        <v>5263</v>
      </c>
      <c r="E1882" t="s">
        <v>5296</v>
      </c>
      <c r="F1882" t="s">
        <v>5297</v>
      </c>
      <c r="G1882" t="s">
        <v>23</v>
      </c>
      <c r="H1882" t="s">
        <v>14</v>
      </c>
      <c r="I1882">
        <v>21015</v>
      </c>
      <c r="J1882" t="s">
        <v>6230</v>
      </c>
    </row>
    <row r="1883" spans="1:10">
      <c r="A1883">
        <v>16188</v>
      </c>
      <c r="B1883" s="1">
        <v>23828</v>
      </c>
      <c r="C1883" t="s">
        <v>24</v>
      </c>
      <c r="D1883" t="s">
        <v>5411</v>
      </c>
      <c r="E1883" t="s">
        <v>5412</v>
      </c>
      <c r="F1883" t="s">
        <v>5413</v>
      </c>
      <c r="G1883" t="s">
        <v>23</v>
      </c>
      <c r="H1883" t="s">
        <v>14</v>
      </c>
      <c r="I1883">
        <v>21015</v>
      </c>
      <c r="J1883" t="s">
        <v>6230</v>
      </c>
    </row>
    <row r="1884" spans="1:10">
      <c r="A1884">
        <v>79244</v>
      </c>
      <c r="B1884" s="1">
        <v>24320</v>
      </c>
      <c r="C1884" t="s">
        <v>298</v>
      </c>
      <c r="D1884" t="s">
        <v>5422</v>
      </c>
      <c r="E1884" t="s">
        <v>5423</v>
      </c>
      <c r="F1884" t="s">
        <v>5424</v>
      </c>
      <c r="G1884" t="s">
        <v>23</v>
      </c>
      <c r="H1884" t="s">
        <v>14</v>
      </c>
      <c r="I1884">
        <v>21015</v>
      </c>
      <c r="J1884" t="s">
        <v>6230</v>
      </c>
    </row>
    <row r="1885" spans="1:10">
      <c r="A1885">
        <v>33281</v>
      </c>
      <c r="B1885" s="1">
        <v>20875</v>
      </c>
      <c r="C1885" t="s">
        <v>399</v>
      </c>
      <c r="D1885" t="s">
        <v>5430</v>
      </c>
      <c r="E1885" t="s">
        <v>5431</v>
      </c>
      <c r="F1885" t="s">
        <v>5432</v>
      </c>
      <c r="G1885" t="s">
        <v>23</v>
      </c>
      <c r="H1885" t="s">
        <v>14</v>
      </c>
      <c r="I1885">
        <v>21015</v>
      </c>
      <c r="J1885" t="s">
        <v>6230</v>
      </c>
    </row>
    <row r="1886" spans="1:10">
      <c r="A1886">
        <v>39543</v>
      </c>
      <c r="B1886" s="1">
        <v>21837</v>
      </c>
      <c r="C1886" t="s">
        <v>5446</v>
      </c>
      <c r="D1886" t="s">
        <v>5443</v>
      </c>
      <c r="E1886" t="s">
        <v>5447</v>
      </c>
      <c r="F1886" t="s">
        <v>5448</v>
      </c>
      <c r="G1886" t="s">
        <v>23</v>
      </c>
      <c r="H1886" t="s">
        <v>14</v>
      </c>
      <c r="I1886">
        <v>21015</v>
      </c>
      <c r="J1886" t="s">
        <v>6230</v>
      </c>
    </row>
    <row r="1887" spans="1:10">
      <c r="A1887">
        <v>69712</v>
      </c>
      <c r="B1887" s="1">
        <v>18912</v>
      </c>
      <c r="C1887" t="s">
        <v>1059</v>
      </c>
      <c r="D1887" t="s">
        <v>5509</v>
      </c>
      <c r="E1887" t="s">
        <v>5510</v>
      </c>
      <c r="F1887" t="s">
        <v>5511</v>
      </c>
      <c r="G1887" t="s">
        <v>23</v>
      </c>
      <c r="H1887" t="s">
        <v>14</v>
      </c>
      <c r="I1887">
        <v>21015</v>
      </c>
      <c r="J1887" t="s">
        <v>6230</v>
      </c>
    </row>
    <row r="1888" spans="1:10">
      <c r="A1888">
        <v>76039</v>
      </c>
      <c r="B1888" s="1">
        <v>20885</v>
      </c>
      <c r="C1888" t="s">
        <v>5601</v>
      </c>
      <c r="D1888" t="s">
        <v>754</v>
      </c>
      <c r="E1888" t="s">
        <v>5602</v>
      </c>
      <c r="F1888" t="s">
        <v>5603</v>
      </c>
      <c r="G1888" t="s">
        <v>23</v>
      </c>
      <c r="H1888" t="s">
        <v>14</v>
      </c>
      <c r="I1888">
        <v>21015</v>
      </c>
      <c r="J1888" t="s">
        <v>6230</v>
      </c>
    </row>
    <row r="1889" spans="1:10">
      <c r="A1889">
        <v>145420</v>
      </c>
      <c r="B1889" s="1">
        <v>20417</v>
      </c>
      <c r="C1889" t="s">
        <v>360</v>
      </c>
      <c r="D1889" t="s">
        <v>5615</v>
      </c>
      <c r="E1889" t="s">
        <v>5616</v>
      </c>
      <c r="F1889" t="s">
        <v>5617</v>
      </c>
      <c r="G1889" t="s">
        <v>23</v>
      </c>
      <c r="H1889" t="s">
        <v>14</v>
      </c>
      <c r="I1889">
        <v>21015</v>
      </c>
      <c r="J1889" t="s">
        <v>6230</v>
      </c>
    </row>
    <row r="1890" spans="1:10">
      <c r="A1890">
        <v>84371</v>
      </c>
      <c r="B1890" s="1">
        <v>14669</v>
      </c>
      <c r="C1890" t="s">
        <v>617</v>
      </c>
      <c r="D1890" t="s">
        <v>5615</v>
      </c>
      <c r="E1890" t="s">
        <v>5624</v>
      </c>
      <c r="F1890" t="s">
        <v>5625</v>
      </c>
      <c r="G1890" t="s">
        <v>23</v>
      </c>
      <c r="H1890" t="s">
        <v>14</v>
      </c>
      <c r="I1890">
        <v>21015</v>
      </c>
      <c r="J1890" t="s">
        <v>6230</v>
      </c>
    </row>
    <row r="1891" spans="1:10">
      <c r="A1891">
        <v>120415</v>
      </c>
      <c r="B1891" s="1">
        <v>25543</v>
      </c>
      <c r="C1891" t="s">
        <v>5652</v>
      </c>
      <c r="D1891" t="s">
        <v>5653</v>
      </c>
      <c r="E1891" t="s">
        <v>5654</v>
      </c>
      <c r="F1891" t="s">
        <v>5655</v>
      </c>
      <c r="G1891" t="s">
        <v>23</v>
      </c>
      <c r="H1891" t="s">
        <v>14</v>
      </c>
      <c r="I1891">
        <v>21015</v>
      </c>
      <c r="J1891" t="s">
        <v>6230</v>
      </c>
    </row>
    <row r="1892" spans="1:10">
      <c r="A1892">
        <v>112090</v>
      </c>
      <c r="B1892" s="1">
        <v>36629</v>
      </c>
      <c r="C1892" t="s">
        <v>798</v>
      </c>
      <c r="D1892" t="s">
        <v>5750</v>
      </c>
      <c r="E1892" t="s">
        <v>5751</v>
      </c>
      <c r="F1892" t="s">
        <v>5752</v>
      </c>
      <c r="G1892" t="s">
        <v>23</v>
      </c>
      <c r="H1892" t="s">
        <v>14</v>
      </c>
      <c r="I1892">
        <v>21015</v>
      </c>
      <c r="J1892" t="s">
        <v>6230</v>
      </c>
    </row>
    <row r="1893" spans="1:10">
      <c r="A1893">
        <v>150050</v>
      </c>
      <c r="B1893" s="1">
        <v>22584</v>
      </c>
      <c r="C1893" t="s">
        <v>5884</v>
      </c>
      <c r="D1893" t="s">
        <v>5885</v>
      </c>
      <c r="E1893" t="s">
        <v>5886</v>
      </c>
      <c r="F1893" t="s">
        <v>5887</v>
      </c>
      <c r="G1893" t="s">
        <v>23</v>
      </c>
      <c r="H1893" t="s">
        <v>14</v>
      </c>
      <c r="I1893">
        <v>21015</v>
      </c>
      <c r="J1893" t="s">
        <v>6230</v>
      </c>
    </row>
    <row r="1894" spans="1:10">
      <c r="A1894">
        <v>105875</v>
      </c>
      <c r="B1894" s="1">
        <v>35065</v>
      </c>
      <c r="C1894" t="s">
        <v>5935</v>
      </c>
      <c r="D1894" t="s">
        <v>5936</v>
      </c>
      <c r="E1894" t="s">
        <v>5937</v>
      </c>
      <c r="F1894" t="s">
        <v>5938</v>
      </c>
      <c r="G1894" t="s">
        <v>23</v>
      </c>
      <c r="H1894" t="s">
        <v>14</v>
      </c>
      <c r="I1894">
        <v>21015</v>
      </c>
      <c r="J1894" t="s">
        <v>6230</v>
      </c>
    </row>
    <row r="1895" spans="1:10">
      <c r="A1895">
        <v>120168</v>
      </c>
      <c r="B1895" s="1">
        <v>23742</v>
      </c>
      <c r="C1895" t="s">
        <v>5733</v>
      </c>
      <c r="D1895" t="s">
        <v>6099</v>
      </c>
      <c r="E1895" t="s">
        <v>6100</v>
      </c>
      <c r="F1895" t="s">
        <v>6101</v>
      </c>
      <c r="G1895" t="s">
        <v>23</v>
      </c>
      <c r="H1895" t="s">
        <v>14</v>
      </c>
      <c r="I1895">
        <v>21015</v>
      </c>
      <c r="J1895" t="s">
        <v>6230</v>
      </c>
    </row>
    <row r="1896" spans="1:10">
      <c r="A1896">
        <v>84004</v>
      </c>
      <c r="B1896" s="1">
        <v>16416</v>
      </c>
      <c r="C1896" t="s">
        <v>415</v>
      </c>
      <c r="D1896" t="s">
        <v>6137</v>
      </c>
      <c r="E1896" t="s">
        <v>6138</v>
      </c>
      <c r="F1896" t="s">
        <v>6139</v>
      </c>
      <c r="G1896" t="s">
        <v>23</v>
      </c>
      <c r="H1896" t="s">
        <v>14</v>
      </c>
      <c r="I1896">
        <v>21015</v>
      </c>
      <c r="J1896" t="s">
        <v>6230</v>
      </c>
    </row>
    <row r="1897" spans="1:10">
      <c r="A1897">
        <v>45317</v>
      </c>
      <c r="B1897" s="1">
        <v>17617</v>
      </c>
      <c r="C1897" t="s">
        <v>273</v>
      </c>
      <c r="D1897" t="s">
        <v>6164</v>
      </c>
      <c r="E1897" t="s">
        <v>6165</v>
      </c>
      <c r="F1897" t="s">
        <v>6166</v>
      </c>
      <c r="G1897" t="s">
        <v>23</v>
      </c>
      <c r="H1897" t="s">
        <v>14</v>
      </c>
      <c r="I1897">
        <v>21015</v>
      </c>
      <c r="J1897" t="s">
        <v>6230</v>
      </c>
    </row>
    <row r="1898" spans="1:10">
      <c r="A1898">
        <v>122865</v>
      </c>
      <c r="B1898" s="1">
        <v>19113</v>
      </c>
      <c r="C1898" t="s">
        <v>6322</v>
      </c>
      <c r="D1898" t="s">
        <v>6323</v>
      </c>
      <c r="E1898" t="s">
        <v>6324</v>
      </c>
      <c r="F1898" t="s">
        <v>6325</v>
      </c>
      <c r="G1898" t="s">
        <v>23</v>
      </c>
      <c r="H1898" t="s">
        <v>14</v>
      </c>
      <c r="I1898">
        <v>21015</v>
      </c>
      <c r="J1898" t="s">
        <v>12249</v>
      </c>
    </row>
    <row r="1899" spans="1:10">
      <c r="A1899">
        <v>47368</v>
      </c>
      <c r="B1899" s="1">
        <v>24887</v>
      </c>
      <c r="C1899" t="s">
        <v>1021</v>
      </c>
      <c r="D1899" t="s">
        <v>95</v>
      </c>
      <c r="E1899" t="s">
        <v>6330</v>
      </c>
      <c r="F1899" t="s">
        <v>6331</v>
      </c>
      <c r="G1899" t="s">
        <v>23</v>
      </c>
      <c r="H1899" t="s">
        <v>14</v>
      </c>
      <c r="I1899">
        <v>21015</v>
      </c>
      <c r="J1899" t="s">
        <v>12249</v>
      </c>
    </row>
    <row r="1900" spans="1:10">
      <c r="A1900">
        <v>36033</v>
      </c>
      <c r="B1900" s="1">
        <v>37363</v>
      </c>
      <c r="C1900" t="s">
        <v>6350</v>
      </c>
      <c r="D1900" t="s">
        <v>121</v>
      </c>
      <c r="E1900" t="s">
        <v>6351</v>
      </c>
      <c r="F1900" t="s">
        <v>6352</v>
      </c>
      <c r="G1900" t="s">
        <v>23</v>
      </c>
      <c r="H1900" t="s">
        <v>14</v>
      </c>
      <c r="I1900">
        <v>21015</v>
      </c>
      <c r="J1900" t="s">
        <v>12249</v>
      </c>
    </row>
    <row r="1901" spans="1:10">
      <c r="A1901">
        <v>120161</v>
      </c>
      <c r="B1901" s="1">
        <v>36062</v>
      </c>
      <c r="C1901" t="s">
        <v>146</v>
      </c>
      <c r="D1901" t="s">
        <v>121</v>
      </c>
      <c r="E1901" t="s">
        <v>147</v>
      </c>
      <c r="F1901" t="s">
        <v>148</v>
      </c>
      <c r="G1901" t="s">
        <v>23</v>
      </c>
      <c r="H1901" t="s">
        <v>14</v>
      </c>
      <c r="I1901">
        <v>21015</v>
      </c>
      <c r="J1901" t="s">
        <v>12249</v>
      </c>
    </row>
    <row r="1902" spans="1:10">
      <c r="A1902">
        <v>106074</v>
      </c>
      <c r="B1902" s="1">
        <v>18574</v>
      </c>
      <c r="C1902" t="s">
        <v>204</v>
      </c>
      <c r="D1902" t="s">
        <v>121</v>
      </c>
      <c r="E1902" t="s">
        <v>6353</v>
      </c>
      <c r="F1902" t="s">
        <v>6354</v>
      </c>
      <c r="G1902" t="s">
        <v>23</v>
      </c>
      <c r="H1902" t="s">
        <v>14</v>
      </c>
      <c r="I1902">
        <v>21015</v>
      </c>
      <c r="J1902" t="s">
        <v>12249</v>
      </c>
    </row>
    <row r="1903" spans="1:10">
      <c r="A1903">
        <v>114260</v>
      </c>
      <c r="B1903" s="1">
        <v>38908</v>
      </c>
      <c r="C1903" t="s">
        <v>956</v>
      </c>
      <c r="D1903" t="s">
        <v>6362</v>
      </c>
      <c r="E1903" t="s">
        <v>6363</v>
      </c>
      <c r="F1903" t="s">
        <v>6364</v>
      </c>
      <c r="G1903" t="s">
        <v>23</v>
      </c>
      <c r="H1903" t="s">
        <v>14</v>
      </c>
      <c r="I1903">
        <v>21015</v>
      </c>
      <c r="J1903" t="s">
        <v>12249</v>
      </c>
    </row>
    <row r="1904" spans="1:10">
      <c r="A1904">
        <v>114261</v>
      </c>
      <c r="B1904" s="1">
        <v>36441</v>
      </c>
      <c r="C1904" t="s">
        <v>6365</v>
      </c>
      <c r="D1904" t="s">
        <v>6362</v>
      </c>
      <c r="E1904" t="s">
        <v>6363</v>
      </c>
      <c r="F1904" t="s">
        <v>6364</v>
      </c>
      <c r="G1904" t="s">
        <v>23</v>
      </c>
      <c r="H1904" t="s">
        <v>14</v>
      </c>
      <c r="I1904">
        <v>21015</v>
      </c>
      <c r="J1904" t="s">
        <v>12249</v>
      </c>
    </row>
    <row r="1905" spans="1:10">
      <c r="A1905">
        <v>110913</v>
      </c>
      <c r="B1905" s="1">
        <v>28828</v>
      </c>
      <c r="C1905" t="s">
        <v>6383</v>
      </c>
      <c r="D1905" t="s">
        <v>6384</v>
      </c>
      <c r="E1905" t="s">
        <v>6385</v>
      </c>
      <c r="F1905" t="s">
        <v>6386</v>
      </c>
      <c r="G1905" t="s">
        <v>23</v>
      </c>
      <c r="H1905" t="s">
        <v>14</v>
      </c>
      <c r="I1905">
        <v>21015</v>
      </c>
      <c r="J1905" t="s">
        <v>12249</v>
      </c>
    </row>
    <row r="1906" spans="1:10">
      <c r="A1906">
        <v>50817</v>
      </c>
      <c r="B1906" s="1">
        <v>21510</v>
      </c>
      <c r="C1906" t="s">
        <v>1675</v>
      </c>
      <c r="D1906" t="s">
        <v>6387</v>
      </c>
      <c r="E1906" t="s">
        <v>6388</v>
      </c>
      <c r="F1906" t="s">
        <v>6389</v>
      </c>
      <c r="G1906" t="s">
        <v>23</v>
      </c>
      <c r="H1906" t="s">
        <v>14</v>
      </c>
      <c r="I1906">
        <v>21015</v>
      </c>
      <c r="J1906" t="s">
        <v>12249</v>
      </c>
    </row>
    <row r="1907" spans="1:10">
      <c r="A1907">
        <v>35881</v>
      </c>
      <c r="B1907" s="1">
        <v>13677</v>
      </c>
      <c r="C1907" t="s">
        <v>940</v>
      </c>
      <c r="D1907" t="s">
        <v>6413</v>
      </c>
      <c r="E1907" t="s">
        <v>6414</v>
      </c>
      <c r="F1907" t="s">
        <v>6415</v>
      </c>
      <c r="G1907" t="s">
        <v>23</v>
      </c>
      <c r="H1907" t="s">
        <v>14</v>
      </c>
      <c r="I1907">
        <v>21015</v>
      </c>
      <c r="J1907" t="s">
        <v>12249</v>
      </c>
    </row>
    <row r="1908" spans="1:10">
      <c r="A1908">
        <v>36484</v>
      </c>
      <c r="B1908" s="1">
        <v>27297</v>
      </c>
      <c r="C1908" t="s">
        <v>204</v>
      </c>
      <c r="D1908" t="s">
        <v>251</v>
      </c>
      <c r="E1908" t="s">
        <v>6454</v>
      </c>
      <c r="F1908" t="s">
        <v>6455</v>
      </c>
      <c r="G1908" t="s">
        <v>23</v>
      </c>
      <c r="H1908" t="s">
        <v>14</v>
      </c>
      <c r="I1908">
        <v>21015</v>
      </c>
      <c r="J1908" t="s">
        <v>12249</v>
      </c>
    </row>
    <row r="1909" spans="1:10">
      <c r="A1909">
        <v>6185</v>
      </c>
      <c r="B1909" s="1">
        <v>23217</v>
      </c>
      <c r="C1909" t="s">
        <v>1010</v>
      </c>
      <c r="D1909" t="s">
        <v>6482</v>
      </c>
      <c r="E1909" t="s">
        <v>6483</v>
      </c>
      <c r="F1909" t="s">
        <v>6484</v>
      </c>
      <c r="G1909" t="s">
        <v>23</v>
      </c>
      <c r="H1909" t="s">
        <v>14</v>
      </c>
      <c r="I1909">
        <v>21015</v>
      </c>
      <c r="J1909" t="s">
        <v>12249</v>
      </c>
    </row>
    <row r="1910" spans="1:10">
      <c r="A1910">
        <v>51941</v>
      </c>
      <c r="B1910" s="1">
        <v>21873</v>
      </c>
      <c r="C1910" t="s">
        <v>43</v>
      </c>
      <c r="D1910" t="s">
        <v>310</v>
      </c>
      <c r="E1910" t="s">
        <v>311</v>
      </c>
      <c r="F1910" t="s">
        <v>312</v>
      </c>
      <c r="G1910" t="s">
        <v>23</v>
      </c>
      <c r="H1910" t="s">
        <v>14</v>
      </c>
      <c r="I1910">
        <v>21015</v>
      </c>
      <c r="J1910" t="s">
        <v>12249</v>
      </c>
    </row>
    <row r="1911" spans="1:10">
      <c r="A1911">
        <v>57828</v>
      </c>
      <c r="B1911" s="1">
        <v>15622</v>
      </c>
      <c r="C1911" t="s">
        <v>319</v>
      </c>
      <c r="D1911" t="s">
        <v>320</v>
      </c>
      <c r="E1911" t="s">
        <v>321</v>
      </c>
      <c r="F1911" t="s">
        <v>322</v>
      </c>
      <c r="G1911" t="s">
        <v>23</v>
      </c>
      <c r="H1911" t="s">
        <v>14</v>
      </c>
      <c r="I1911">
        <v>21015</v>
      </c>
      <c r="J1911" t="s">
        <v>12249</v>
      </c>
    </row>
    <row r="1912" spans="1:10">
      <c r="A1912">
        <v>3512</v>
      </c>
      <c r="B1912" s="1">
        <v>23854</v>
      </c>
      <c r="C1912" t="s">
        <v>323</v>
      </c>
      <c r="D1912" t="s">
        <v>320</v>
      </c>
      <c r="E1912" t="s">
        <v>324</v>
      </c>
      <c r="F1912" t="s">
        <v>325</v>
      </c>
      <c r="G1912" t="s">
        <v>23</v>
      </c>
      <c r="H1912" t="s">
        <v>14</v>
      </c>
      <c r="I1912">
        <v>21015</v>
      </c>
      <c r="J1912" t="s">
        <v>12249</v>
      </c>
    </row>
    <row r="1913" spans="1:10">
      <c r="A1913">
        <v>120656</v>
      </c>
      <c r="B1913" s="1">
        <v>13371</v>
      </c>
      <c r="C1913" t="s">
        <v>4165</v>
      </c>
      <c r="D1913" t="s">
        <v>6546</v>
      </c>
      <c r="E1913" t="s">
        <v>6547</v>
      </c>
      <c r="F1913" t="s">
        <v>6548</v>
      </c>
      <c r="G1913" t="s">
        <v>23</v>
      </c>
      <c r="H1913" t="s">
        <v>14</v>
      </c>
      <c r="I1913">
        <v>21015</v>
      </c>
      <c r="J1913" t="s">
        <v>12249</v>
      </c>
    </row>
    <row r="1914" spans="1:10">
      <c r="A1914">
        <v>141550</v>
      </c>
      <c r="B1914" s="1">
        <v>17367</v>
      </c>
      <c r="C1914" t="s">
        <v>2186</v>
      </c>
      <c r="D1914" t="s">
        <v>446</v>
      </c>
      <c r="E1914" t="s">
        <v>6581</v>
      </c>
      <c r="F1914" t="s">
        <v>6582</v>
      </c>
      <c r="G1914" t="s">
        <v>23</v>
      </c>
      <c r="H1914" t="s">
        <v>14</v>
      </c>
      <c r="I1914">
        <v>21015</v>
      </c>
      <c r="J1914" t="s">
        <v>12249</v>
      </c>
    </row>
    <row r="1915" spans="1:10">
      <c r="A1915">
        <v>75630</v>
      </c>
      <c r="B1915" s="1">
        <v>15690</v>
      </c>
      <c r="C1915" t="s">
        <v>99</v>
      </c>
      <c r="D1915" t="s">
        <v>6592</v>
      </c>
      <c r="E1915" t="s">
        <v>6593</v>
      </c>
      <c r="F1915" t="s">
        <v>6594</v>
      </c>
      <c r="G1915" t="s">
        <v>23</v>
      </c>
      <c r="H1915" t="s">
        <v>14</v>
      </c>
      <c r="I1915">
        <v>21015</v>
      </c>
      <c r="J1915" t="s">
        <v>12249</v>
      </c>
    </row>
    <row r="1916" spans="1:10">
      <c r="A1916">
        <v>116703</v>
      </c>
      <c r="B1916" s="1">
        <v>16228</v>
      </c>
      <c r="C1916" t="s">
        <v>112</v>
      </c>
      <c r="D1916" t="s">
        <v>482</v>
      </c>
      <c r="E1916" t="s">
        <v>485</v>
      </c>
      <c r="F1916" t="s">
        <v>486</v>
      </c>
      <c r="G1916" t="s">
        <v>23</v>
      </c>
      <c r="H1916" t="s">
        <v>14</v>
      </c>
      <c r="I1916">
        <v>21015</v>
      </c>
      <c r="J1916" t="s">
        <v>12249</v>
      </c>
    </row>
    <row r="1917" spans="1:10">
      <c r="A1917">
        <v>77614</v>
      </c>
      <c r="B1917" s="1">
        <v>23997</v>
      </c>
      <c r="C1917" t="s">
        <v>125</v>
      </c>
      <c r="D1917" t="s">
        <v>505</v>
      </c>
      <c r="E1917" t="s">
        <v>506</v>
      </c>
      <c r="F1917" t="s">
        <v>507</v>
      </c>
      <c r="G1917" t="s">
        <v>23</v>
      </c>
      <c r="H1917" t="s">
        <v>14</v>
      </c>
      <c r="I1917">
        <v>21015</v>
      </c>
      <c r="J1917" t="s">
        <v>12249</v>
      </c>
    </row>
    <row r="1918" spans="1:10">
      <c r="A1918">
        <v>15247</v>
      </c>
      <c r="B1918" s="1">
        <v>11186</v>
      </c>
      <c r="C1918" t="s">
        <v>128</v>
      </c>
      <c r="D1918" t="s">
        <v>573</v>
      </c>
      <c r="E1918" t="s">
        <v>574</v>
      </c>
      <c r="F1918" t="s">
        <v>575</v>
      </c>
      <c r="G1918" t="s">
        <v>23</v>
      </c>
      <c r="H1918" t="s">
        <v>14</v>
      </c>
      <c r="I1918">
        <v>21015</v>
      </c>
      <c r="J1918" t="s">
        <v>12249</v>
      </c>
    </row>
    <row r="1919" spans="1:10">
      <c r="A1919">
        <v>102304</v>
      </c>
      <c r="B1919" s="1">
        <v>14166</v>
      </c>
      <c r="C1919" t="s">
        <v>116</v>
      </c>
      <c r="D1919" t="s">
        <v>604</v>
      </c>
      <c r="E1919" t="s">
        <v>605</v>
      </c>
      <c r="F1919" t="s">
        <v>606</v>
      </c>
      <c r="G1919" t="s">
        <v>23</v>
      </c>
      <c r="H1919" t="s">
        <v>14</v>
      </c>
      <c r="I1919">
        <v>21015</v>
      </c>
      <c r="J1919" t="s">
        <v>12249</v>
      </c>
    </row>
    <row r="1920" spans="1:10">
      <c r="A1920">
        <v>120596</v>
      </c>
      <c r="B1920" s="1">
        <v>13266</v>
      </c>
      <c r="C1920" t="s">
        <v>607</v>
      </c>
      <c r="D1920" t="s">
        <v>604</v>
      </c>
      <c r="E1920" t="s">
        <v>608</v>
      </c>
      <c r="F1920" t="s">
        <v>609</v>
      </c>
      <c r="G1920" t="s">
        <v>23</v>
      </c>
      <c r="H1920" t="s">
        <v>14</v>
      </c>
      <c r="I1920">
        <v>21015</v>
      </c>
      <c r="J1920" t="s">
        <v>12249</v>
      </c>
    </row>
    <row r="1921" spans="1:10">
      <c r="A1921">
        <v>101369</v>
      </c>
      <c r="B1921" s="1">
        <v>18914</v>
      </c>
      <c r="C1921" t="s">
        <v>625</v>
      </c>
      <c r="D1921" t="s">
        <v>626</v>
      </c>
      <c r="E1921" t="s">
        <v>627</v>
      </c>
      <c r="F1921" t="s">
        <v>628</v>
      </c>
      <c r="G1921" t="s">
        <v>23</v>
      </c>
      <c r="H1921" t="s">
        <v>14</v>
      </c>
      <c r="I1921">
        <v>21015</v>
      </c>
      <c r="J1921" t="s">
        <v>12249</v>
      </c>
    </row>
    <row r="1922" spans="1:10">
      <c r="A1922">
        <v>10037</v>
      </c>
      <c r="B1922" s="1">
        <v>31113</v>
      </c>
      <c r="C1922" t="s">
        <v>717</v>
      </c>
      <c r="D1922" t="s">
        <v>6710</v>
      </c>
      <c r="E1922" t="s">
        <v>6711</v>
      </c>
      <c r="F1922" t="s">
        <v>6712</v>
      </c>
      <c r="G1922" t="s">
        <v>23</v>
      </c>
      <c r="H1922" t="s">
        <v>14</v>
      </c>
      <c r="I1922">
        <v>21015</v>
      </c>
      <c r="J1922" t="s">
        <v>12249</v>
      </c>
    </row>
    <row r="1923" spans="1:10">
      <c r="A1923">
        <v>48736</v>
      </c>
      <c r="B1923" s="1">
        <v>12303</v>
      </c>
      <c r="C1923" t="s">
        <v>2882</v>
      </c>
      <c r="D1923" t="s">
        <v>6722</v>
      </c>
      <c r="E1923" t="s">
        <v>6723</v>
      </c>
      <c r="F1923" t="s">
        <v>6724</v>
      </c>
      <c r="G1923" t="s">
        <v>23</v>
      </c>
      <c r="H1923" t="s">
        <v>14</v>
      </c>
      <c r="I1923">
        <v>21015</v>
      </c>
      <c r="J1923" t="s">
        <v>12249</v>
      </c>
    </row>
    <row r="1924" spans="1:10">
      <c r="A1924">
        <v>95319</v>
      </c>
      <c r="B1924" s="1">
        <v>15678</v>
      </c>
      <c r="C1924" t="s">
        <v>6727</v>
      </c>
      <c r="D1924" t="s">
        <v>6728</v>
      </c>
      <c r="E1924" t="s">
        <v>6729</v>
      </c>
      <c r="F1924" t="s">
        <v>6730</v>
      </c>
      <c r="G1924" t="s">
        <v>23</v>
      </c>
      <c r="H1924" t="s">
        <v>14</v>
      </c>
      <c r="I1924">
        <v>21015</v>
      </c>
      <c r="J1924" t="s">
        <v>12249</v>
      </c>
    </row>
    <row r="1925" spans="1:10">
      <c r="A1925">
        <v>27494</v>
      </c>
      <c r="B1925" s="1">
        <v>14162</v>
      </c>
      <c r="C1925" t="s">
        <v>43</v>
      </c>
      <c r="D1925" t="s">
        <v>6736</v>
      </c>
      <c r="E1925" t="s">
        <v>6737</v>
      </c>
      <c r="F1925" t="s">
        <v>6738</v>
      </c>
      <c r="G1925" t="s">
        <v>23</v>
      </c>
      <c r="H1925" t="s">
        <v>14</v>
      </c>
      <c r="I1925">
        <v>21015</v>
      </c>
      <c r="J1925" t="s">
        <v>12249</v>
      </c>
    </row>
    <row r="1926" spans="1:10">
      <c r="A1926">
        <v>31206</v>
      </c>
      <c r="B1926" s="1">
        <v>23669</v>
      </c>
      <c r="C1926" t="s">
        <v>73</v>
      </c>
      <c r="D1926" t="s">
        <v>656</v>
      </c>
      <c r="E1926" t="s">
        <v>6742</v>
      </c>
      <c r="F1926" t="s">
        <v>6743</v>
      </c>
      <c r="G1926" t="s">
        <v>23</v>
      </c>
      <c r="H1926" t="s">
        <v>14</v>
      </c>
      <c r="I1926">
        <v>21015</v>
      </c>
      <c r="J1926" t="s">
        <v>12249</v>
      </c>
    </row>
    <row r="1927" spans="1:10">
      <c r="A1927">
        <v>105389</v>
      </c>
      <c r="B1927" s="1">
        <v>16727</v>
      </c>
      <c r="C1927" t="s">
        <v>298</v>
      </c>
      <c r="D1927" t="s">
        <v>6747</v>
      </c>
      <c r="E1927" t="s">
        <v>6748</v>
      </c>
      <c r="F1927" t="s">
        <v>6749</v>
      </c>
      <c r="G1927" t="s">
        <v>23</v>
      </c>
      <c r="H1927" t="s">
        <v>14</v>
      </c>
      <c r="I1927">
        <v>21015</v>
      </c>
      <c r="J1927" t="s">
        <v>12249</v>
      </c>
    </row>
    <row r="1928" spans="1:10">
      <c r="A1928">
        <v>123564</v>
      </c>
      <c r="B1928" s="1">
        <v>17294</v>
      </c>
      <c r="C1928" t="s">
        <v>1806</v>
      </c>
      <c r="D1928" t="s">
        <v>6788</v>
      </c>
      <c r="E1928" t="s">
        <v>6789</v>
      </c>
      <c r="F1928" t="s">
        <v>6790</v>
      </c>
      <c r="G1928" t="s">
        <v>23</v>
      </c>
      <c r="H1928" t="s">
        <v>14</v>
      </c>
      <c r="I1928">
        <v>21015</v>
      </c>
      <c r="J1928" t="s">
        <v>12249</v>
      </c>
    </row>
    <row r="1929" spans="1:10">
      <c r="A1929">
        <v>30614</v>
      </c>
      <c r="B1929" s="1">
        <v>17661</v>
      </c>
      <c r="C1929" t="s">
        <v>1298</v>
      </c>
      <c r="D1929" t="s">
        <v>6846</v>
      </c>
      <c r="E1929" t="s">
        <v>6847</v>
      </c>
      <c r="F1929" t="s">
        <v>6848</v>
      </c>
      <c r="G1929" t="s">
        <v>23</v>
      </c>
      <c r="H1929" t="s">
        <v>14</v>
      </c>
      <c r="I1929">
        <v>21015</v>
      </c>
      <c r="J1929" t="s">
        <v>12249</v>
      </c>
    </row>
    <row r="1930" spans="1:10">
      <c r="A1930">
        <v>54973</v>
      </c>
      <c r="B1930" s="1">
        <v>13985</v>
      </c>
      <c r="C1930" t="s">
        <v>360</v>
      </c>
      <c r="D1930" t="s">
        <v>758</v>
      </c>
      <c r="E1930" t="s">
        <v>6873</v>
      </c>
      <c r="F1930" t="s">
        <v>6874</v>
      </c>
      <c r="G1930" t="s">
        <v>23</v>
      </c>
      <c r="H1930" t="s">
        <v>14</v>
      </c>
      <c r="I1930">
        <v>21015</v>
      </c>
      <c r="J1930" t="s">
        <v>12249</v>
      </c>
    </row>
    <row r="1931" spans="1:10">
      <c r="A1931">
        <v>112429</v>
      </c>
      <c r="B1931" s="1">
        <v>20814</v>
      </c>
      <c r="C1931" t="s">
        <v>29</v>
      </c>
      <c r="D1931" t="s">
        <v>758</v>
      </c>
      <c r="E1931" t="s">
        <v>769</v>
      </c>
      <c r="F1931" t="s">
        <v>770</v>
      </c>
      <c r="G1931" t="s">
        <v>23</v>
      </c>
      <c r="H1931" t="s">
        <v>14</v>
      </c>
      <c r="I1931">
        <v>21015</v>
      </c>
      <c r="J1931" t="s">
        <v>12249</v>
      </c>
    </row>
    <row r="1932" spans="1:10">
      <c r="A1932">
        <v>108960</v>
      </c>
      <c r="B1932" s="1">
        <v>31443</v>
      </c>
      <c r="C1932" t="s">
        <v>781</v>
      </c>
      <c r="D1932" t="s">
        <v>782</v>
      </c>
      <c r="E1932" t="s">
        <v>783</v>
      </c>
      <c r="F1932" t="s">
        <v>784</v>
      </c>
      <c r="G1932" t="s">
        <v>23</v>
      </c>
      <c r="H1932" t="s">
        <v>14</v>
      </c>
      <c r="I1932">
        <v>21015</v>
      </c>
      <c r="J1932" t="s">
        <v>12249</v>
      </c>
    </row>
    <row r="1933" spans="1:10">
      <c r="A1933">
        <v>101679</v>
      </c>
      <c r="B1933" s="1">
        <v>26661</v>
      </c>
      <c r="C1933" t="s">
        <v>4494</v>
      </c>
      <c r="D1933" t="s">
        <v>806</v>
      </c>
      <c r="E1933" t="s">
        <v>6902</v>
      </c>
      <c r="F1933" t="s">
        <v>6903</v>
      </c>
      <c r="G1933" t="s">
        <v>23</v>
      </c>
      <c r="H1933" t="s">
        <v>14</v>
      </c>
      <c r="I1933">
        <v>21015</v>
      </c>
      <c r="J1933" t="s">
        <v>12249</v>
      </c>
    </row>
    <row r="1934" spans="1:10">
      <c r="A1934">
        <v>99124</v>
      </c>
      <c r="B1934" s="1">
        <v>25134</v>
      </c>
      <c r="C1934" t="s">
        <v>4494</v>
      </c>
      <c r="D1934" t="s">
        <v>6904</v>
      </c>
      <c r="E1934" t="s">
        <v>6907</v>
      </c>
      <c r="F1934" t="s">
        <v>6908</v>
      </c>
      <c r="G1934" t="s">
        <v>23</v>
      </c>
      <c r="H1934" t="s">
        <v>14</v>
      </c>
      <c r="I1934">
        <v>21015</v>
      </c>
      <c r="J1934" t="s">
        <v>12249</v>
      </c>
    </row>
    <row r="1935" spans="1:10">
      <c r="A1935">
        <v>89661</v>
      </c>
      <c r="B1935" s="1">
        <v>12969</v>
      </c>
      <c r="C1935" t="s">
        <v>495</v>
      </c>
      <c r="D1935" t="s">
        <v>872</v>
      </c>
      <c r="E1935" t="s">
        <v>873</v>
      </c>
      <c r="F1935" t="s">
        <v>874</v>
      </c>
      <c r="G1935" t="s">
        <v>23</v>
      </c>
      <c r="H1935" t="s">
        <v>14</v>
      </c>
      <c r="I1935">
        <v>21015</v>
      </c>
      <c r="J1935" t="s">
        <v>12249</v>
      </c>
    </row>
    <row r="1936" spans="1:10">
      <c r="A1936">
        <v>59402</v>
      </c>
      <c r="B1936" s="1">
        <v>20352</v>
      </c>
      <c r="C1936" t="s">
        <v>184</v>
      </c>
      <c r="D1936" t="s">
        <v>916</v>
      </c>
      <c r="E1936" t="s">
        <v>917</v>
      </c>
      <c r="F1936" t="s">
        <v>918</v>
      </c>
      <c r="G1936" t="s">
        <v>23</v>
      </c>
      <c r="H1936" t="s">
        <v>14</v>
      </c>
      <c r="I1936">
        <v>21015</v>
      </c>
      <c r="J1936" t="s">
        <v>12249</v>
      </c>
    </row>
    <row r="1937" spans="1:10">
      <c r="A1937">
        <v>88853</v>
      </c>
      <c r="B1937" s="1">
        <v>18839</v>
      </c>
      <c r="C1937" t="s">
        <v>6995</v>
      </c>
      <c r="D1937" t="s">
        <v>6996</v>
      </c>
      <c r="E1937" t="s">
        <v>6997</v>
      </c>
      <c r="F1937" t="s">
        <v>6998</v>
      </c>
      <c r="G1937" t="s">
        <v>23</v>
      </c>
      <c r="H1937" t="s">
        <v>14</v>
      </c>
      <c r="I1937">
        <v>21015</v>
      </c>
      <c r="J1937" t="s">
        <v>12249</v>
      </c>
    </row>
    <row r="1938" spans="1:10">
      <c r="A1938">
        <v>120341</v>
      </c>
      <c r="B1938" s="1">
        <v>18293</v>
      </c>
      <c r="C1938" t="s">
        <v>7009</v>
      </c>
      <c r="D1938" t="s">
        <v>7010</v>
      </c>
      <c r="E1938" t="s">
        <v>7011</v>
      </c>
      <c r="F1938" t="s">
        <v>7012</v>
      </c>
      <c r="G1938" t="s">
        <v>23</v>
      </c>
      <c r="H1938" t="s">
        <v>14</v>
      </c>
      <c r="I1938">
        <v>21015</v>
      </c>
      <c r="J1938" t="s">
        <v>12249</v>
      </c>
    </row>
    <row r="1939" spans="1:10">
      <c r="A1939">
        <v>16294</v>
      </c>
      <c r="B1939" s="1">
        <v>23931</v>
      </c>
      <c r="C1939" t="s">
        <v>7162</v>
      </c>
      <c r="D1939" t="s">
        <v>1096</v>
      </c>
      <c r="E1939" t="s">
        <v>7163</v>
      </c>
      <c r="F1939" t="s">
        <v>7164</v>
      </c>
      <c r="G1939" t="s">
        <v>23</v>
      </c>
      <c r="H1939" t="s">
        <v>14</v>
      </c>
      <c r="I1939">
        <v>21015</v>
      </c>
      <c r="J1939" t="s">
        <v>12249</v>
      </c>
    </row>
    <row r="1940" spans="1:10">
      <c r="A1940">
        <v>80556</v>
      </c>
      <c r="B1940" s="1">
        <v>29592</v>
      </c>
      <c r="C1940" t="s">
        <v>7168</v>
      </c>
      <c r="D1940" t="s">
        <v>7169</v>
      </c>
      <c r="E1940" t="s">
        <v>7170</v>
      </c>
      <c r="F1940" t="s">
        <v>7171</v>
      </c>
      <c r="G1940" t="s">
        <v>23</v>
      </c>
      <c r="H1940" t="s">
        <v>14</v>
      </c>
      <c r="I1940">
        <v>21015</v>
      </c>
      <c r="J1940" t="s">
        <v>12249</v>
      </c>
    </row>
    <row r="1941" spans="1:10">
      <c r="A1941">
        <v>96015</v>
      </c>
      <c r="B1941" s="1">
        <v>18400</v>
      </c>
      <c r="C1941" t="s">
        <v>7179</v>
      </c>
      <c r="D1941" t="s">
        <v>7180</v>
      </c>
      <c r="E1941" t="s">
        <v>7181</v>
      </c>
      <c r="F1941" t="s">
        <v>7182</v>
      </c>
      <c r="G1941" t="s">
        <v>23</v>
      </c>
      <c r="H1941" t="s">
        <v>14</v>
      </c>
      <c r="I1941">
        <v>21015</v>
      </c>
      <c r="J1941" t="s">
        <v>12249</v>
      </c>
    </row>
    <row r="1942" spans="1:10">
      <c r="A1942">
        <v>57993</v>
      </c>
      <c r="B1942" s="1">
        <v>14913</v>
      </c>
      <c r="C1942" t="s">
        <v>754</v>
      </c>
      <c r="D1942" t="s">
        <v>1126</v>
      </c>
      <c r="E1942" t="s">
        <v>7226</v>
      </c>
      <c r="F1942" t="s">
        <v>7227</v>
      </c>
      <c r="G1942" t="s">
        <v>23</v>
      </c>
      <c r="H1942" t="s">
        <v>14</v>
      </c>
      <c r="I1942">
        <v>21015</v>
      </c>
      <c r="J1942" t="s">
        <v>12249</v>
      </c>
    </row>
    <row r="1943" spans="1:10">
      <c r="A1943">
        <v>87216</v>
      </c>
      <c r="B1943" s="1">
        <v>17755</v>
      </c>
      <c r="C1943" t="s">
        <v>356</v>
      </c>
      <c r="D1943" t="s">
        <v>7231</v>
      </c>
      <c r="E1943" t="s">
        <v>7232</v>
      </c>
      <c r="F1943" t="s">
        <v>7233</v>
      </c>
      <c r="G1943" t="s">
        <v>23</v>
      </c>
      <c r="H1943" t="s">
        <v>14</v>
      </c>
      <c r="I1943">
        <v>21015</v>
      </c>
      <c r="J1943" t="s">
        <v>12249</v>
      </c>
    </row>
    <row r="1944" spans="1:10">
      <c r="A1944">
        <v>57645</v>
      </c>
      <c r="B1944" s="1">
        <v>13424</v>
      </c>
      <c r="C1944" t="s">
        <v>2624</v>
      </c>
      <c r="D1944" t="s">
        <v>7250</v>
      </c>
      <c r="E1944" t="s">
        <v>7251</v>
      </c>
      <c r="F1944" t="s">
        <v>7252</v>
      </c>
      <c r="G1944" t="s">
        <v>23</v>
      </c>
      <c r="H1944" t="s">
        <v>14</v>
      </c>
      <c r="I1944">
        <v>21015</v>
      </c>
      <c r="J1944" t="s">
        <v>12249</v>
      </c>
    </row>
    <row r="1945" spans="1:10">
      <c r="A1945">
        <v>76964</v>
      </c>
      <c r="B1945" s="1">
        <v>28690</v>
      </c>
      <c r="C1945" t="s">
        <v>222</v>
      </c>
      <c r="D1945" t="s">
        <v>7273</v>
      </c>
      <c r="E1945" t="s">
        <v>7274</v>
      </c>
      <c r="F1945" t="s">
        <v>7275</v>
      </c>
      <c r="G1945" t="s">
        <v>23</v>
      </c>
      <c r="H1945" t="s">
        <v>14</v>
      </c>
      <c r="I1945">
        <v>21015</v>
      </c>
      <c r="J1945" t="s">
        <v>12249</v>
      </c>
    </row>
    <row r="1946" spans="1:10">
      <c r="A1946">
        <v>82204</v>
      </c>
      <c r="B1946" s="1">
        <v>17275</v>
      </c>
      <c r="C1946" t="s">
        <v>43</v>
      </c>
      <c r="D1946" t="s">
        <v>7315</v>
      </c>
      <c r="E1946" t="s">
        <v>7316</v>
      </c>
      <c r="F1946" t="s">
        <v>7317</v>
      </c>
      <c r="G1946" t="s">
        <v>23</v>
      </c>
      <c r="H1946" t="s">
        <v>14</v>
      </c>
      <c r="I1946">
        <v>21015</v>
      </c>
      <c r="J1946" t="s">
        <v>12249</v>
      </c>
    </row>
    <row r="1947" spans="1:10">
      <c r="A1947">
        <v>99469</v>
      </c>
      <c r="B1947" s="1">
        <v>12494</v>
      </c>
      <c r="C1947" t="s">
        <v>7318</v>
      </c>
      <c r="D1947" t="s">
        <v>7319</v>
      </c>
      <c r="E1947" t="s">
        <v>7320</v>
      </c>
      <c r="F1947" t="s">
        <v>7321</v>
      </c>
      <c r="G1947" t="s">
        <v>23</v>
      </c>
      <c r="H1947" t="s">
        <v>14</v>
      </c>
      <c r="I1947">
        <v>21015</v>
      </c>
      <c r="J1947" t="s">
        <v>12249</v>
      </c>
    </row>
    <row r="1948" spans="1:10">
      <c r="A1948">
        <v>80910</v>
      </c>
      <c r="B1948" s="1">
        <v>12590</v>
      </c>
      <c r="C1948" t="s">
        <v>1154</v>
      </c>
      <c r="D1948" t="s">
        <v>1245</v>
      </c>
      <c r="E1948" t="s">
        <v>1248</v>
      </c>
      <c r="F1948" t="s">
        <v>1249</v>
      </c>
      <c r="G1948" t="s">
        <v>23</v>
      </c>
      <c r="H1948" t="s">
        <v>14</v>
      </c>
      <c r="I1948">
        <v>21015</v>
      </c>
      <c r="J1948" t="s">
        <v>12249</v>
      </c>
    </row>
    <row r="1949" spans="1:10">
      <c r="A1949">
        <v>152440</v>
      </c>
      <c r="B1949" s="1">
        <v>41772</v>
      </c>
      <c r="C1949" t="s">
        <v>2899</v>
      </c>
      <c r="D1949" t="s">
        <v>7364</v>
      </c>
      <c r="E1949" t="s">
        <v>7365</v>
      </c>
      <c r="F1949" t="s">
        <v>7366</v>
      </c>
      <c r="G1949" t="s">
        <v>23</v>
      </c>
      <c r="H1949" t="s">
        <v>14</v>
      </c>
      <c r="I1949">
        <v>21015</v>
      </c>
      <c r="J1949" t="s">
        <v>12249</v>
      </c>
    </row>
    <row r="1950" spans="1:10">
      <c r="A1950">
        <v>38166</v>
      </c>
      <c r="B1950" s="1">
        <v>36111</v>
      </c>
      <c r="C1950" t="s">
        <v>1105</v>
      </c>
      <c r="D1950" t="s">
        <v>1280</v>
      </c>
      <c r="E1950" t="s">
        <v>1281</v>
      </c>
      <c r="F1950" t="s">
        <v>1282</v>
      </c>
      <c r="G1950" t="s">
        <v>23</v>
      </c>
      <c r="H1950" t="s">
        <v>14</v>
      </c>
      <c r="I1950">
        <v>21015</v>
      </c>
      <c r="J1950" t="s">
        <v>12249</v>
      </c>
    </row>
    <row r="1951" spans="1:10">
      <c r="A1951">
        <v>56742</v>
      </c>
      <c r="B1951" s="1">
        <v>10430</v>
      </c>
      <c r="C1951" t="s">
        <v>545</v>
      </c>
      <c r="D1951" t="s">
        <v>7377</v>
      </c>
      <c r="E1951" t="s">
        <v>7378</v>
      </c>
      <c r="F1951" t="s">
        <v>7379</v>
      </c>
      <c r="G1951" t="s">
        <v>23</v>
      </c>
      <c r="H1951" t="s">
        <v>14</v>
      </c>
      <c r="I1951">
        <v>21015</v>
      </c>
      <c r="J1951" t="s">
        <v>12249</v>
      </c>
    </row>
    <row r="1952" spans="1:10">
      <c r="A1952">
        <v>4031</v>
      </c>
      <c r="B1952" s="1">
        <v>11442</v>
      </c>
      <c r="C1952" t="s">
        <v>1716</v>
      </c>
      <c r="D1952" t="s">
        <v>7377</v>
      </c>
      <c r="E1952" t="s">
        <v>7383</v>
      </c>
      <c r="F1952" t="s">
        <v>7384</v>
      </c>
      <c r="G1952" t="s">
        <v>23</v>
      </c>
      <c r="H1952" t="s">
        <v>14</v>
      </c>
      <c r="I1952">
        <v>21015</v>
      </c>
      <c r="J1952" t="s">
        <v>12249</v>
      </c>
    </row>
    <row r="1953" spans="1:10">
      <c r="A1953">
        <v>121957</v>
      </c>
      <c r="B1953" s="1">
        <v>26620</v>
      </c>
      <c r="C1953" t="s">
        <v>742</v>
      </c>
      <c r="D1953" t="s">
        <v>1289</v>
      </c>
      <c r="E1953" t="s">
        <v>1290</v>
      </c>
      <c r="F1953" t="s">
        <v>1291</v>
      </c>
      <c r="G1953" t="s">
        <v>23</v>
      </c>
      <c r="H1953" t="s">
        <v>14</v>
      </c>
      <c r="I1953">
        <v>21015</v>
      </c>
      <c r="J1953" t="s">
        <v>12249</v>
      </c>
    </row>
    <row r="1954" spans="1:10">
      <c r="A1954">
        <v>118524</v>
      </c>
      <c r="B1954" s="1">
        <v>23818</v>
      </c>
      <c r="C1954" t="s">
        <v>1806</v>
      </c>
      <c r="D1954" t="s">
        <v>7433</v>
      </c>
      <c r="E1954" t="s">
        <v>7434</v>
      </c>
      <c r="F1954" t="s">
        <v>7435</v>
      </c>
      <c r="G1954" t="s">
        <v>23</v>
      </c>
      <c r="H1954" t="s">
        <v>14</v>
      </c>
      <c r="I1954">
        <v>21015</v>
      </c>
      <c r="J1954" t="s">
        <v>12249</v>
      </c>
    </row>
    <row r="1955" spans="1:10">
      <c r="A1955">
        <v>106544</v>
      </c>
      <c r="B1955" s="1">
        <v>20850</v>
      </c>
      <c r="C1955" t="s">
        <v>1381</v>
      </c>
      <c r="D1955" t="s">
        <v>1382</v>
      </c>
      <c r="E1955" t="s">
        <v>1383</v>
      </c>
      <c r="F1955" t="s">
        <v>1384</v>
      </c>
      <c r="G1955" t="s">
        <v>23</v>
      </c>
      <c r="H1955" t="s">
        <v>14</v>
      </c>
      <c r="I1955">
        <v>21015</v>
      </c>
      <c r="J1955" t="s">
        <v>12249</v>
      </c>
    </row>
    <row r="1956" spans="1:10">
      <c r="A1956">
        <v>89251</v>
      </c>
      <c r="B1956" s="1">
        <v>20427</v>
      </c>
      <c r="C1956" t="s">
        <v>3340</v>
      </c>
      <c r="D1956" t="s">
        <v>1443</v>
      </c>
      <c r="E1956" t="s">
        <v>7483</v>
      </c>
      <c r="F1956" t="s">
        <v>7484</v>
      </c>
      <c r="G1956" t="s">
        <v>23</v>
      </c>
      <c r="H1956" t="s">
        <v>14</v>
      </c>
      <c r="I1956">
        <v>21015</v>
      </c>
      <c r="J1956" t="s">
        <v>12249</v>
      </c>
    </row>
    <row r="1957" spans="1:10">
      <c r="A1957">
        <v>111811</v>
      </c>
      <c r="B1957" s="1">
        <v>22916</v>
      </c>
      <c r="C1957" t="s">
        <v>963</v>
      </c>
      <c r="D1957" t="s">
        <v>1443</v>
      </c>
      <c r="E1957" t="s">
        <v>1455</v>
      </c>
      <c r="F1957" t="s">
        <v>1456</v>
      </c>
      <c r="G1957" t="s">
        <v>23</v>
      </c>
      <c r="H1957" t="s">
        <v>14</v>
      </c>
      <c r="I1957">
        <v>21015</v>
      </c>
      <c r="J1957" t="s">
        <v>12249</v>
      </c>
    </row>
    <row r="1958" spans="1:10">
      <c r="A1958">
        <v>118185</v>
      </c>
      <c r="B1958" s="1">
        <v>24882</v>
      </c>
      <c r="C1958" t="s">
        <v>1385</v>
      </c>
      <c r="D1958" t="s">
        <v>1475</v>
      </c>
      <c r="E1958" t="s">
        <v>1476</v>
      </c>
      <c r="F1958" t="s">
        <v>1477</v>
      </c>
      <c r="G1958" t="s">
        <v>23</v>
      </c>
      <c r="H1958" t="s">
        <v>14</v>
      </c>
      <c r="I1958">
        <v>21015</v>
      </c>
      <c r="J1958" t="s">
        <v>12249</v>
      </c>
    </row>
    <row r="1959" spans="1:10">
      <c r="A1959">
        <v>72241</v>
      </c>
      <c r="B1959" s="1">
        <v>13532</v>
      </c>
      <c r="C1959" t="s">
        <v>1643</v>
      </c>
      <c r="D1959" t="s">
        <v>7578</v>
      </c>
      <c r="E1959" t="s">
        <v>7579</v>
      </c>
      <c r="F1959" t="s">
        <v>7580</v>
      </c>
      <c r="G1959" t="s">
        <v>23</v>
      </c>
      <c r="H1959" t="s">
        <v>14</v>
      </c>
      <c r="I1959">
        <v>21015</v>
      </c>
      <c r="J1959" t="s">
        <v>12249</v>
      </c>
    </row>
    <row r="1960" spans="1:10">
      <c r="A1960">
        <v>43387</v>
      </c>
      <c r="B1960" s="1">
        <v>21780</v>
      </c>
      <c r="C1960" t="s">
        <v>2334</v>
      </c>
      <c r="D1960" t="s">
        <v>7641</v>
      </c>
      <c r="E1960" t="s">
        <v>7642</v>
      </c>
      <c r="F1960" t="s">
        <v>7643</v>
      </c>
      <c r="G1960" t="s">
        <v>23</v>
      </c>
      <c r="H1960" t="s">
        <v>14</v>
      </c>
      <c r="I1960">
        <v>21015</v>
      </c>
      <c r="J1960" t="s">
        <v>12249</v>
      </c>
    </row>
    <row r="1961" spans="1:10">
      <c r="A1961">
        <v>123186</v>
      </c>
      <c r="B1961" s="1">
        <v>15160</v>
      </c>
      <c r="C1961" t="s">
        <v>7647</v>
      </c>
      <c r="D1961" t="s">
        <v>7648</v>
      </c>
      <c r="E1961" t="s">
        <v>7649</v>
      </c>
      <c r="F1961" t="s">
        <v>7650</v>
      </c>
      <c r="G1961" t="s">
        <v>23</v>
      </c>
      <c r="H1961" t="s">
        <v>14</v>
      </c>
      <c r="I1961">
        <v>21015</v>
      </c>
      <c r="J1961" t="s">
        <v>12249</v>
      </c>
    </row>
    <row r="1962" spans="1:10">
      <c r="A1962">
        <v>104100</v>
      </c>
      <c r="B1962" s="1">
        <v>14235</v>
      </c>
      <c r="C1962" t="s">
        <v>7672</v>
      </c>
      <c r="D1962" t="s">
        <v>7673</v>
      </c>
      <c r="E1962" t="s">
        <v>7674</v>
      </c>
      <c r="F1962" t="s">
        <v>7675</v>
      </c>
      <c r="G1962" t="s">
        <v>23</v>
      </c>
      <c r="H1962" t="s">
        <v>14</v>
      </c>
      <c r="I1962">
        <v>21015</v>
      </c>
      <c r="J1962" t="s">
        <v>12249</v>
      </c>
    </row>
    <row r="1963" spans="1:10">
      <c r="A1963">
        <v>102893</v>
      </c>
      <c r="B1963" s="1">
        <v>22341</v>
      </c>
      <c r="C1963" t="s">
        <v>1335</v>
      </c>
      <c r="D1963" t="s">
        <v>7697</v>
      </c>
      <c r="E1963" t="s">
        <v>7698</v>
      </c>
      <c r="F1963" t="s">
        <v>7699</v>
      </c>
      <c r="G1963" t="s">
        <v>23</v>
      </c>
      <c r="H1963" t="s">
        <v>14</v>
      </c>
      <c r="I1963">
        <v>21015</v>
      </c>
      <c r="J1963" t="s">
        <v>12249</v>
      </c>
    </row>
    <row r="1964" spans="1:10">
      <c r="A1964">
        <v>143410</v>
      </c>
      <c r="B1964" s="1">
        <v>29006</v>
      </c>
      <c r="C1964" t="s">
        <v>7700</v>
      </c>
      <c r="D1964" t="s">
        <v>7697</v>
      </c>
      <c r="E1964" t="s">
        <v>7701</v>
      </c>
      <c r="F1964" t="s">
        <v>7702</v>
      </c>
      <c r="G1964" t="s">
        <v>23</v>
      </c>
      <c r="H1964" t="s">
        <v>14</v>
      </c>
      <c r="I1964">
        <v>21015</v>
      </c>
      <c r="J1964" t="s">
        <v>12249</v>
      </c>
    </row>
    <row r="1965" spans="1:10">
      <c r="A1965">
        <v>112604</v>
      </c>
      <c r="B1965" s="1">
        <v>24908</v>
      </c>
      <c r="C1965" t="s">
        <v>4446</v>
      </c>
      <c r="D1965" t="s">
        <v>7703</v>
      </c>
      <c r="E1965" t="s">
        <v>7704</v>
      </c>
      <c r="F1965" t="s">
        <v>7705</v>
      </c>
      <c r="G1965" t="s">
        <v>23</v>
      </c>
      <c r="H1965" t="s">
        <v>14</v>
      </c>
      <c r="I1965">
        <v>21015</v>
      </c>
      <c r="J1965" t="s">
        <v>12249</v>
      </c>
    </row>
    <row r="1966" spans="1:10">
      <c r="A1966">
        <v>115413</v>
      </c>
      <c r="B1966" s="1">
        <v>12980</v>
      </c>
      <c r="C1966" t="s">
        <v>495</v>
      </c>
      <c r="D1966" t="s">
        <v>7703</v>
      </c>
      <c r="E1966" t="s">
        <v>7706</v>
      </c>
      <c r="F1966" t="s">
        <v>7707</v>
      </c>
      <c r="G1966" t="s">
        <v>23</v>
      </c>
      <c r="H1966" t="s">
        <v>14</v>
      </c>
      <c r="I1966">
        <v>21015</v>
      </c>
      <c r="J1966" t="s">
        <v>12249</v>
      </c>
    </row>
    <row r="1967" spans="1:10">
      <c r="A1967">
        <v>22121</v>
      </c>
      <c r="B1967" s="1">
        <v>30763</v>
      </c>
      <c r="C1967" t="s">
        <v>1817</v>
      </c>
      <c r="D1967" t="s">
        <v>7727</v>
      </c>
      <c r="E1967" t="s">
        <v>7728</v>
      </c>
      <c r="F1967" t="s">
        <v>7729</v>
      </c>
      <c r="G1967" t="s">
        <v>23</v>
      </c>
      <c r="H1967" t="s">
        <v>14</v>
      </c>
      <c r="I1967">
        <v>21015</v>
      </c>
      <c r="J1967" t="s">
        <v>12249</v>
      </c>
    </row>
    <row r="1968" spans="1:10">
      <c r="A1968">
        <v>117520</v>
      </c>
      <c r="B1968" s="1">
        <v>23608</v>
      </c>
      <c r="C1968" t="s">
        <v>7733</v>
      </c>
      <c r="D1968" t="s">
        <v>7734</v>
      </c>
      <c r="E1968" t="s">
        <v>7735</v>
      </c>
      <c r="F1968" t="s">
        <v>7736</v>
      </c>
      <c r="G1968" t="s">
        <v>23</v>
      </c>
      <c r="H1968" t="s">
        <v>14</v>
      </c>
      <c r="I1968">
        <v>21015</v>
      </c>
      <c r="J1968" t="s">
        <v>12249</v>
      </c>
    </row>
    <row r="1969" spans="1:10">
      <c r="A1969">
        <v>56003</v>
      </c>
      <c r="B1969" s="1">
        <v>13809</v>
      </c>
      <c r="C1969" t="s">
        <v>43</v>
      </c>
      <c r="D1969" t="s">
        <v>7783</v>
      </c>
      <c r="E1969" t="s">
        <v>7784</v>
      </c>
      <c r="F1969" t="s">
        <v>7785</v>
      </c>
      <c r="G1969" t="s">
        <v>23</v>
      </c>
      <c r="H1969" t="s">
        <v>14</v>
      </c>
      <c r="I1969">
        <v>21015</v>
      </c>
      <c r="J1969" t="s">
        <v>12249</v>
      </c>
    </row>
    <row r="1970" spans="1:10">
      <c r="A1970">
        <v>110932</v>
      </c>
      <c r="B1970" s="1">
        <v>24297</v>
      </c>
      <c r="C1970" t="s">
        <v>1360</v>
      </c>
      <c r="D1970" t="s">
        <v>1783</v>
      </c>
      <c r="E1970" t="s">
        <v>1784</v>
      </c>
      <c r="F1970" t="s">
        <v>1785</v>
      </c>
      <c r="G1970" t="s">
        <v>23</v>
      </c>
      <c r="H1970" t="s">
        <v>14</v>
      </c>
      <c r="I1970">
        <v>21015</v>
      </c>
      <c r="J1970" t="s">
        <v>12249</v>
      </c>
    </row>
    <row r="1971" spans="1:10">
      <c r="A1971">
        <v>58988</v>
      </c>
      <c r="B1971" s="1">
        <v>25840</v>
      </c>
      <c r="C1971" t="s">
        <v>875</v>
      </c>
      <c r="D1971" t="s">
        <v>7896</v>
      </c>
      <c r="E1971" t="s">
        <v>7897</v>
      </c>
      <c r="F1971" t="s">
        <v>7898</v>
      </c>
      <c r="G1971" t="s">
        <v>23</v>
      </c>
      <c r="H1971" t="s">
        <v>14</v>
      </c>
      <c r="I1971">
        <v>21015</v>
      </c>
      <c r="J1971" t="s">
        <v>12249</v>
      </c>
    </row>
    <row r="1972" spans="1:10">
      <c r="A1972">
        <v>112938</v>
      </c>
      <c r="B1972" s="1">
        <v>32502</v>
      </c>
      <c r="C1972" t="s">
        <v>5563</v>
      </c>
      <c r="D1972" t="s">
        <v>7908</v>
      </c>
      <c r="E1972" t="s">
        <v>7909</v>
      </c>
      <c r="F1972" t="s">
        <v>7910</v>
      </c>
      <c r="G1972" t="s">
        <v>23</v>
      </c>
      <c r="H1972" t="s">
        <v>14</v>
      </c>
      <c r="I1972">
        <v>21015</v>
      </c>
      <c r="J1972" t="s">
        <v>12249</v>
      </c>
    </row>
    <row r="1973" spans="1:10">
      <c r="A1973">
        <v>72722</v>
      </c>
      <c r="B1973" s="1">
        <v>23472</v>
      </c>
      <c r="C1973" t="s">
        <v>7917</v>
      </c>
      <c r="D1973" t="s">
        <v>7918</v>
      </c>
      <c r="E1973" t="s">
        <v>7919</v>
      </c>
      <c r="F1973" t="s">
        <v>7920</v>
      </c>
      <c r="G1973" t="s">
        <v>23</v>
      </c>
      <c r="H1973" t="s">
        <v>14</v>
      </c>
      <c r="I1973">
        <v>21015</v>
      </c>
      <c r="J1973" t="s">
        <v>12249</v>
      </c>
    </row>
    <row r="1974" spans="1:10">
      <c r="A1974">
        <v>16809</v>
      </c>
      <c r="B1974" s="1">
        <v>19850</v>
      </c>
      <c r="C1974" t="s">
        <v>94</v>
      </c>
      <c r="D1974" t="s">
        <v>7940</v>
      </c>
      <c r="E1974" t="s">
        <v>7941</v>
      </c>
      <c r="F1974" t="s">
        <v>7942</v>
      </c>
      <c r="G1974" t="s">
        <v>23</v>
      </c>
      <c r="H1974" t="s">
        <v>14</v>
      </c>
      <c r="I1974">
        <v>21015</v>
      </c>
      <c r="J1974" t="s">
        <v>12249</v>
      </c>
    </row>
    <row r="1975" spans="1:10">
      <c r="A1975">
        <v>122858</v>
      </c>
      <c r="B1975" s="1">
        <v>19121</v>
      </c>
      <c r="C1975" t="s">
        <v>1712</v>
      </c>
      <c r="D1975" t="s">
        <v>1950</v>
      </c>
      <c r="E1975" t="s">
        <v>7946</v>
      </c>
      <c r="F1975" t="s">
        <v>7947</v>
      </c>
      <c r="G1975" t="s">
        <v>23</v>
      </c>
      <c r="H1975" t="s">
        <v>14</v>
      </c>
      <c r="I1975">
        <v>21015</v>
      </c>
      <c r="J1975" t="s">
        <v>12249</v>
      </c>
    </row>
    <row r="1976" spans="1:10">
      <c r="A1976">
        <v>98537</v>
      </c>
      <c r="B1976" s="1">
        <v>23342</v>
      </c>
      <c r="C1976" t="s">
        <v>356</v>
      </c>
      <c r="D1976" t="s">
        <v>1992</v>
      </c>
      <c r="E1976" t="s">
        <v>7958</v>
      </c>
      <c r="F1976" t="s">
        <v>7959</v>
      </c>
      <c r="G1976" t="s">
        <v>23</v>
      </c>
      <c r="H1976" t="s">
        <v>14</v>
      </c>
      <c r="I1976">
        <v>21015</v>
      </c>
      <c r="J1976" t="s">
        <v>12249</v>
      </c>
    </row>
    <row r="1977" spans="1:10">
      <c r="A1977">
        <v>15370</v>
      </c>
      <c r="B1977" s="1">
        <v>17609</v>
      </c>
      <c r="C1977" t="s">
        <v>43</v>
      </c>
      <c r="D1977" t="s">
        <v>2005</v>
      </c>
      <c r="E1977" t="s">
        <v>2006</v>
      </c>
      <c r="F1977" t="s">
        <v>2007</v>
      </c>
      <c r="G1977" t="s">
        <v>23</v>
      </c>
      <c r="H1977" t="s">
        <v>14</v>
      </c>
      <c r="I1977">
        <v>21015</v>
      </c>
      <c r="J1977" t="s">
        <v>12249</v>
      </c>
    </row>
    <row r="1978" spans="1:10">
      <c r="A1978">
        <v>133980</v>
      </c>
      <c r="B1978" s="1">
        <v>19442</v>
      </c>
      <c r="C1978" t="s">
        <v>408</v>
      </c>
      <c r="D1978" t="s">
        <v>7986</v>
      </c>
      <c r="E1978" t="s">
        <v>7987</v>
      </c>
      <c r="F1978" t="s">
        <v>7988</v>
      </c>
      <c r="G1978" t="s">
        <v>23</v>
      </c>
      <c r="H1978" t="s">
        <v>14</v>
      </c>
      <c r="I1978">
        <v>21015</v>
      </c>
      <c r="J1978" t="s">
        <v>12249</v>
      </c>
    </row>
    <row r="1979" spans="1:10">
      <c r="A1979">
        <v>117792</v>
      </c>
      <c r="B1979" s="1">
        <v>24997</v>
      </c>
      <c r="C1979" t="s">
        <v>232</v>
      </c>
      <c r="D1979" t="s">
        <v>7989</v>
      </c>
      <c r="E1979" t="s">
        <v>7990</v>
      </c>
      <c r="F1979" t="s">
        <v>7991</v>
      </c>
      <c r="G1979" t="s">
        <v>23</v>
      </c>
      <c r="H1979" t="s">
        <v>14</v>
      </c>
      <c r="I1979">
        <v>21015</v>
      </c>
      <c r="J1979" t="s">
        <v>12249</v>
      </c>
    </row>
    <row r="1980" spans="1:10">
      <c r="A1980">
        <v>126640</v>
      </c>
      <c r="B1980" s="1">
        <v>15308</v>
      </c>
      <c r="C1980" t="s">
        <v>1734</v>
      </c>
      <c r="D1980" t="s">
        <v>8002</v>
      </c>
      <c r="E1980" t="s">
        <v>8003</v>
      </c>
      <c r="F1980" t="s">
        <v>8004</v>
      </c>
      <c r="G1980" t="s">
        <v>23</v>
      </c>
      <c r="H1980" t="s">
        <v>14</v>
      </c>
      <c r="I1980">
        <v>21015</v>
      </c>
      <c r="J1980" t="s">
        <v>12249</v>
      </c>
    </row>
    <row r="1981" spans="1:10">
      <c r="A1981">
        <v>124831</v>
      </c>
      <c r="B1981" s="1">
        <v>10645</v>
      </c>
      <c r="C1981" t="s">
        <v>6076</v>
      </c>
      <c r="D1981" t="s">
        <v>7388</v>
      </c>
      <c r="E1981" t="s">
        <v>8010</v>
      </c>
      <c r="F1981" t="s">
        <v>8011</v>
      </c>
      <c r="G1981" t="s">
        <v>23</v>
      </c>
      <c r="H1981" t="s">
        <v>14</v>
      </c>
      <c r="I1981">
        <v>21015</v>
      </c>
      <c r="J1981" t="s">
        <v>12249</v>
      </c>
    </row>
    <row r="1982" spans="1:10">
      <c r="A1982">
        <v>91089</v>
      </c>
      <c r="B1982" s="1">
        <v>20307</v>
      </c>
      <c r="C1982" t="s">
        <v>754</v>
      </c>
      <c r="D1982" t="s">
        <v>2077</v>
      </c>
      <c r="E1982" t="s">
        <v>2078</v>
      </c>
      <c r="F1982" t="s">
        <v>2079</v>
      </c>
      <c r="G1982" t="s">
        <v>23</v>
      </c>
      <c r="H1982" t="s">
        <v>14</v>
      </c>
      <c r="I1982">
        <v>21015</v>
      </c>
      <c r="J1982" t="s">
        <v>12249</v>
      </c>
    </row>
    <row r="1983" spans="1:10">
      <c r="A1983">
        <v>94313</v>
      </c>
      <c r="B1983" s="1">
        <v>15176</v>
      </c>
      <c r="C1983" t="s">
        <v>1360</v>
      </c>
      <c r="D1983" t="s">
        <v>8055</v>
      </c>
      <c r="E1983" t="s">
        <v>8056</v>
      </c>
      <c r="F1983" t="s">
        <v>8057</v>
      </c>
      <c r="G1983" t="s">
        <v>23</v>
      </c>
      <c r="H1983" t="s">
        <v>14</v>
      </c>
      <c r="I1983">
        <v>21015</v>
      </c>
      <c r="J1983" t="s">
        <v>12249</v>
      </c>
    </row>
    <row r="1984" spans="1:10">
      <c r="A1984">
        <v>46007</v>
      </c>
      <c r="B1984" s="1">
        <v>19318</v>
      </c>
      <c r="C1984" t="s">
        <v>8110</v>
      </c>
      <c r="D1984" t="s">
        <v>8111</v>
      </c>
      <c r="E1984" t="s">
        <v>8112</v>
      </c>
      <c r="F1984" t="s">
        <v>8113</v>
      </c>
      <c r="G1984" t="s">
        <v>23</v>
      </c>
      <c r="H1984" t="s">
        <v>14</v>
      </c>
      <c r="I1984">
        <v>21015</v>
      </c>
      <c r="J1984" t="s">
        <v>12249</v>
      </c>
    </row>
    <row r="1985" spans="1:10">
      <c r="A1985">
        <v>51286</v>
      </c>
      <c r="B1985" s="1">
        <v>37847</v>
      </c>
      <c r="C1985" t="s">
        <v>798</v>
      </c>
      <c r="D1985" t="s">
        <v>8128</v>
      </c>
      <c r="E1985" t="s">
        <v>8129</v>
      </c>
      <c r="F1985" t="s">
        <v>8130</v>
      </c>
      <c r="G1985" t="s">
        <v>23</v>
      </c>
      <c r="H1985" t="s">
        <v>14</v>
      </c>
      <c r="I1985">
        <v>21015</v>
      </c>
      <c r="J1985" t="s">
        <v>12249</v>
      </c>
    </row>
    <row r="1986" spans="1:10">
      <c r="A1986">
        <v>72273</v>
      </c>
      <c r="B1986" s="1">
        <v>25527</v>
      </c>
      <c r="C1986" t="s">
        <v>6222</v>
      </c>
      <c r="D1986" t="s">
        <v>8154</v>
      </c>
      <c r="E1986" t="s">
        <v>8155</v>
      </c>
      <c r="F1986" t="s">
        <v>8156</v>
      </c>
      <c r="G1986" t="s">
        <v>23</v>
      </c>
      <c r="H1986" t="s">
        <v>14</v>
      </c>
      <c r="I1986">
        <v>21015</v>
      </c>
      <c r="J1986" t="s">
        <v>12249</v>
      </c>
    </row>
    <row r="1987" spans="1:10">
      <c r="A1987">
        <v>82023</v>
      </c>
      <c r="B1987" s="1">
        <v>17455</v>
      </c>
      <c r="C1987" t="s">
        <v>8160</v>
      </c>
      <c r="D1987" t="s">
        <v>8161</v>
      </c>
      <c r="E1987" t="s">
        <v>8162</v>
      </c>
      <c r="F1987" t="s">
        <v>8163</v>
      </c>
      <c r="G1987" t="s">
        <v>23</v>
      </c>
      <c r="H1987" t="s">
        <v>14</v>
      </c>
      <c r="I1987">
        <v>21015</v>
      </c>
      <c r="J1987" t="s">
        <v>12249</v>
      </c>
    </row>
    <row r="1988" spans="1:10">
      <c r="A1988">
        <v>94255</v>
      </c>
      <c r="B1988" s="1">
        <v>21515</v>
      </c>
      <c r="C1988" t="s">
        <v>176</v>
      </c>
      <c r="D1988" t="s">
        <v>2209</v>
      </c>
      <c r="E1988" t="s">
        <v>8168</v>
      </c>
      <c r="F1988" t="s">
        <v>8169</v>
      </c>
      <c r="G1988" t="s">
        <v>23</v>
      </c>
      <c r="H1988" t="s">
        <v>14</v>
      </c>
      <c r="I1988">
        <v>21015</v>
      </c>
      <c r="J1988" t="s">
        <v>12249</v>
      </c>
    </row>
    <row r="1989" spans="1:10">
      <c r="A1989">
        <v>147020</v>
      </c>
      <c r="B1989" s="1">
        <v>9356</v>
      </c>
      <c r="C1989" t="s">
        <v>204</v>
      </c>
      <c r="D1989" t="s">
        <v>8181</v>
      </c>
      <c r="E1989" t="s">
        <v>8191</v>
      </c>
      <c r="F1989" t="s">
        <v>8192</v>
      </c>
      <c r="G1989" t="s">
        <v>23</v>
      </c>
      <c r="H1989" t="s">
        <v>14</v>
      </c>
      <c r="I1989">
        <v>21015</v>
      </c>
      <c r="J1989" t="s">
        <v>12249</v>
      </c>
    </row>
    <row r="1990" spans="1:10">
      <c r="A1990">
        <v>97131</v>
      </c>
      <c r="B1990" s="1">
        <v>17440</v>
      </c>
      <c r="C1990" t="s">
        <v>792</v>
      </c>
      <c r="D1990" t="s">
        <v>2253</v>
      </c>
      <c r="E1990" t="s">
        <v>2254</v>
      </c>
      <c r="F1990" t="s">
        <v>2255</v>
      </c>
      <c r="G1990" t="s">
        <v>23</v>
      </c>
      <c r="H1990" t="s">
        <v>14</v>
      </c>
      <c r="I1990">
        <v>21015</v>
      </c>
      <c r="J1990" t="s">
        <v>12249</v>
      </c>
    </row>
    <row r="1991" spans="1:10">
      <c r="A1991">
        <v>66645</v>
      </c>
      <c r="B1991" s="1">
        <v>9658</v>
      </c>
      <c r="C1991" t="s">
        <v>99</v>
      </c>
      <c r="D1991" t="s">
        <v>8210</v>
      </c>
      <c r="E1991" t="s">
        <v>8211</v>
      </c>
      <c r="F1991" t="s">
        <v>8212</v>
      </c>
      <c r="G1991" t="s">
        <v>23</v>
      </c>
      <c r="H1991" t="s">
        <v>14</v>
      </c>
      <c r="I1991">
        <v>21015</v>
      </c>
      <c r="J1991" t="s">
        <v>12249</v>
      </c>
    </row>
    <row r="1992" spans="1:10">
      <c r="A1992">
        <v>99385</v>
      </c>
      <c r="B1992" s="1">
        <v>18475</v>
      </c>
      <c r="C1992" t="s">
        <v>8227</v>
      </c>
      <c r="D1992" t="s">
        <v>386</v>
      </c>
      <c r="E1992" t="s">
        <v>8228</v>
      </c>
      <c r="F1992" t="s">
        <v>8229</v>
      </c>
      <c r="G1992" t="s">
        <v>23</v>
      </c>
      <c r="H1992" t="s">
        <v>14</v>
      </c>
      <c r="I1992">
        <v>21015</v>
      </c>
      <c r="J1992" t="s">
        <v>12249</v>
      </c>
    </row>
    <row r="1993" spans="1:10">
      <c r="A1993">
        <v>36595</v>
      </c>
      <c r="B1993" s="1">
        <v>14554</v>
      </c>
      <c r="C1993" t="s">
        <v>24</v>
      </c>
      <c r="D1993" t="s">
        <v>2279</v>
      </c>
      <c r="E1993" t="s">
        <v>2280</v>
      </c>
      <c r="F1993" t="s">
        <v>2281</v>
      </c>
      <c r="G1993" t="s">
        <v>23</v>
      </c>
      <c r="H1993" t="s">
        <v>14</v>
      </c>
      <c r="I1993">
        <v>21015</v>
      </c>
      <c r="J1993" t="s">
        <v>12249</v>
      </c>
    </row>
    <row r="1994" spans="1:10">
      <c r="A1994">
        <v>36146</v>
      </c>
      <c r="B1994" s="1">
        <v>24555</v>
      </c>
      <c r="C1994" t="s">
        <v>435</v>
      </c>
      <c r="D1994" t="s">
        <v>8238</v>
      </c>
      <c r="E1994" t="s">
        <v>8239</v>
      </c>
      <c r="F1994" t="s">
        <v>8240</v>
      </c>
      <c r="G1994" t="s">
        <v>23</v>
      </c>
      <c r="H1994" t="s">
        <v>14</v>
      </c>
      <c r="I1994">
        <v>21015</v>
      </c>
      <c r="J1994" t="s">
        <v>12249</v>
      </c>
    </row>
    <row r="1995" spans="1:10">
      <c r="A1995">
        <v>97864</v>
      </c>
      <c r="B1995" s="1">
        <v>24711</v>
      </c>
      <c r="C1995" t="s">
        <v>176</v>
      </c>
      <c r="D1995" t="s">
        <v>8292</v>
      </c>
      <c r="E1995" t="s">
        <v>8293</v>
      </c>
      <c r="F1995" t="s">
        <v>8294</v>
      </c>
      <c r="G1995" t="s">
        <v>23</v>
      </c>
      <c r="H1995" t="s">
        <v>14</v>
      </c>
      <c r="I1995">
        <v>21015</v>
      </c>
      <c r="J1995" t="s">
        <v>12249</v>
      </c>
    </row>
    <row r="1996" spans="1:10">
      <c r="A1996">
        <v>75778</v>
      </c>
      <c r="B1996" s="1">
        <v>15997</v>
      </c>
      <c r="C1996" t="s">
        <v>545</v>
      </c>
      <c r="D1996" t="s">
        <v>2329</v>
      </c>
      <c r="E1996" t="s">
        <v>2330</v>
      </c>
      <c r="F1996" t="s">
        <v>2331</v>
      </c>
      <c r="G1996" t="s">
        <v>23</v>
      </c>
      <c r="H1996" t="s">
        <v>14</v>
      </c>
      <c r="I1996">
        <v>21015</v>
      </c>
      <c r="J1996" t="s">
        <v>12249</v>
      </c>
    </row>
    <row r="1997" spans="1:10">
      <c r="A1997">
        <v>38996</v>
      </c>
      <c r="B1997" s="1">
        <v>10125</v>
      </c>
      <c r="C1997" t="s">
        <v>576</v>
      </c>
      <c r="D1997" t="s">
        <v>8300</v>
      </c>
      <c r="E1997" t="s">
        <v>8303</v>
      </c>
      <c r="F1997" t="s">
        <v>8304</v>
      </c>
      <c r="G1997" t="s">
        <v>23</v>
      </c>
      <c r="H1997" t="s">
        <v>14</v>
      </c>
      <c r="I1997">
        <v>21015</v>
      </c>
      <c r="J1997" t="s">
        <v>12249</v>
      </c>
    </row>
    <row r="1998" spans="1:10">
      <c r="A1998">
        <v>24631</v>
      </c>
      <c r="B1998" s="1">
        <v>21124</v>
      </c>
      <c r="C1998" t="s">
        <v>621</v>
      </c>
      <c r="D1998" t="s">
        <v>2346</v>
      </c>
      <c r="E1998" t="s">
        <v>2347</v>
      </c>
      <c r="F1998" t="s">
        <v>2348</v>
      </c>
      <c r="G1998" t="s">
        <v>23</v>
      </c>
      <c r="H1998" t="s">
        <v>14</v>
      </c>
      <c r="I1998">
        <v>21015</v>
      </c>
      <c r="J1998" t="s">
        <v>12249</v>
      </c>
    </row>
    <row r="1999" spans="1:10">
      <c r="A1999">
        <v>49881</v>
      </c>
      <c r="B1999" s="1">
        <v>22179</v>
      </c>
      <c r="C1999" t="s">
        <v>152</v>
      </c>
      <c r="D1999" t="s">
        <v>2349</v>
      </c>
      <c r="E1999" t="s">
        <v>8313</v>
      </c>
      <c r="F1999" t="s">
        <v>8314</v>
      </c>
      <c r="G1999" t="s">
        <v>23</v>
      </c>
      <c r="H1999" t="s">
        <v>14</v>
      </c>
      <c r="I1999">
        <v>21015</v>
      </c>
      <c r="J1999" t="s">
        <v>12249</v>
      </c>
    </row>
    <row r="2000" spans="1:10">
      <c r="A2000">
        <v>117341</v>
      </c>
      <c r="B2000" s="1">
        <v>22609</v>
      </c>
      <c r="C2000" t="s">
        <v>207</v>
      </c>
      <c r="D2000" t="s">
        <v>2355</v>
      </c>
      <c r="E2000" t="s">
        <v>2356</v>
      </c>
      <c r="F2000" t="s">
        <v>2357</v>
      </c>
      <c r="G2000" t="s">
        <v>23</v>
      </c>
      <c r="H2000" t="s">
        <v>14</v>
      </c>
      <c r="I2000">
        <v>21015</v>
      </c>
      <c r="J2000" t="s">
        <v>12249</v>
      </c>
    </row>
    <row r="2001" spans="1:10">
      <c r="A2001">
        <v>122184</v>
      </c>
      <c r="B2001" s="1">
        <v>14716</v>
      </c>
      <c r="C2001" t="s">
        <v>8334</v>
      </c>
      <c r="D2001" t="s">
        <v>8335</v>
      </c>
      <c r="E2001" t="s">
        <v>8336</v>
      </c>
      <c r="F2001" t="s">
        <v>8337</v>
      </c>
      <c r="G2001" t="s">
        <v>23</v>
      </c>
      <c r="H2001" t="s">
        <v>14</v>
      </c>
      <c r="I2001">
        <v>21015</v>
      </c>
      <c r="J2001" t="s">
        <v>12249</v>
      </c>
    </row>
    <row r="2002" spans="1:10">
      <c r="A2002">
        <v>87399</v>
      </c>
      <c r="B2002" s="1">
        <v>18466</v>
      </c>
      <c r="C2002" t="s">
        <v>2063</v>
      </c>
      <c r="D2002" t="s">
        <v>8338</v>
      </c>
      <c r="E2002" t="s">
        <v>8339</v>
      </c>
      <c r="F2002" t="s">
        <v>8340</v>
      </c>
      <c r="G2002" t="s">
        <v>23</v>
      </c>
      <c r="H2002" t="s">
        <v>14</v>
      </c>
      <c r="I2002">
        <v>21015</v>
      </c>
      <c r="J2002" t="s">
        <v>12249</v>
      </c>
    </row>
    <row r="2003" spans="1:10">
      <c r="A2003">
        <v>43725</v>
      </c>
      <c r="B2003" s="1">
        <v>36837</v>
      </c>
      <c r="C2003" t="s">
        <v>1052</v>
      </c>
      <c r="D2003" t="s">
        <v>2376</v>
      </c>
      <c r="E2003" t="s">
        <v>8369</v>
      </c>
      <c r="F2003" t="s">
        <v>8370</v>
      </c>
      <c r="G2003" t="s">
        <v>23</v>
      </c>
      <c r="H2003" t="s">
        <v>14</v>
      </c>
      <c r="I2003">
        <v>21015</v>
      </c>
      <c r="J2003" t="s">
        <v>12249</v>
      </c>
    </row>
    <row r="2004" spans="1:10">
      <c r="A2004">
        <v>126375</v>
      </c>
      <c r="B2004" s="1">
        <v>19792</v>
      </c>
      <c r="C2004" t="s">
        <v>435</v>
      </c>
      <c r="D2004" t="s">
        <v>2385</v>
      </c>
      <c r="E2004" t="s">
        <v>8371</v>
      </c>
      <c r="F2004" t="s">
        <v>8372</v>
      </c>
      <c r="G2004" t="s">
        <v>23</v>
      </c>
      <c r="H2004" t="s">
        <v>14</v>
      </c>
      <c r="I2004">
        <v>21015</v>
      </c>
      <c r="J2004" t="s">
        <v>12249</v>
      </c>
    </row>
    <row r="2005" spans="1:10">
      <c r="A2005">
        <v>120665</v>
      </c>
      <c r="B2005" s="1">
        <v>12568</v>
      </c>
      <c r="C2005" t="s">
        <v>2384</v>
      </c>
      <c r="D2005" t="s">
        <v>2385</v>
      </c>
      <c r="E2005" t="s">
        <v>2386</v>
      </c>
      <c r="F2005" t="s">
        <v>2387</v>
      </c>
      <c r="G2005" t="s">
        <v>23</v>
      </c>
      <c r="H2005" t="s">
        <v>14</v>
      </c>
      <c r="I2005">
        <v>21015</v>
      </c>
      <c r="J2005" t="s">
        <v>12249</v>
      </c>
    </row>
    <row r="2006" spans="1:10">
      <c r="A2006">
        <v>31068</v>
      </c>
      <c r="B2006" s="1">
        <v>12756</v>
      </c>
      <c r="C2006" t="s">
        <v>415</v>
      </c>
      <c r="D2006" t="s">
        <v>2416</v>
      </c>
      <c r="E2006" t="s">
        <v>8394</v>
      </c>
      <c r="F2006" t="s">
        <v>8395</v>
      </c>
      <c r="G2006" t="s">
        <v>23</v>
      </c>
      <c r="H2006" t="s">
        <v>14</v>
      </c>
      <c r="I2006">
        <v>21015</v>
      </c>
      <c r="J2006" t="s">
        <v>12249</v>
      </c>
    </row>
    <row r="2007" spans="1:10">
      <c r="A2007">
        <v>89892</v>
      </c>
      <c r="B2007" s="1">
        <v>16868</v>
      </c>
      <c r="C2007" t="s">
        <v>73</v>
      </c>
      <c r="D2007" t="s">
        <v>8399</v>
      </c>
      <c r="E2007" t="s">
        <v>8400</v>
      </c>
      <c r="F2007" t="s">
        <v>8401</v>
      </c>
      <c r="G2007" t="s">
        <v>23</v>
      </c>
      <c r="H2007" t="s">
        <v>14</v>
      </c>
      <c r="I2007">
        <v>21015</v>
      </c>
      <c r="J2007" t="s">
        <v>12249</v>
      </c>
    </row>
    <row r="2008" spans="1:10">
      <c r="A2008">
        <v>16493</v>
      </c>
      <c r="B2008" s="1">
        <v>9018</v>
      </c>
      <c r="C2008" t="s">
        <v>81</v>
      </c>
      <c r="D2008" t="s">
        <v>8421</v>
      </c>
      <c r="E2008" t="s">
        <v>8422</v>
      </c>
      <c r="F2008" t="s">
        <v>8423</v>
      </c>
      <c r="G2008" t="s">
        <v>23</v>
      </c>
      <c r="H2008" t="s">
        <v>14</v>
      </c>
      <c r="I2008">
        <v>21015</v>
      </c>
      <c r="J2008" t="s">
        <v>12249</v>
      </c>
    </row>
    <row r="2009" spans="1:10">
      <c r="A2009">
        <v>59810</v>
      </c>
      <c r="B2009" s="1">
        <v>21403</v>
      </c>
      <c r="C2009" t="s">
        <v>1949</v>
      </c>
      <c r="D2009" t="s">
        <v>8424</v>
      </c>
      <c r="E2009" t="s">
        <v>8425</v>
      </c>
      <c r="F2009" t="s">
        <v>8426</v>
      </c>
      <c r="G2009" t="s">
        <v>23</v>
      </c>
      <c r="H2009" t="s">
        <v>14</v>
      </c>
      <c r="I2009">
        <v>21015</v>
      </c>
      <c r="J2009" t="s">
        <v>12249</v>
      </c>
    </row>
    <row r="2010" spans="1:10">
      <c r="A2010">
        <v>47434</v>
      </c>
      <c r="B2010" s="1">
        <v>25051</v>
      </c>
      <c r="C2010" t="s">
        <v>232</v>
      </c>
      <c r="D2010" t="s">
        <v>8445</v>
      </c>
      <c r="E2010" t="s">
        <v>8448</v>
      </c>
      <c r="F2010" t="s">
        <v>8449</v>
      </c>
      <c r="G2010" t="s">
        <v>23</v>
      </c>
      <c r="H2010" t="s">
        <v>14</v>
      </c>
      <c r="I2010">
        <v>21015</v>
      </c>
      <c r="J2010" t="s">
        <v>12249</v>
      </c>
    </row>
    <row r="2011" spans="1:10">
      <c r="A2011">
        <v>61502</v>
      </c>
      <c r="B2011" s="1">
        <v>20446</v>
      </c>
      <c r="C2011" t="s">
        <v>859</v>
      </c>
      <c r="D2011" t="s">
        <v>2499</v>
      </c>
      <c r="E2011" t="s">
        <v>2500</v>
      </c>
      <c r="F2011" t="s">
        <v>2501</v>
      </c>
      <c r="G2011" t="s">
        <v>23</v>
      </c>
      <c r="H2011" t="s">
        <v>14</v>
      </c>
      <c r="I2011">
        <v>21015</v>
      </c>
      <c r="J2011" t="s">
        <v>12249</v>
      </c>
    </row>
    <row r="2012" spans="1:10">
      <c r="A2012">
        <v>120903</v>
      </c>
      <c r="B2012" s="1">
        <v>14842</v>
      </c>
      <c r="C2012" t="s">
        <v>24</v>
      </c>
      <c r="D2012" t="s">
        <v>8483</v>
      </c>
      <c r="E2012" t="s">
        <v>8484</v>
      </c>
      <c r="F2012" t="s">
        <v>8485</v>
      </c>
      <c r="G2012" t="s">
        <v>23</v>
      </c>
      <c r="H2012" t="s">
        <v>14</v>
      </c>
      <c r="I2012">
        <v>21015</v>
      </c>
      <c r="J2012" t="s">
        <v>12249</v>
      </c>
    </row>
    <row r="2013" spans="1:10">
      <c r="A2013">
        <v>120486</v>
      </c>
      <c r="B2013" s="1">
        <v>19933</v>
      </c>
      <c r="C2013" t="s">
        <v>445</v>
      </c>
      <c r="D2013" t="s">
        <v>2539</v>
      </c>
      <c r="E2013" t="s">
        <v>8506</v>
      </c>
      <c r="F2013" t="s">
        <v>8507</v>
      </c>
      <c r="G2013" t="s">
        <v>23</v>
      </c>
      <c r="H2013" t="s">
        <v>14</v>
      </c>
      <c r="I2013">
        <v>21015</v>
      </c>
      <c r="J2013" t="s">
        <v>12249</v>
      </c>
    </row>
    <row r="2014" spans="1:10">
      <c r="A2014">
        <v>38612</v>
      </c>
      <c r="B2014" s="1">
        <v>10716</v>
      </c>
      <c r="C2014" t="s">
        <v>2235</v>
      </c>
      <c r="D2014" t="s">
        <v>2539</v>
      </c>
      <c r="E2014" t="s">
        <v>8510</v>
      </c>
      <c r="F2014" t="s">
        <v>8511</v>
      </c>
      <c r="G2014" t="s">
        <v>23</v>
      </c>
      <c r="H2014" t="s">
        <v>14</v>
      </c>
      <c r="I2014">
        <v>21015</v>
      </c>
      <c r="J2014" t="s">
        <v>12249</v>
      </c>
    </row>
    <row r="2015" spans="1:10">
      <c r="A2015">
        <v>62468</v>
      </c>
      <c r="B2015" s="1">
        <v>10577</v>
      </c>
      <c r="C2015" t="s">
        <v>4446</v>
      </c>
      <c r="D2015" t="s">
        <v>2551</v>
      </c>
      <c r="E2015" t="s">
        <v>8521</v>
      </c>
      <c r="F2015" t="s">
        <v>8522</v>
      </c>
      <c r="G2015" t="s">
        <v>23</v>
      </c>
      <c r="H2015" t="s">
        <v>14</v>
      </c>
      <c r="I2015">
        <v>21015</v>
      </c>
      <c r="J2015" t="s">
        <v>12249</v>
      </c>
    </row>
    <row r="2016" spans="1:10">
      <c r="A2016">
        <v>99303</v>
      </c>
      <c r="B2016" s="1">
        <v>13143</v>
      </c>
      <c r="C2016" t="s">
        <v>495</v>
      </c>
      <c r="D2016" t="s">
        <v>8577</v>
      </c>
      <c r="E2016" t="s">
        <v>8578</v>
      </c>
      <c r="F2016" t="s">
        <v>8579</v>
      </c>
      <c r="G2016" t="s">
        <v>23</v>
      </c>
      <c r="H2016" t="s">
        <v>14</v>
      </c>
      <c r="I2016">
        <v>21015</v>
      </c>
      <c r="J2016" t="s">
        <v>12249</v>
      </c>
    </row>
    <row r="2017" spans="1:10">
      <c r="A2017">
        <v>108561</v>
      </c>
      <c r="B2017" s="1">
        <v>35397</v>
      </c>
      <c r="C2017" t="s">
        <v>8605</v>
      </c>
      <c r="D2017" t="s">
        <v>8606</v>
      </c>
      <c r="E2017" t="s">
        <v>8607</v>
      </c>
      <c r="F2017" t="s">
        <v>8608</v>
      </c>
      <c r="G2017" t="s">
        <v>23</v>
      </c>
      <c r="H2017" t="s">
        <v>14</v>
      </c>
      <c r="I2017">
        <v>21015</v>
      </c>
      <c r="J2017" t="s">
        <v>12249</v>
      </c>
    </row>
    <row r="2018" spans="1:10">
      <c r="A2018">
        <v>79739</v>
      </c>
      <c r="B2018" s="1">
        <v>20798</v>
      </c>
      <c r="C2018" t="s">
        <v>1360</v>
      </c>
      <c r="D2018" t="s">
        <v>8626</v>
      </c>
      <c r="E2018" t="s">
        <v>8629</v>
      </c>
      <c r="F2018" t="s">
        <v>8630</v>
      </c>
      <c r="G2018" t="s">
        <v>23</v>
      </c>
      <c r="H2018" t="s">
        <v>14</v>
      </c>
      <c r="I2018">
        <v>21015</v>
      </c>
      <c r="J2018" t="s">
        <v>12249</v>
      </c>
    </row>
    <row r="2019" spans="1:10">
      <c r="A2019">
        <v>80806</v>
      </c>
      <c r="B2019" s="1">
        <v>15649</v>
      </c>
      <c r="C2019" t="s">
        <v>2686</v>
      </c>
      <c r="D2019" t="s">
        <v>2687</v>
      </c>
      <c r="E2019" t="s">
        <v>2688</v>
      </c>
      <c r="F2019" t="s">
        <v>2689</v>
      </c>
      <c r="G2019" t="s">
        <v>23</v>
      </c>
      <c r="H2019" t="s">
        <v>14</v>
      </c>
      <c r="I2019">
        <v>21015</v>
      </c>
      <c r="J2019" t="s">
        <v>12249</v>
      </c>
    </row>
    <row r="2020" spans="1:10">
      <c r="A2020">
        <v>118963</v>
      </c>
      <c r="B2020" s="1">
        <v>9957</v>
      </c>
      <c r="C2020" t="s">
        <v>204</v>
      </c>
      <c r="D2020" t="s">
        <v>2687</v>
      </c>
      <c r="E2020" t="s">
        <v>8651</v>
      </c>
      <c r="F2020" t="s">
        <v>8652</v>
      </c>
      <c r="G2020" t="s">
        <v>23</v>
      </c>
      <c r="H2020" t="s">
        <v>14</v>
      </c>
      <c r="I2020">
        <v>21015</v>
      </c>
      <c r="J2020" t="s">
        <v>12249</v>
      </c>
    </row>
    <row r="2021" spans="1:10">
      <c r="A2021">
        <v>75645</v>
      </c>
      <c r="B2021" s="1">
        <v>12724</v>
      </c>
      <c r="C2021" t="s">
        <v>43</v>
      </c>
      <c r="D2021" t="s">
        <v>8674</v>
      </c>
      <c r="E2021" t="s">
        <v>8675</v>
      </c>
      <c r="F2021" t="s">
        <v>8676</v>
      </c>
      <c r="G2021" t="s">
        <v>23</v>
      </c>
      <c r="H2021" t="s">
        <v>14</v>
      </c>
      <c r="I2021">
        <v>21015</v>
      </c>
      <c r="J2021" t="s">
        <v>12249</v>
      </c>
    </row>
    <row r="2022" spans="1:10">
      <c r="A2022">
        <v>108005</v>
      </c>
      <c r="B2022" s="1">
        <v>21110</v>
      </c>
      <c r="C2022" t="s">
        <v>2882</v>
      </c>
      <c r="D2022" t="s">
        <v>8681</v>
      </c>
      <c r="E2022" t="s">
        <v>8629</v>
      </c>
      <c r="F2022" t="s">
        <v>8630</v>
      </c>
      <c r="G2022" t="s">
        <v>23</v>
      </c>
      <c r="H2022" t="s">
        <v>14</v>
      </c>
      <c r="I2022">
        <v>21015</v>
      </c>
      <c r="J2022" t="s">
        <v>12249</v>
      </c>
    </row>
    <row r="2023" spans="1:10">
      <c r="A2023">
        <v>117127</v>
      </c>
      <c r="B2023" s="1">
        <v>19551</v>
      </c>
      <c r="C2023" t="s">
        <v>337</v>
      </c>
      <c r="D2023" t="s">
        <v>8689</v>
      </c>
      <c r="E2023" t="s">
        <v>8690</v>
      </c>
      <c r="F2023" t="s">
        <v>8691</v>
      </c>
      <c r="G2023" t="s">
        <v>23</v>
      </c>
      <c r="H2023" t="s">
        <v>14</v>
      </c>
      <c r="I2023">
        <v>21015</v>
      </c>
      <c r="J2023" t="s">
        <v>12249</v>
      </c>
    </row>
    <row r="2024" spans="1:10">
      <c r="A2024">
        <v>14219</v>
      </c>
      <c r="B2024" s="1">
        <v>18330</v>
      </c>
      <c r="C2024" t="s">
        <v>298</v>
      </c>
      <c r="D2024" t="s">
        <v>2768</v>
      </c>
      <c r="E2024" t="s">
        <v>8705</v>
      </c>
      <c r="F2024" t="s">
        <v>8706</v>
      </c>
      <c r="G2024" t="s">
        <v>23</v>
      </c>
      <c r="H2024" t="s">
        <v>14</v>
      </c>
      <c r="I2024">
        <v>21015</v>
      </c>
      <c r="J2024" t="s">
        <v>12249</v>
      </c>
    </row>
    <row r="2025" spans="1:10">
      <c r="A2025">
        <v>5805</v>
      </c>
      <c r="B2025" s="1">
        <v>18476</v>
      </c>
      <c r="C2025" t="s">
        <v>360</v>
      </c>
      <c r="D2025" t="s">
        <v>2806</v>
      </c>
      <c r="E2025" t="s">
        <v>2807</v>
      </c>
      <c r="F2025" t="s">
        <v>2808</v>
      </c>
      <c r="G2025" t="s">
        <v>23</v>
      </c>
      <c r="H2025" t="s">
        <v>14</v>
      </c>
      <c r="I2025">
        <v>21015</v>
      </c>
      <c r="J2025" t="s">
        <v>12249</v>
      </c>
    </row>
    <row r="2026" spans="1:10">
      <c r="A2026">
        <v>9209</v>
      </c>
      <c r="B2026" s="1">
        <v>15690</v>
      </c>
      <c r="C2026" t="s">
        <v>2199</v>
      </c>
      <c r="D2026" t="s">
        <v>2091</v>
      </c>
      <c r="E2026" t="s">
        <v>8743</v>
      </c>
      <c r="F2026" t="s">
        <v>8744</v>
      </c>
      <c r="G2026" t="s">
        <v>23</v>
      </c>
      <c r="H2026" t="s">
        <v>14</v>
      </c>
      <c r="I2026">
        <v>21015</v>
      </c>
      <c r="J2026" t="s">
        <v>12249</v>
      </c>
    </row>
    <row r="2027" spans="1:10">
      <c r="A2027">
        <v>102667</v>
      </c>
      <c r="B2027" s="1">
        <v>14950</v>
      </c>
      <c r="C2027" t="s">
        <v>8772</v>
      </c>
      <c r="D2027" t="s">
        <v>4151</v>
      </c>
      <c r="E2027" t="s">
        <v>8773</v>
      </c>
      <c r="F2027" t="s">
        <v>8774</v>
      </c>
      <c r="G2027" t="s">
        <v>23</v>
      </c>
      <c r="H2027" t="s">
        <v>14</v>
      </c>
      <c r="I2027">
        <v>21015</v>
      </c>
      <c r="J2027" t="s">
        <v>12249</v>
      </c>
    </row>
    <row r="2028" spans="1:10">
      <c r="A2028">
        <v>51113</v>
      </c>
      <c r="B2028" s="1">
        <v>14239</v>
      </c>
      <c r="C2028" t="s">
        <v>94</v>
      </c>
      <c r="D2028" t="s">
        <v>2832</v>
      </c>
      <c r="E2028" t="s">
        <v>8784</v>
      </c>
      <c r="F2028" t="s">
        <v>8785</v>
      </c>
      <c r="G2028" t="s">
        <v>23</v>
      </c>
      <c r="H2028" t="s">
        <v>14</v>
      </c>
      <c r="I2028">
        <v>21015</v>
      </c>
      <c r="J2028" t="s">
        <v>12249</v>
      </c>
    </row>
    <row r="2029" spans="1:10">
      <c r="A2029">
        <v>55899</v>
      </c>
      <c r="B2029" s="1">
        <v>19964</v>
      </c>
      <c r="C2029" t="s">
        <v>882</v>
      </c>
      <c r="D2029" t="s">
        <v>8799</v>
      </c>
      <c r="E2029" t="s">
        <v>8800</v>
      </c>
      <c r="F2029" t="s">
        <v>8801</v>
      </c>
      <c r="G2029" t="s">
        <v>23</v>
      </c>
      <c r="H2029" t="s">
        <v>14</v>
      </c>
      <c r="I2029">
        <v>21015</v>
      </c>
      <c r="J2029" t="s">
        <v>12249</v>
      </c>
    </row>
    <row r="2030" spans="1:10">
      <c r="A2030">
        <v>60155</v>
      </c>
      <c r="B2030" s="1">
        <v>35962</v>
      </c>
      <c r="C2030" t="s">
        <v>8816</v>
      </c>
      <c r="D2030" t="s">
        <v>8817</v>
      </c>
      <c r="E2030" t="s">
        <v>8818</v>
      </c>
      <c r="F2030" t="s">
        <v>8819</v>
      </c>
      <c r="G2030" t="s">
        <v>23</v>
      </c>
      <c r="H2030" t="s">
        <v>14</v>
      </c>
      <c r="I2030">
        <v>21015</v>
      </c>
      <c r="J2030" t="s">
        <v>12249</v>
      </c>
    </row>
    <row r="2031" spans="1:10">
      <c r="A2031">
        <v>107230</v>
      </c>
      <c r="B2031" s="1">
        <v>25400</v>
      </c>
      <c r="C2031" t="s">
        <v>522</v>
      </c>
      <c r="D2031" t="s">
        <v>8820</v>
      </c>
      <c r="E2031" t="s">
        <v>8821</v>
      </c>
      <c r="F2031" t="s">
        <v>8822</v>
      </c>
      <c r="G2031" t="s">
        <v>23</v>
      </c>
      <c r="H2031" t="s">
        <v>14</v>
      </c>
      <c r="I2031">
        <v>21015</v>
      </c>
      <c r="J2031" t="s">
        <v>12249</v>
      </c>
    </row>
    <row r="2032" spans="1:10">
      <c r="A2032">
        <v>29330</v>
      </c>
      <c r="B2032" s="1">
        <v>14167</v>
      </c>
      <c r="C2032" t="s">
        <v>1010</v>
      </c>
      <c r="D2032" t="s">
        <v>8837</v>
      </c>
      <c r="E2032" t="s">
        <v>8838</v>
      </c>
      <c r="F2032" t="s">
        <v>8839</v>
      </c>
      <c r="G2032" t="s">
        <v>23</v>
      </c>
      <c r="H2032" t="s">
        <v>14</v>
      </c>
      <c r="I2032">
        <v>21015</v>
      </c>
      <c r="J2032" t="s">
        <v>12249</v>
      </c>
    </row>
    <row r="2033" spans="1:10">
      <c r="A2033">
        <v>87118</v>
      </c>
      <c r="B2033" s="1">
        <v>37613</v>
      </c>
      <c r="C2033" t="s">
        <v>2895</v>
      </c>
      <c r="D2033" t="s">
        <v>2896</v>
      </c>
      <c r="E2033" t="s">
        <v>2897</v>
      </c>
      <c r="F2033" t="s">
        <v>2898</v>
      </c>
      <c r="G2033" t="s">
        <v>23</v>
      </c>
      <c r="H2033" t="s">
        <v>14</v>
      </c>
      <c r="I2033">
        <v>21015</v>
      </c>
      <c r="J2033" t="s">
        <v>12249</v>
      </c>
    </row>
    <row r="2034" spans="1:10">
      <c r="A2034">
        <v>5037</v>
      </c>
      <c r="B2034" s="1">
        <v>17339</v>
      </c>
      <c r="C2034" t="s">
        <v>677</v>
      </c>
      <c r="D2034" t="s">
        <v>8865</v>
      </c>
      <c r="E2034" t="s">
        <v>8866</v>
      </c>
      <c r="F2034" t="s">
        <v>8867</v>
      </c>
      <c r="G2034" t="s">
        <v>23</v>
      </c>
      <c r="H2034" t="s">
        <v>14</v>
      </c>
      <c r="I2034">
        <v>21015</v>
      </c>
      <c r="J2034" t="s">
        <v>12249</v>
      </c>
    </row>
    <row r="2035" spans="1:10">
      <c r="A2035">
        <v>34692</v>
      </c>
      <c r="B2035" s="1">
        <v>17464</v>
      </c>
      <c r="C2035" t="s">
        <v>2925</v>
      </c>
      <c r="D2035" t="s">
        <v>2926</v>
      </c>
      <c r="E2035" t="s">
        <v>2927</v>
      </c>
      <c r="F2035" t="s">
        <v>2928</v>
      </c>
      <c r="G2035" t="s">
        <v>23</v>
      </c>
      <c r="H2035" t="s">
        <v>14</v>
      </c>
      <c r="I2035">
        <v>21015</v>
      </c>
      <c r="J2035" t="s">
        <v>12249</v>
      </c>
    </row>
    <row r="2036" spans="1:10">
      <c r="A2036">
        <v>119917</v>
      </c>
      <c r="B2036" s="1">
        <v>17966</v>
      </c>
      <c r="C2036" t="s">
        <v>8879</v>
      </c>
      <c r="D2036" t="s">
        <v>2926</v>
      </c>
      <c r="E2036" t="s">
        <v>2927</v>
      </c>
      <c r="F2036" t="s">
        <v>2928</v>
      </c>
      <c r="G2036" t="s">
        <v>23</v>
      </c>
      <c r="H2036" t="s">
        <v>14</v>
      </c>
      <c r="I2036">
        <v>21015</v>
      </c>
      <c r="J2036" t="s">
        <v>12249</v>
      </c>
    </row>
    <row r="2037" spans="1:10">
      <c r="A2037">
        <v>87812</v>
      </c>
      <c r="B2037" s="1">
        <v>13795</v>
      </c>
      <c r="C2037" t="s">
        <v>8908</v>
      </c>
      <c r="D2037" t="s">
        <v>2933</v>
      </c>
      <c r="E2037" t="s">
        <v>8909</v>
      </c>
      <c r="F2037" t="s">
        <v>8910</v>
      </c>
      <c r="G2037" t="s">
        <v>23</v>
      </c>
      <c r="H2037" t="s">
        <v>14</v>
      </c>
      <c r="I2037">
        <v>21015</v>
      </c>
      <c r="J2037" t="s">
        <v>12249</v>
      </c>
    </row>
    <row r="2038" spans="1:10">
      <c r="A2038">
        <v>112250</v>
      </c>
      <c r="B2038" s="1">
        <v>17164</v>
      </c>
      <c r="C2038" t="s">
        <v>298</v>
      </c>
      <c r="D2038" t="s">
        <v>2963</v>
      </c>
      <c r="E2038" t="s">
        <v>8960</v>
      </c>
      <c r="F2038" t="s">
        <v>8961</v>
      </c>
      <c r="G2038" t="s">
        <v>23</v>
      </c>
      <c r="H2038" t="s">
        <v>14</v>
      </c>
      <c r="I2038">
        <v>21015</v>
      </c>
      <c r="J2038" t="s">
        <v>12249</v>
      </c>
    </row>
    <row r="2039" spans="1:10">
      <c r="A2039">
        <v>3548</v>
      </c>
      <c r="B2039" s="1">
        <v>17350</v>
      </c>
      <c r="C2039" t="s">
        <v>1147</v>
      </c>
      <c r="D2039" t="s">
        <v>3000</v>
      </c>
      <c r="E2039" t="s">
        <v>8982</v>
      </c>
      <c r="F2039" t="s">
        <v>8983</v>
      </c>
      <c r="G2039" t="s">
        <v>23</v>
      </c>
      <c r="H2039" t="s">
        <v>14</v>
      </c>
      <c r="I2039">
        <v>21015</v>
      </c>
      <c r="J2039" t="s">
        <v>12249</v>
      </c>
    </row>
    <row r="2040" spans="1:10">
      <c r="A2040">
        <v>82378</v>
      </c>
      <c r="B2040" s="1">
        <v>13904</v>
      </c>
      <c r="C2040" t="s">
        <v>5989</v>
      </c>
      <c r="D2040" t="s">
        <v>3010</v>
      </c>
      <c r="E2040" t="s">
        <v>8987</v>
      </c>
      <c r="F2040" t="s">
        <v>8988</v>
      </c>
      <c r="G2040" t="s">
        <v>23</v>
      </c>
      <c r="H2040" t="s">
        <v>14</v>
      </c>
      <c r="I2040">
        <v>21015</v>
      </c>
      <c r="J2040" t="s">
        <v>12249</v>
      </c>
    </row>
    <row r="2041" spans="1:10">
      <c r="A2041">
        <v>118058</v>
      </c>
      <c r="B2041" s="1">
        <v>27982</v>
      </c>
      <c r="C2041" t="s">
        <v>3022</v>
      </c>
      <c r="D2041" t="s">
        <v>3023</v>
      </c>
      <c r="E2041" t="s">
        <v>3024</v>
      </c>
      <c r="F2041" t="s">
        <v>3025</v>
      </c>
      <c r="G2041" t="s">
        <v>23</v>
      </c>
      <c r="H2041" t="s">
        <v>14</v>
      </c>
      <c r="I2041">
        <v>21015</v>
      </c>
      <c r="J2041" t="s">
        <v>12249</v>
      </c>
    </row>
    <row r="2042" spans="1:10">
      <c r="A2042">
        <v>4409</v>
      </c>
      <c r="B2042" s="1">
        <v>16340</v>
      </c>
      <c r="C2042" t="s">
        <v>2186</v>
      </c>
      <c r="D2042" t="s">
        <v>3053</v>
      </c>
      <c r="E2042" t="s">
        <v>3054</v>
      </c>
      <c r="F2042" t="s">
        <v>3055</v>
      </c>
      <c r="G2042" t="s">
        <v>23</v>
      </c>
      <c r="H2042" t="s">
        <v>14</v>
      </c>
      <c r="I2042">
        <v>21015</v>
      </c>
      <c r="J2042" t="s">
        <v>12249</v>
      </c>
    </row>
    <row r="2043" spans="1:10">
      <c r="A2043">
        <v>114290</v>
      </c>
      <c r="B2043" s="1">
        <v>41068</v>
      </c>
      <c r="C2043" t="s">
        <v>9014</v>
      </c>
      <c r="D2043" t="s">
        <v>9015</v>
      </c>
      <c r="E2043" t="s">
        <v>9016</v>
      </c>
      <c r="F2043" t="s">
        <v>9017</v>
      </c>
      <c r="G2043" t="s">
        <v>23</v>
      </c>
      <c r="H2043" t="s">
        <v>14</v>
      </c>
      <c r="I2043">
        <v>21015</v>
      </c>
      <c r="J2043" t="s">
        <v>12249</v>
      </c>
    </row>
    <row r="2044" spans="1:10">
      <c r="A2044">
        <v>81046</v>
      </c>
      <c r="B2044" s="1">
        <v>24025</v>
      </c>
      <c r="C2044" t="s">
        <v>596</v>
      </c>
      <c r="D2044" t="s">
        <v>3067</v>
      </c>
      <c r="E2044" t="s">
        <v>3068</v>
      </c>
      <c r="F2044" t="s">
        <v>3069</v>
      </c>
      <c r="G2044" t="s">
        <v>23</v>
      </c>
      <c r="H2044" t="s">
        <v>14</v>
      </c>
      <c r="I2044">
        <v>21015</v>
      </c>
      <c r="J2044" t="s">
        <v>12249</v>
      </c>
    </row>
    <row r="2045" spans="1:10">
      <c r="A2045">
        <v>8728</v>
      </c>
      <c r="B2045" s="1">
        <v>11892</v>
      </c>
      <c r="C2045" t="s">
        <v>2945</v>
      </c>
      <c r="D2045" t="s">
        <v>1478</v>
      </c>
      <c r="E2045" t="s">
        <v>9048</v>
      </c>
      <c r="F2045" t="s">
        <v>9049</v>
      </c>
      <c r="G2045" t="s">
        <v>23</v>
      </c>
      <c r="H2045" t="s">
        <v>14</v>
      </c>
      <c r="I2045">
        <v>21015</v>
      </c>
      <c r="J2045" t="s">
        <v>12249</v>
      </c>
    </row>
    <row r="2046" spans="1:10">
      <c r="A2046">
        <v>99333</v>
      </c>
      <c r="B2046" s="1">
        <v>31815</v>
      </c>
      <c r="C2046" t="s">
        <v>746</v>
      </c>
      <c r="D2046" t="s">
        <v>9098</v>
      </c>
      <c r="E2046" t="s">
        <v>9099</v>
      </c>
      <c r="F2046" t="s">
        <v>9100</v>
      </c>
      <c r="G2046" t="s">
        <v>23</v>
      </c>
      <c r="H2046" t="s">
        <v>14</v>
      </c>
      <c r="I2046">
        <v>21015</v>
      </c>
      <c r="J2046" t="s">
        <v>12249</v>
      </c>
    </row>
    <row r="2047" spans="1:10">
      <c r="A2047">
        <v>74167</v>
      </c>
      <c r="B2047" s="1">
        <v>13598</v>
      </c>
      <c r="C2047" t="s">
        <v>812</v>
      </c>
      <c r="D2047" t="s">
        <v>3163</v>
      </c>
      <c r="E2047" t="s">
        <v>9128</v>
      </c>
      <c r="F2047" t="s">
        <v>9129</v>
      </c>
      <c r="G2047" t="s">
        <v>23</v>
      </c>
      <c r="H2047" t="s">
        <v>14</v>
      </c>
      <c r="I2047">
        <v>21015</v>
      </c>
      <c r="J2047" t="s">
        <v>12249</v>
      </c>
    </row>
    <row r="2048" spans="1:10">
      <c r="A2048">
        <v>72754</v>
      </c>
      <c r="B2048" s="1">
        <v>20769</v>
      </c>
      <c r="C2048" t="s">
        <v>204</v>
      </c>
      <c r="D2048" t="s">
        <v>3182</v>
      </c>
      <c r="E2048" t="s">
        <v>3183</v>
      </c>
      <c r="F2048" t="s">
        <v>3184</v>
      </c>
      <c r="G2048" t="s">
        <v>23</v>
      </c>
      <c r="H2048" t="s">
        <v>14</v>
      </c>
      <c r="I2048">
        <v>21015</v>
      </c>
      <c r="J2048" t="s">
        <v>12249</v>
      </c>
    </row>
    <row r="2049" spans="1:10">
      <c r="A2049">
        <v>75699</v>
      </c>
      <c r="B2049" s="1">
        <v>11644</v>
      </c>
      <c r="C2049" t="s">
        <v>3256</v>
      </c>
      <c r="D2049" t="s">
        <v>3257</v>
      </c>
      <c r="E2049" t="s">
        <v>3258</v>
      </c>
      <c r="F2049" t="s">
        <v>3259</v>
      </c>
      <c r="G2049" t="s">
        <v>23</v>
      </c>
      <c r="H2049" t="s">
        <v>14</v>
      </c>
      <c r="I2049">
        <v>21015</v>
      </c>
      <c r="J2049" t="s">
        <v>12249</v>
      </c>
    </row>
    <row r="2050" spans="1:10">
      <c r="A2050">
        <v>115654</v>
      </c>
      <c r="B2050" s="1">
        <v>12908</v>
      </c>
      <c r="C2050" t="s">
        <v>4654</v>
      </c>
      <c r="D2050" t="s">
        <v>9218</v>
      </c>
      <c r="E2050" t="s">
        <v>9219</v>
      </c>
      <c r="F2050" t="s">
        <v>9220</v>
      </c>
      <c r="G2050" t="s">
        <v>23</v>
      </c>
      <c r="H2050" t="s">
        <v>14</v>
      </c>
      <c r="I2050">
        <v>21015</v>
      </c>
      <c r="J2050" t="s">
        <v>12249</v>
      </c>
    </row>
    <row r="2051" spans="1:10">
      <c r="A2051">
        <v>53757</v>
      </c>
      <c r="B2051" s="1">
        <v>10767</v>
      </c>
      <c r="C2051" t="s">
        <v>24</v>
      </c>
      <c r="D2051" t="s">
        <v>3303</v>
      </c>
      <c r="E2051" t="s">
        <v>3304</v>
      </c>
      <c r="F2051" t="s">
        <v>3305</v>
      </c>
      <c r="G2051" t="s">
        <v>23</v>
      </c>
      <c r="H2051" t="s">
        <v>14</v>
      </c>
      <c r="I2051">
        <v>21015</v>
      </c>
      <c r="J2051" t="s">
        <v>12249</v>
      </c>
    </row>
    <row r="2052" spans="1:10">
      <c r="A2052">
        <v>90564</v>
      </c>
      <c r="B2052" s="1">
        <v>18221</v>
      </c>
      <c r="C2052" t="s">
        <v>9281</v>
      </c>
      <c r="D2052" t="s">
        <v>9282</v>
      </c>
      <c r="E2052" t="s">
        <v>9283</v>
      </c>
      <c r="F2052" t="s">
        <v>9284</v>
      </c>
      <c r="G2052" t="s">
        <v>23</v>
      </c>
      <c r="H2052" t="s">
        <v>14</v>
      </c>
      <c r="I2052">
        <v>21015</v>
      </c>
      <c r="J2052" t="s">
        <v>12249</v>
      </c>
    </row>
    <row r="2053" spans="1:10">
      <c r="A2053">
        <v>65108</v>
      </c>
      <c r="B2053" s="1">
        <v>20499</v>
      </c>
      <c r="C2053" t="s">
        <v>1806</v>
      </c>
      <c r="D2053" t="s">
        <v>9298</v>
      </c>
      <c r="E2053" t="s">
        <v>9299</v>
      </c>
      <c r="F2053" t="s">
        <v>9300</v>
      </c>
      <c r="G2053" t="s">
        <v>23</v>
      </c>
      <c r="H2053" t="s">
        <v>14</v>
      </c>
      <c r="I2053">
        <v>21015</v>
      </c>
      <c r="J2053" t="s">
        <v>12249</v>
      </c>
    </row>
    <row r="2054" spans="1:10">
      <c r="A2054">
        <v>111743</v>
      </c>
      <c r="B2054" s="1">
        <v>9846</v>
      </c>
      <c r="C2054" t="s">
        <v>2388</v>
      </c>
      <c r="D2054" t="s">
        <v>9323</v>
      </c>
      <c r="E2054" t="s">
        <v>9324</v>
      </c>
      <c r="F2054" t="s">
        <v>9325</v>
      </c>
      <c r="G2054" t="s">
        <v>23</v>
      </c>
      <c r="H2054" t="s">
        <v>14</v>
      </c>
      <c r="I2054">
        <v>21015</v>
      </c>
      <c r="J2054" t="s">
        <v>12249</v>
      </c>
    </row>
    <row r="2055" spans="1:10">
      <c r="A2055">
        <v>6756</v>
      </c>
      <c r="B2055" s="1">
        <v>16537</v>
      </c>
      <c r="C2055" t="s">
        <v>3377</v>
      </c>
      <c r="D2055" t="s">
        <v>3378</v>
      </c>
      <c r="E2055" t="s">
        <v>3379</v>
      </c>
      <c r="F2055" t="s">
        <v>3380</v>
      </c>
      <c r="G2055" t="s">
        <v>23</v>
      </c>
      <c r="H2055" t="s">
        <v>14</v>
      </c>
      <c r="I2055">
        <v>21015</v>
      </c>
      <c r="J2055" t="s">
        <v>12249</v>
      </c>
    </row>
    <row r="2056" spans="1:10">
      <c r="A2056">
        <v>434</v>
      </c>
      <c r="B2056" s="1">
        <v>13856</v>
      </c>
      <c r="C2056" t="s">
        <v>204</v>
      </c>
      <c r="D2056" t="s">
        <v>3378</v>
      </c>
      <c r="E2056" t="s">
        <v>3379</v>
      </c>
      <c r="F2056" t="s">
        <v>3380</v>
      </c>
      <c r="G2056" t="s">
        <v>23</v>
      </c>
      <c r="H2056" t="s">
        <v>14</v>
      </c>
      <c r="I2056">
        <v>21015</v>
      </c>
      <c r="J2056" t="s">
        <v>12249</v>
      </c>
    </row>
    <row r="2057" spans="1:10">
      <c r="A2057">
        <v>93907</v>
      </c>
      <c r="B2057" s="1">
        <v>17444</v>
      </c>
      <c r="C2057" t="s">
        <v>1385</v>
      </c>
      <c r="D2057" t="s">
        <v>3402</v>
      </c>
      <c r="E2057" t="s">
        <v>9341</v>
      </c>
      <c r="F2057" t="s">
        <v>9342</v>
      </c>
      <c r="G2057" t="s">
        <v>23</v>
      </c>
      <c r="H2057" t="s">
        <v>14</v>
      </c>
      <c r="I2057">
        <v>21015</v>
      </c>
      <c r="J2057" t="s">
        <v>12249</v>
      </c>
    </row>
    <row r="2058" spans="1:10">
      <c r="A2058">
        <v>76615</v>
      </c>
      <c r="B2058" s="1">
        <v>12105</v>
      </c>
      <c r="C2058" t="s">
        <v>4861</v>
      </c>
      <c r="D2058" t="s">
        <v>9369</v>
      </c>
      <c r="E2058" t="s">
        <v>9370</v>
      </c>
      <c r="F2058" t="s">
        <v>9371</v>
      </c>
      <c r="G2058" t="s">
        <v>23</v>
      </c>
      <c r="H2058" t="s">
        <v>14</v>
      </c>
      <c r="I2058">
        <v>21015</v>
      </c>
      <c r="J2058" t="s">
        <v>12249</v>
      </c>
    </row>
    <row r="2059" spans="1:10">
      <c r="A2059">
        <v>103571</v>
      </c>
      <c r="B2059" s="1">
        <v>21128</v>
      </c>
      <c r="C2059" t="s">
        <v>204</v>
      </c>
      <c r="D2059" t="s">
        <v>3456</v>
      </c>
      <c r="E2059" t="s">
        <v>3457</v>
      </c>
      <c r="F2059" t="s">
        <v>3458</v>
      </c>
      <c r="G2059" t="s">
        <v>23</v>
      </c>
      <c r="H2059" t="s">
        <v>14</v>
      </c>
      <c r="I2059">
        <v>21015</v>
      </c>
      <c r="J2059" t="s">
        <v>12249</v>
      </c>
    </row>
    <row r="2060" spans="1:10">
      <c r="A2060">
        <v>78323</v>
      </c>
      <c r="B2060" s="1">
        <v>17961</v>
      </c>
      <c r="C2060" t="s">
        <v>9391</v>
      </c>
      <c r="D2060" t="s">
        <v>9392</v>
      </c>
      <c r="E2060" t="s">
        <v>9393</v>
      </c>
      <c r="F2060" t="s">
        <v>9394</v>
      </c>
      <c r="G2060" t="s">
        <v>23</v>
      </c>
      <c r="H2060" t="s">
        <v>14</v>
      </c>
      <c r="I2060">
        <v>21015</v>
      </c>
      <c r="J2060" t="s">
        <v>12249</v>
      </c>
    </row>
    <row r="2061" spans="1:10">
      <c r="A2061">
        <v>66114</v>
      </c>
      <c r="B2061" s="1">
        <v>18320</v>
      </c>
      <c r="C2061" t="s">
        <v>43</v>
      </c>
      <c r="D2061" t="s">
        <v>9395</v>
      </c>
      <c r="E2061" t="s">
        <v>9396</v>
      </c>
      <c r="F2061" t="s">
        <v>9397</v>
      </c>
      <c r="G2061" t="s">
        <v>23</v>
      </c>
      <c r="H2061" t="s">
        <v>14</v>
      </c>
      <c r="I2061">
        <v>21015</v>
      </c>
      <c r="J2061" t="s">
        <v>12249</v>
      </c>
    </row>
    <row r="2062" spans="1:10">
      <c r="A2062">
        <v>60649</v>
      </c>
      <c r="B2062" s="1">
        <v>19886</v>
      </c>
      <c r="C2062" t="s">
        <v>149</v>
      </c>
      <c r="D2062" t="s">
        <v>3475</v>
      </c>
      <c r="E2062" t="s">
        <v>9398</v>
      </c>
      <c r="F2062" t="s">
        <v>9399</v>
      </c>
      <c r="G2062" t="s">
        <v>23</v>
      </c>
      <c r="H2062" t="s">
        <v>14</v>
      </c>
      <c r="I2062">
        <v>21015</v>
      </c>
      <c r="J2062" t="s">
        <v>12249</v>
      </c>
    </row>
    <row r="2063" spans="1:10">
      <c r="A2063">
        <v>119886</v>
      </c>
      <c r="B2063" s="1">
        <v>19248</v>
      </c>
      <c r="C2063" t="s">
        <v>754</v>
      </c>
      <c r="D2063" t="s">
        <v>3493</v>
      </c>
      <c r="E2063" t="s">
        <v>3494</v>
      </c>
      <c r="F2063" t="s">
        <v>3495</v>
      </c>
      <c r="G2063" t="s">
        <v>23</v>
      </c>
      <c r="H2063" t="s">
        <v>14</v>
      </c>
      <c r="I2063">
        <v>21015</v>
      </c>
      <c r="J2063" t="s">
        <v>12249</v>
      </c>
    </row>
    <row r="2064" spans="1:10">
      <c r="A2064">
        <v>316</v>
      </c>
      <c r="B2064" s="1">
        <v>17001</v>
      </c>
      <c r="C2064" t="s">
        <v>9423</v>
      </c>
      <c r="D2064" t="s">
        <v>3505</v>
      </c>
      <c r="E2064" t="s">
        <v>9424</v>
      </c>
      <c r="F2064" t="s">
        <v>9425</v>
      </c>
      <c r="G2064" t="s">
        <v>23</v>
      </c>
      <c r="H2064" t="s">
        <v>14</v>
      </c>
      <c r="I2064">
        <v>21015</v>
      </c>
      <c r="J2064" t="s">
        <v>12249</v>
      </c>
    </row>
    <row r="2065" spans="1:10">
      <c r="A2065">
        <v>46030</v>
      </c>
      <c r="B2065" s="1">
        <v>14049</v>
      </c>
      <c r="C2065" t="s">
        <v>298</v>
      </c>
      <c r="D2065" t="s">
        <v>9440</v>
      </c>
      <c r="E2065" t="s">
        <v>9441</v>
      </c>
      <c r="F2065" t="s">
        <v>9442</v>
      </c>
      <c r="G2065" t="s">
        <v>23</v>
      </c>
      <c r="H2065" t="s">
        <v>14</v>
      </c>
      <c r="I2065">
        <v>21015</v>
      </c>
      <c r="J2065" t="s">
        <v>12249</v>
      </c>
    </row>
    <row r="2066" spans="1:10">
      <c r="A2066">
        <v>117815</v>
      </c>
      <c r="B2066" s="1">
        <v>25236</v>
      </c>
      <c r="C2066" t="s">
        <v>522</v>
      </c>
      <c r="D2066" t="s">
        <v>3560</v>
      </c>
      <c r="E2066" t="s">
        <v>3561</v>
      </c>
      <c r="F2066" t="s">
        <v>3562</v>
      </c>
      <c r="G2066" t="s">
        <v>23</v>
      </c>
      <c r="H2066" t="s">
        <v>14</v>
      </c>
      <c r="I2066">
        <v>21015</v>
      </c>
      <c r="J2066" t="s">
        <v>12249</v>
      </c>
    </row>
    <row r="2067" spans="1:10">
      <c r="A2067">
        <v>43877</v>
      </c>
      <c r="B2067" s="1">
        <v>11984</v>
      </c>
      <c r="C2067" t="s">
        <v>798</v>
      </c>
      <c r="D2067" t="s">
        <v>9464</v>
      </c>
      <c r="E2067" t="s">
        <v>9465</v>
      </c>
      <c r="F2067" t="s">
        <v>9466</v>
      </c>
      <c r="G2067" t="s">
        <v>23</v>
      </c>
      <c r="H2067" t="s">
        <v>14</v>
      </c>
      <c r="I2067">
        <v>21015</v>
      </c>
      <c r="J2067" t="s">
        <v>12249</v>
      </c>
    </row>
    <row r="2068" spans="1:10">
      <c r="A2068">
        <v>74403</v>
      </c>
      <c r="B2068" s="1">
        <v>28387</v>
      </c>
      <c r="C2068" t="s">
        <v>8739</v>
      </c>
      <c r="D2068" t="s">
        <v>9488</v>
      </c>
      <c r="E2068" t="s">
        <v>9491</v>
      </c>
      <c r="F2068" t="s">
        <v>9492</v>
      </c>
      <c r="G2068" t="s">
        <v>23</v>
      </c>
      <c r="H2068" t="s">
        <v>14</v>
      </c>
      <c r="I2068">
        <v>21015</v>
      </c>
      <c r="J2068" t="s">
        <v>12249</v>
      </c>
    </row>
    <row r="2069" spans="1:10">
      <c r="A2069">
        <v>90011</v>
      </c>
      <c r="B2069" s="1">
        <v>19484</v>
      </c>
      <c r="C2069" t="s">
        <v>1793</v>
      </c>
      <c r="D2069" t="s">
        <v>9498</v>
      </c>
      <c r="E2069" t="s">
        <v>9499</v>
      </c>
      <c r="F2069" t="s">
        <v>9500</v>
      </c>
      <c r="G2069" t="s">
        <v>23</v>
      </c>
      <c r="H2069" t="s">
        <v>14</v>
      </c>
      <c r="I2069">
        <v>21015</v>
      </c>
      <c r="J2069" t="s">
        <v>12249</v>
      </c>
    </row>
    <row r="2070" spans="1:10">
      <c r="A2070">
        <v>122283</v>
      </c>
      <c r="B2070" s="1">
        <v>20468</v>
      </c>
      <c r="C2070" t="s">
        <v>9509</v>
      </c>
      <c r="D2070" t="s">
        <v>9510</v>
      </c>
      <c r="E2070" t="s">
        <v>9511</v>
      </c>
      <c r="F2070" t="s">
        <v>9512</v>
      </c>
      <c r="G2070" t="s">
        <v>23</v>
      </c>
      <c r="H2070" t="s">
        <v>14</v>
      </c>
      <c r="I2070">
        <v>21015</v>
      </c>
      <c r="J2070" t="s">
        <v>12249</v>
      </c>
    </row>
    <row r="2071" spans="1:10">
      <c r="A2071">
        <v>34272</v>
      </c>
      <c r="B2071" s="1">
        <v>37123</v>
      </c>
      <c r="C2071" t="s">
        <v>936</v>
      </c>
      <c r="D2071" t="s">
        <v>9513</v>
      </c>
      <c r="E2071" t="s">
        <v>9514</v>
      </c>
      <c r="F2071" t="s">
        <v>9515</v>
      </c>
      <c r="G2071" t="s">
        <v>23</v>
      </c>
      <c r="H2071" t="s">
        <v>14</v>
      </c>
      <c r="I2071">
        <v>21015</v>
      </c>
      <c r="J2071" t="s">
        <v>12249</v>
      </c>
    </row>
    <row r="2072" spans="1:10">
      <c r="A2072">
        <v>90878</v>
      </c>
      <c r="B2072" s="1">
        <v>13838</v>
      </c>
      <c r="C2072" t="s">
        <v>81</v>
      </c>
      <c r="D2072" t="s">
        <v>9529</v>
      </c>
      <c r="E2072" t="s">
        <v>9537</v>
      </c>
      <c r="F2072" t="s">
        <v>9538</v>
      </c>
      <c r="G2072" t="s">
        <v>23</v>
      </c>
      <c r="H2072" t="s">
        <v>14</v>
      </c>
      <c r="I2072">
        <v>21015</v>
      </c>
      <c r="J2072" t="s">
        <v>12249</v>
      </c>
    </row>
    <row r="2073" spans="1:10">
      <c r="A2073">
        <v>124671</v>
      </c>
      <c r="B2073" s="1">
        <v>22587</v>
      </c>
      <c r="C2073" t="s">
        <v>3604</v>
      </c>
      <c r="D2073" t="s">
        <v>3605</v>
      </c>
      <c r="E2073" t="s">
        <v>3606</v>
      </c>
      <c r="F2073" t="s">
        <v>3607</v>
      </c>
      <c r="G2073" t="s">
        <v>23</v>
      </c>
      <c r="H2073" t="s">
        <v>14</v>
      </c>
      <c r="I2073">
        <v>21015</v>
      </c>
      <c r="J2073" t="s">
        <v>12249</v>
      </c>
    </row>
    <row r="2074" spans="1:10">
      <c r="A2074">
        <v>65723</v>
      </c>
      <c r="B2074" s="1">
        <v>16890</v>
      </c>
      <c r="C2074" t="s">
        <v>1869</v>
      </c>
      <c r="D2074" t="s">
        <v>9566</v>
      </c>
      <c r="E2074" t="s">
        <v>9567</v>
      </c>
      <c r="F2074" t="s">
        <v>9568</v>
      </c>
      <c r="G2074" t="s">
        <v>23</v>
      </c>
      <c r="H2074" t="s">
        <v>14</v>
      </c>
      <c r="I2074">
        <v>21015</v>
      </c>
      <c r="J2074" t="s">
        <v>12249</v>
      </c>
    </row>
    <row r="2075" spans="1:10">
      <c r="A2075">
        <v>9798</v>
      </c>
      <c r="B2075" s="1">
        <v>23172</v>
      </c>
      <c r="C2075" t="s">
        <v>812</v>
      </c>
      <c r="D2075" t="s">
        <v>9578</v>
      </c>
      <c r="E2075" t="s">
        <v>9579</v>
      </c>
      <c r="F2075" t="s">
        <v>9580</v>
      </c>
      <c r="G2075" t="s">
        <v>23</v>
      </c>
      <c r="H2075" t="s">
        <v>14</v>
      </c>
      <c r="I2075">
        <v>21015</v>
      </c>
      <c r="J2075" t="s">
        <v>12249</v>
      </c>
    </row>
    <row r="2076" spans="1:10">
      <c r="A2076">
        <v>65587</v>
      </c>
      <c r="B2076" s="1">
        <v>17758</v>
      </c>
      <c r="C2076" t="s">
        <v>356</v>
      </c>
      <c r="D2076" t="s">
        <v>9595</v>
      </c>
      <c r="E2076" t="s">
        <v>9596</v>
      </c>
      <c r="F2076" t="s">
        <v>9597</v>
      </c>
      <c r="G2076" t="s">
        <v>23</v>
      </c>
      <c r="H2076" t="s">
        <v>14</v>
      </c>
      <c r="I2076">
        <v>21015</v>
      </c>
      <c r="J2076" t="s">
        <v>12249</v>
      </c>
    </row>
    <row r="2077" spans="1:10">
      <c r="A2077">
        <v>47123</v>
      </c>
      <c r="B2077" s="1">
        <v>12831</v>
      </c>
      <c r="C2077" t="s">
        <v>2925</v>
      </c>
      <c r="D2077" t="s">
        <v>3664</v>
      </c>
      <c r="E2077" t="s">
        <v>3665</v>
      </c>
      <c r="F2077" t="s">
        <v>3666</v>
      </c>
      <c r="G2077" t="s">
        <v>23</v>
      </c>
      <c r="H2077" t="s">
        <v>14</v>
      </c>
      <c r="I2077">
        <v>21015</v>
      </c>
      <c r="J2077" t="s">
        <v>12249</v>
      </c>
    </row>
    <row r="2078" spans="1:10">
      <c r="A2078">
        <v>98164</v>
      </c>
      <c r="B2078" s="1">
        <v>22747</v>
      </c>
      <c r="C2078" t="s">
        <v>94</v>
      </c>
      <c r="D2078" t="s">
        <v>9643</v>
      </c>
      <c r="E2078" t="s">
        <v>9644</v>
      </c>
      <c r="F2078" t="s">
        <v>9645</v>
      </c>
      <c r="G2078" t="s">
        <v>23</v>
      </c>
      <c r="H2078" t="s">
        <v>14</v>
      </c>
      <c r="I2078">
        <v>21015</v>
      </c>
      <c r="J2078" t="s">
        <v>12249</v>
      </c>
    </row>
    <row r="2079" spans="1:10">
      <c r="A2079">
        <v>112256</v>
      </c>
      <c r="B2079" s="1">
        <v>22313</v>
      </c>
      <c r="C2079" t="s">
        <v>7380</v>
      </c>
      <c r="D2079" t="s">
        <v>9661</v>
      </c>
      <c r="E2079" t="s">
        <v>9662</v>
      </c>
      <c r="F2079" t="s">
        <v>9663</v>
      </c>
      <c r="G2079" t="s">
        <v>23</v>
      </c>
      <c r="H2079" t="s">
        <v>14</v>
      </c>
      <c r="I2079">
        <v>21015</v>
      </c>
      <c r="J2079" t="s">
        <v>12249</v>
      </c>
    </row>
    <row r="2080" spans="1:10">
      <c r="A2080">
        <v>76104</v>
      </c>
      <c r="B2080" s="1">
        <v>18744</v>
      </c>
      <c r="C2080" t="s">
        <v>94</v>
      </c>
      <c r="D2080" t="s">
        <v>3807</v>
      </c>
      <c r="E2080" t="s">
        <v>3808</v>
      </c>
      <c r="F2080" t="s">
        <v>3809</v>
      </c>
      <c r="G2080" t="s">
        <v>23</v>
      </c>
      <c r="H2080" t="s">
        <v>14</v>
      </c>
      <c r="I2080">
        <v>21015</v>
      </c>
      <c r="J2080" t="s">
        <v>12249</v>
      </c>
    </row>
    <row r="2081" spans="1:10">
      <c r="A2081">
        <v>57725</v>
      </c>
      <c r="B2081" s="1">
        <v>31307</v>
      </c>
      <c r="C2081" t="s">
        <v>468</v>
      </c>
      <c r="D2081" t="s">
        <v>3819</v>
      </c>
      <c r="E2081" t="s">
        <v>3820</v>
      </c>
      <c r="F2081" t="s">
        <v>3821</v>
      </c>
      <c r="G2081" t="s">
        <v>23</v>
      </c>
      <c r="H2081" t="s">
        <v>14</v>
      </c>
      <c r="I2081">
        <v>21015</v>
      </c>
      <c r="J2081" t="s">
        <v>12249</v>
      </c>
    </row>
    <row r="2082" spans="1:10">
      <c r="A2082">
        <v>100718</v>
      </c>
      <c r="B2082" s="1">
        <v>39778</v>
      </c>
      <c r="C2082" t="s">
        <v>1734</v>
      </c>
      <c r="D2082" t="s">
        <v>3835</v>
      </c>
      <c r="E2082" t="s">
        <v>3836</v>
      </c>
      <c r="F2082" t="s">
        <v>3837</v>
      </c>
      <c r="G2082" t="s">
        <v>23</v>
      </c>
      <c r="H2082" t="s">
        <v>14</v>
      </c>
      <c r="I2082">
        <v>21015</v>
      </c>
      <c r="J2082" t="s">
        <v>12249</v>
      </c>
    </row>
    <row r="2083" spans="1:10">
      <c r="A2083">
        <v>55094</v>
      </c>
      <c r="B2083" s="1">
        <v>37013</v>
      </c>
      <c r="C2083" t="s">
        <v>9740</v>
      </c>
      <c r="D2083" t="s">
        <v>3835</v>
      </c>
      <c r="E2083" t="s">
        <v>3836</v>
      </c>
      <c r="F2083" t="s">
        <v>3837</v>
      </c>
      <c r="G2083" t="s">
        <v>23</v>
      </c>
      <c r="H2083" t="s">
        <v>14</v>
      </c>
      <c r="I2083">
        <v>21015</v>
      </c>
      <c r="J2083" t="s">
        <v>12249</v>
      </c>
    </row>
    <row r="2084" spans="1:10">
      <c r="A2084">
        <v>116976</v>
      </c>
      <c r="B2084" s="1">
        <v>17065</v>
      </c>
      <c r="C2084" t="s">
        <v>2235</v>
      </c>
      <c r="D2084" t="s">
        <v>9764</v>
      </c>
      <c r="E2084" t="s">
        <v>9765</v>
      </c>
      <c r="F2084" t="s">
        <v>9766</v>
      </c>
      <c r="G2084" t="s">
        <v>23</v>
      </c>
      <c r="H2084" t="s">
        <v>14</v>
      </c>
      <c r="I2084">
        <v>21015</v>
      </c>
      <c r="J2084" t="s">
        <v>12249</v>
      </c>
    </row>
    <row r="2085" spans="1:10">
      <c r="A2085">
        <v>66184</v>
      </c>
      <c r="B2085" s="1">
        <v>38989</v>
      </c>
      <c r="C2085" t="s">
        <v>9797</v>
      </c>
      <c r="D2085" t="s">
        <v>9798</v>
      </c>
      <c r="E2085" t="s">
        <v>9799</v>
      </c>
      <c r="F2085" t="s">
        <v>9800</v>
      </c>
      <c r="G2085" t="s">
        <v>23</v>
      </c>
      <c r="H2085" t="s">
        <v>14</v>
      </c>
      <c r="I2085">
        <v>21015</v>
      </c>
      <c r="J2085" t="s">
        <v>12249</v>
      </c>
    </row>
    <row r="2086" spans="1:10">
      <c r="A2086">
        <v>102989</v>
      </c>
      <c r="B2086" s="1">
        <v>17214</v>
      </c>
      <c r="C2086" t="s">
        <v>120</v>
      </c>
      <c r="D2086" t="s">
        <v>3893</v>
      </c>
      <c r="E2086" t="s">
        <v>3894</v>
      </c>
      <c r="F2086" t="s">
        <v>3895</v>
      </c>
      <c r="G2086" t="s">
        <v>23</v>
      </c>
      <c r="H2086" t="s">
        <v>14</v>
      </c>
      <c r="I2086">
        <v>21015</v>
      </c>
      <c r="J2086" t="s">
        <v>12249</v>
      </c>
    </row>
    <row r="2087" spans="1:10">
      <c r="A2087">
        <v>104917</v>
      </c>
      <c r="B2087" s="1">
        <v>17358</v>
      </c>
      <c r="C2087" t="s">
        <v>979</v>
      </c>
      <c r="D2087" t="s">
        <v>3893</v>
      </c>
      <c r="E2087" t="s">
        <v>3894</v>
      </c>
      <c r="F2087" t="s">
        <v>3895</v>
      </c>
      <c r="G2087" t="s">
        <v>23</v>
      </c>
      <c r="H2087" t="s">
        <v>14</v>
      </c>
      <c r="I2087">
        <v>21015</v>
      </c>
      <c r="J2087" t="s">
        <v>12249</v>
      </c>
    </row>
    <row r="2088" spans="1:10">
      <c r="A2088">
        <v>117103</v>
      </c>
      <c r="B2088" s="1">
        <v>17978</v>
      </c>
      <c r="C2088" t="s">
        <v>2322</v>
      </c>
      <c r="D2088" t="s">
        <v>9804</v>
      </c>
      <c r="E2088" t="s">
        <v>9805</v>
      </c>
      <c r="F2088" t="s">
        <v>9806</v>
      </c>
      <c r="G2088" t="s">
        <v>23</v>
      </c>
      <c r="H2088" t="s">
        <v>14</v>
      </c>
      <c r="I2088">
        <v>21015</v>
      </c>
      <c r="J2088" t="s">
        <v>12249</v>
      </c>
    </row>
    <row r="2089" spans="1:10">
      <c r="A2089">
        <v>103790</v>
      </c>
      <c r="B2089" s="1">
        <v>13910</v>
      </c>
      <c r="C2089" t="s">
        <v>120</v>
      </c>
      <c r="D2089" t="s">
        <v>9836</v>
      </c>
      <c r="E2089" t="s">
        <v>9837</v>
      </c>
      <c r="F2089" t="s">
        <v>9838</v>
      </c>
      <c r="G2089" t="s">
        <v>23</v>
      </c>
      <c r="H2089" t="s">
        <v>14</v>
      </c>
      <c r="I2089">
        <v>21015</v>
      </c>
      <c r="J2089" t="s">
        <v>12249</v>
      </c>
    </row>
    <row r="2090" spans="1:10">
      <c r="A2090">
        <v>58078</v>
      </c>
      <c r="B2090" s="1">
        <v>13169</v>
      </c>
      <c r="C2090" t="s">
        <v>9839</v>
      </c>
      <c r="D2090" t="s">
        <v>9836</v>
      </c>
      <c r="E2090" t="s">
        <v>9837</v>
      </c>
      <c r="F2090" t="s">
        <v>9838</v>
      </c>
      <c r="G2090" t="s">
        <v>23</v>
      </c>
      <c r="H2090" t="s">
        <v>14</v>
      </c>
      <c r="I2090">
        <v>21015</v>
      </c>
      <c r="J2090" t="s">
        <v>12249</v>
      </c>
    </row>
    <row r="2091" spans="1:10">
      <c r="A2091">
        <v>60175</v>
      </c>
      <c r="B2091" s="1">
        <v>22791</v>
      </c>
      <c r="C2091" t="s">
        <v>1522</v>
      </c>
      <c r="D2091" t="s">
        <v>9836</v>
      </c>
      <c r="E2091" t="s">
        <v>9840</v>
      </c>
      <c r="F2091" t="s">
        <v>9841</v>
      </c>
      <c r="G2091" t="s">
        <v>23</v>
      </c>
      <c r="H2091" t="s">
        <v>14</v>
      </c>
      <c r="I2091">
        <v>21015</v>
      </c>
      <c r="J2091" t="s">
        <v>12249</v>
      </c>
    </row>
    <row r="2092" spans="1:10">
      <c r="A2092">
        <v>67380</v>
      </c>
      <c r="B2092" s="1">
        <v>13906</v>
      </c>
      <c r="C2092" t="s">
        <v>677</v>
      </c>
      <c r="D2092" t="s">
        <v>3931</v>
      </c>
      <c r="E2092" t="s">
        <v>9848</v>
      </c>
      <c r="F2092" t="s">
        <v>9849</v>
      </c>
      <c r="G2092" t="s">
        <v>23</v>
      </c>
      <c r="H2092" t="s">
        <v>14</v>
      </c>
      <c r="I2092">
        <v>21015</v>
      </c>
      <c r="J2092" t="s">
        <v>12249</v>
      </c>
    </row>
    <row r="2093" spans="1:10">
      <c r="A2093">
        <v>19650</v>
      </c>
      <c r="B2093" s="1">
        <v>9303</v>
      </c>
      <c r="C2093" t="s">
        <v>24</v>
      </c>
      <c r="D2093" t="s">
        <v>3975</v>
      </c>
      <c r="E2093" t="s">
        <v>9864</v>
      </c>
      <c r="F2093" t="s">
        <v>9865</v>
      </c>
      <c r="G2093" t="s">
        <v>23</v>
      </c>
      <c r="H2093" t="s">
        <v>14</v>
      </c>
      <c r="I2093">
        <v>21015</v>
      </c>
      <c r="J2093" t="s">
        <v>12249</v>
      </c>
    </row>
    <row r="2094" spans="1:10">
      <c r="A2094">
        <v>116649</v>
      </c>
      <c r="B2094" s="1">
        <v>21482</v>
      </c>
      <c r="C2094" t="s">
        <v>1806</v>
      </c>
      <c r="D2094" t="s">
        <v>3975</v>
      </c>
      <c r="E2094" t="s">
        <v>9866</v>
      </c>
      <c r="F2094" t="s">
        <v>9867</v>
      </c>
      <c r="G2094" t="s">
        <v>23</v>
      </c>
      <c r="H2094" t="s">
        <v>14</v>
      </c>
      <c r="I2094">
        <v>21015</v>
      </c>
      <c r="J2094" t="s">
        <v>12249</v>
      </c>
    </row>
    <row r="2095" spans="1:10">
      <c r="A2095">
        <v>123476</v>
      </c>
      <c r="B2095" s="1">
        <v>23589</v>
      </c>
      <c r="C2095" t="s">
        <v>81</v>
      </c>
      <c r="D2095" t="s">
        <v>3975</v>
      </c>
      <c r="E2095" t="s">
        <v>4001</v>
      </c>
      <c r="F2095" t="s">
        <v>4002</v>
      </c>
      <c r="G2095" t="s">
        <v>23</v>
      </c>
      <c r="H2095" t="s">
        <v>14</v>
      </c>
      <c r="I2095">
        <v>21015</v>
      </c>
      <c r="J2095" t="s">
        <v>12249</v>
      </c>
    </row>
    <row r="2096" spans="1:10">
      <c r="A2096">
        <v>67393</v>
      </c>
      <c r="B2096" s="1">
        <v>15113</v>
      </c>
      <c r="C2096" t="s">
        <v>43</v>
      </c>
      <c r="D2096" t="s">
        <v>9884</v>
      </c>
      <c r="E2096" t="s">
        <v>9885</v>
      </c>
      <c r="F2096" t="s">
        <v>9886</v>
      </c>
      <c r="G2096" t="s">
        <v>23</v>
      </c>
      <c r="H2096" t="s">
        <v>14</v>
      </c>
      <c r="I2096">
        <v>21015</v>
      </c>
      <c r="J2096" t="s">
        <v>12249</v>
      </c>
    </row>
    <row r="2097" spans="1:10">
      <c r="A2097">
        <v>95511</v>
      </c>
      <c r="B2097" s="1">
        <v>12555</v>
      </c>
      <c r="C2097" t="s">
        <v>94</v>
      </c>
      <c r="D2097" t="s">
        <v>4030</v>
      </c>
      <c r="E2097" t="s">
        <v>9895</v>
      </c>
      <c r="F2097" t="s">
        <v>9896</v>
      </c>
      <c r="G2097" t="s">
        <v>23</v>
      </c>
      <c r="H2097" t="s">
        <v>14</v>
      </c>
      <c r="I2097">
        <v>21015</v>
      </c>
      <c r="J2097" t="s">
        <v>12249</v>
      </c>
    </row>
    <row r="2098" spans="1:10">
      <c r="A2098">
        <v>46866</v>
      </c>
      <c r="B2098" s="1">
        <v>22156</v>
      </c>
      <c r="C2098" t="s">
        <v>232</v>
      </c>
      <c r="D2098" t="s">
        <v>4767</v>
      </c>
      <c r="E2098" t="s">
        <v>9944</v>
      </c>
      <c r="F2098" t="s">
        <v>9945</v>
      </c>
      <c r="G2098" t="s">
        <v>23</v>
      </c>
      <c r="H2098" t="s">
        <v>14</v>
      </c>
      <c r="I2098">
        <v>21015</v>
      </c>
      <c r="J2098" t="s">
        <v>12249</v>
      </c>
    </row>
    <row r="2099" spans="1:10">
      <c r="A2099">
        <v>132000</v>
      </c>
      <c r="B2099" s="1">
        <v>16984</v>
      </c>
      <c r="C2099" t="s">
        <v>8164</v>
      </c>
      <c r="D2099" t="s">
        <v>9971</v>
      </c>
      <c r="E2099" t="s">
        <v>9972</v>
      </c>
      <c r="F2099" t="s">
        <v>9973</v>
      </c>
      <c r="G2099" t="s">
        <v>23</v>
      </c>
      <c r="H2099" t="s">
        <v>14</v>
      </c>
      <c r="I2099">
        <v>21015</v>
      </c>
      <c r="J2099" t="s">
        <v>12249</v>
      </c>
    </row>
    <row r="2100" spans="1:10">
      <c r="A2100">
        <v>79639</v>
      </c>
      <c r="B2100" s="1">
        <v>15913</v>
      </c>
      <c r="C2100" t="s">
        <v>149</v>
      </c>
      <c r="D2100" t="s">
        <v>9979</v>
      </c>
      <c r="E2100" t="s">
        <v>9984</v>
      </c>
      <c r="F2100" t="s">
        <v>9985</v>
      </c>
      <c r="G2100" t="s">
        <v>23</v>
      </c>
      <c r="H2100" t="s">
        <v>14</v>
      </c>
      <c r="I2100">
        <v>21015</v>
      </c>
      <c r="J2100" t="s">
        <v>12249</v>
      </c>
    </row>
    <row r="2101" spans="1:10">
      <c r="A2101">
        <v>126192</v>
      </c>
      <c r="B2101" s="1">
        <v>21324</v>
      </c>
      <c r="C2101" t="s">
        <v>919</v>
      </c>
      <c r="D2101" t="s">
        <v>4145</v>
      </c>
      <c r="E2101" t="s">
        <v>4146</v>
      </c>
      <c r="F2101" t="s">
        <v>4147</v>
      </c>
      <c r="G2101" t="s">
        <v>23</v>
      </c>
      <c r="H2101" t="s">
        <v>14</v>
      </c>
      <c r="I2101">
        <v>21015</v>
      </c>
      <c r="J2101" t="s">
        <v>12249</v>
      </c>
    </row>
    <row r="2102" spans="1:10">
      <c r="A2102">
        <v>39814</v>
      </c>
      <c r="B2102" s="1">
        <v>14897</v>
      </c>
      <c r="C2102" t="s">
        <v>298</v>
      </c>
      <c r="D2102" t="s">
        <v>4148</v>
      </c>
      <c r="E2102" t="s">
        <v>4154</v>
      </c>
      <c r="F2102" t="s">
        <v>4155</v>
      </c>
      <c r="G2102" t="s">
        <v>23</v>
      </c>
      <c r="H2102" t="s">
        <v>14</v>
      </c>
      <c r="I2102">
        <v>21015</v>
      </c>
      <c r="J2102" t="s">
        <v>12249</v>
      </c>
    </row>
    <row r="2103" spans="1:10">
      <c r="A2103">
        <v>124070</v>
      </c>
      <c r="B2103" s="1">
        <v>25142</v>
      </c>
      <c r="C2103" t="s">
        <v>2186</v>
      </c>
      <c r="D2103" t="s">
        <v>4148</v>
      </c>
      <c r="E2103" t="s">
        <v>4154</v>
      </c>
      <c r="F2103" t="s">
        <v>4155</v>
      </c>
      <c r="G2103" t="s">
        <v>23</v>
      </c>
      <c r="H2103" t="s">
        <v>14</v>
      </c>
      <c r="I2103">
        <v>21015</v>
      </c>
      <c r="J2103" t="s">
        <v>12249</v>
      </c>
    </row>
    <row r="2104" spans="1:10">
      <c r="A2104">
        <v>93637</v>
      </c>
      <c r="B2104" s="1">
        <v>8919</v>
      </c>
      <c r="C2104" t="s">
        <v>204</v>
      </c>
      <c r="D2104" t="s">
        <v>4148</v>
      </c>
      <c r="E2104" t="s">
        <v>10018</v>
      </c>
      <c r="F2104" t="s">
        <v>10019</v>
      </c>
      <c r="G2104" t="s">
        <v>23</v>
      </c>
      <c r="H2104" t="s">
        <v>14</v>
      </c>
      <c r="I2104">
        <v>21015</v>
      </c>
      <c r="J2104" t="s">
        <v>12249</v>
      </c>
    </row>
    <row r="2105" spans="1:10">
      <c r="A2105">
        <v>55368</v>
      </c>
      <c r="B2105" s="1">
        <v>21460</v>
      </c>
      <c r="C2105" t="s">
        <v>501</v>
      </c>
      <c r="D2105" t="s">
        <v>10032</v>
      </c>
      <c r="E2105" t="s">
        <v>10033</v>
      </c>
      <c r="F2105" t="s">
        <v>10034</v>
      </c>
      <c r="G2105" t="s">
        <v>23</v>
      </c>
      <c r="H2105" t="s">
        <v>14</v>
      </c>
      <c r="I2105">
        <v>21015</v>
      </c>
      <c r="J2105" t="s">
        <v>12249</v>
      </c>
    </row>
    <row r="2106" spans="1:10">
      <c r="A2106">
        <v>77469</v>
      </c>
      <c r="B2106" s="1">
        <v>21073</v>
      </c>
      <c r="C2106" t="s">
        <v>204</v>
      </c>
      <c r="D2106" t="s">
        <v>10038</v>
      </c>
      <c r="E2106" t="s">
        <v>9499</v>
      </c>
      <c r="F2106" t="s">
        <v>9500</v>
      </c>
      <c r="G2106" t="s">
        <v>23</v>
      </c>
      <c r="H2106" t="s">
        <v>14</v>
      </c>
      <c r="I2106">
        <v>21015</v>
      </c>
      <c r="J2106" t="s">
        <v>12249</v>
      </c>
    </row>
    <row r="2107" spans="1:10">
      <c r="A2107">
        <v>81368</v>
      </c>
      <c r="B2107" s="1">
        <v>15269</v>
      </c>
      <c r="C2107" t="s">
        <v>1229</v>
      </c>
      <c r="D2107" t="s">
        <v>4197</v>
      </c>
      <c r="E2107" t="s">
        <v>10042</v>
      </c>
      <c r="F2107" t="s">
        <v>10043</v>
      </c>
      <c r="G2107" t="s">
        <v>23</v>
      </c>
      <c r="H2107" t="s">
        <v>14</v>
      </c>
      <c r="I2107">
        <v>21015</v>
      </c>
      <c r="J2107" t="s">
        <v>12249</v>
      </c>
    </row>
    <row r="2108" spans="1:10">
      <c r="A2108">
        <v>105062</v>
      </c>
      <c r="B2108" s="1">
        <v>18679</v>
      </c>
      <c r="C2108" t="s">
        <v>1806</v>
      </c>
      <c r="D2108" t="s">
        <v>10064</v>
      </c>
      <c r="E2108" t="s">
        <v>10065</v>
      </c>
      <c r="F2108" t="s">
        <v>10066</v>
      </c>
      <c r="G2108" t="s">
        <v>23</v>
      </c>
      <c r="H2108" t="s">
        <v>14</v>
      </c>
      <c r="I2108">
        <v>21015</v>
      </c>
      <c r="J2108" t="s">
        <v>12249</v>
      </c>
    </row>
    <row r="2109" spans="1:10">
      <c r="A2109">
        <v>135370</v>
      </c>
      <c r="B2109" s="1">
        <v>17127</v>
      </c>
      <c r="C2109" t="s">
        <v>285</v>
      </c>
      <c r="D2109" t="s">
        <v>10064</v>
      </c>
      <c r="E2109" t="s">
        <v>10065</v>
      </c>
      <c r="F2109" t="s">
        <v>10066</v>
      </c>
      <c r="G2109" t="s">
        <v>23</v>
      </c>
      <c r="H2109" t="s">
        <v>14</v>
      </c>
      <c r="I2109">
        <v>21015</v>
      </c>
      <c r="J2109" t="s">
        <v>12249</v>
      </c>
    </row>
    <row r="2110" spans="1:10">
      <c r="A2110">
        <v>23571</v>
      </c>
      <c r="B2110" s="1">
        <v>33605</v>
      </c>
      <c r="C2110" t="s">
        <v>10082</v>
      </c>
      <c r="D2110" t="s">
        <v>10083</v>
      </c>
      <c r="E2110" t="s">
        <v>10084</v>
      </c>
      <c r="F2110" t="s">
        <v>10085</v>
      </c>
      <c r="G2110" t="s">
        <v>23</v>
      </c>
      <c r="H2110" t="s">
        <v>14</v>
      </c>
      <c r="I2110">
        <v>21015</v>
      </c>
      <c r="J2110" t="s">
        <v>12249</v>
      </c>
    </row>
    <row r="2111" spans="1:10">
      <c r="A2111">
        <v>102082</v>
      </c>
      <c r="B2111" s="1">
        <v>40120</v>
      </c>
      <c r="C2111" t="s">
        <v>2638</v>
      </c>
      <c r="D2111" t="s">
        <v>10107</v>
      </c>
      <c r="E2111" t="s">
        <v>10108</v>
      </c>
      <c r="F2111" t="s">
        <v>10109</v>
      </c>
      <c r="G2111" t="s">
        <v>23</v>
      </c>
      <c r="H2111" t="s">
        <v>14</v>
      </c>
      <c r="I2111">
        <v>21015</v>
      </c>
      <c r="J2111" t="s">
        <v>12249</v>
      </c>
    </row>
    <row r="2112" spans="1:10">
      <c r="A2112">
        <v>91308</v>
      </c>
      <c r="B2112" s="1">
        <v>26171</v>
      </c>
      <c r="C2112" t="s">
        <v>742</v>
      </c>
      <c r="D2112" t="s">
        <v>4275</v>
      </c>
      <c r="E2112" t="s">
        <v>10145</v>
      </c>
      <c r="F2112" t="s">
        <v>10146</v>
      </c>
      <c r="G2112" t="s">
        <v>23</v>
      </c>
      <c r="H2112" t="s">
        <v>14</v>
      </c>
      <c r="I2112">
        <v>21015</v>
      </c>
      <c r="J2112" t="s">
        <v>12249</v>
      </c>
    </row>
    <row r="2113" spans="1:10">
      <c r="A2113">
        <v>27260</v>
      </c>
      <c r="B2113" s="1">
        <v>9769</v>
      </c>
      <c r="C2113" t="s">
        <v>10149</v>
      </c>
      <c r="D2113" t="s">
        <v>4275</v>
      </c>
      <c r="E2113" t="s">
        <v>10150</v>
      </c>
      <c r="F2113" t="s">
        <v>10151</v>
      </c>
      <c r="G2113" t="s">
        <v>23</v>
      </c>
      <c r="H2113" t="s">
        <v>14</v>
      </c>
      <c r="I2113">
        <v>21015</v>
      </c>
      <c r="J2113" t="s">
        <v>12249</v>
      </c>
    </row>
    <row r="2114" spans="1:10">
      <c r="A2114">
        <v>1498</v>
      </c>
      <c r="B2114" s="1">
        <v>24671</v>
      </c>
      <c r="C2114" t="s">
        <v>341</v>
      </c>
      <c r="D2114" t="s">
        <v>10156</v>
      </c>
      <c r="E2114" t="s">
        <v>10157</v>
      </c>
      <c r="F2114" t="s">
        <v>10158</v>
      </c>
      <c r="G2114" t="s">
        <v>23</v>
      </c>
      <c r="H2114" t="s">
        <v>14</v>
      </c>
      <c r="I2114">
        <v>21015</v>
      </c>
      <c r="J2114" t="s">
        <v>12249</v>
      </c>
    </row>
    <row r="2115" spans="1:10">
      <c r="A2115">
        <v>38655</v>
      </c>
      <c r="B2115" s="1">
        <v>24559</v>
      </c>
      <c r="C2115" t="s">
        <v>445</v>
      </c>
      <c r="D2115" t="s">
        <v>10172</v>
      </c>
      <c r="E2115" t="s">
        <v>10173</v>
      </c>
      <c r="F2115" t="s">
        <v>10174</v>
      </c>
      <c r="G2115" t="s">
        <v>23</v>
      </c>
      <c r="H2115" t="s">
        <v>14</v>
      </c>
      <c r="I2115">
        <v>21015</v>
      </c>
      <c r="J2115" t="s">
        <v>12249</v>
      </c>
    </row>
    <row r="2116" spans="1:10">
      <c r="A2116">
        <v>94583</v>
      </c>
      <c r="B2116" s="1">
        <v>11613</v>
      </c>
      <c r="C2116" t="s">
        <v>285</v>
      </c>
      <c r="D2116" t="s">
        <v>10178</v>
      </c>
      <c r="E2116" t="s">
        <v>10179</v>
      </c>
      <c r="F2116" t="s">
        <v>10180</v>
      </c>
      <c r="G2116" t="s">
        <v>23</v>
      </c>
      <c r="H2116" t="s">
        <v>14</v>
      </c>
      <c r="I2116">
        <v>21015</v>
      </c>
      <c r="J2116" t="s">
        <v>12249</v>
      </c>
    </row>
    <row r="2117" spans="1:10">
      <c r="A2117">
        <v>72778</v>
      </c>
      <c r="B2117" s="1">
        <v>20849</v>
      </c>
      <c r="C2117" t="s">
        <v>4322</v>
      </c>
      <c r="D2117" t="s">
        <v>4323</v>
      </c>
      <c r="E2117" t="s">
        <v>4324</v>
      </c>
      <c r="F2117" t="s">
        <v>4325</v>
      </c>
      <c r="G2117" t="s">
        <v>23</v>
      </c>
      <c r="H2117" t="s">
        <v>14</v>
      </c>
      <c r="I2117">
        <v>21015</v>
      </c>
      <c r="J2117" t="s">
        <v>12249</v>
      </c>
    </row>
    <row r="2118" spans="1:10">
      <c r="A2118">
        <v>63358</v>
      </c>
      <c r="B2118" s="1">
        <v>10401</v>
      </c>
      <c r="C2118" t="s">
        <v>5470</v>
      </c>
      <c r="D2118" t="s">
        <v>10197</v>
      </c>
      <c r="E2118" t="s">
        <v>10198</v>
      </c>
      <c r="F2118" t="s">
        <v>10199</v>
      </c>
      <c r="G2118" t="s">
        <v>23</v>
      </c>
      <c r="H2118" t="s">
        <v>14</v>
      </c>
      <c r="I2118">
        <v>21015</v>
      </c>
      <c r="J2118" t="s">
        <v>12249</v>
      </c>
    </row>
    <row r="2119" spans="1:10">
      <c r="A2119">
        <v>125071</v>
      </c>
      <c r="B2119" s="1">
        <v>35215</v>
      </c>
      <c r="C2119" t="s">
        <v>10225</v>
      </c>
      <c r="D2119" t="s">
        <v>10226</v>
      </c>
      <c r="E2119" t="s">
        <v>10227</v>
      </c>
      <c r="F2119" t="s">
        <v>10228</v>
      </c>
      <c r="G2119" t="s">
        <v>23</v>
      </c>
      <c r="H2119" t="s">
        <v>14</v>
      </c>
      <c r="I2119">
        <v>21015</v>
      </c>
      <c r="J2119" t="s">
        <v>12249</v>
      </c>
    </row>
    <row r="2120" spans="1:10">
      <c r="A2120">
        <v>111782</v>
      </c>
      <c r="B2120" s="1">
        <v>17010</v>
      </c>
      <c r="C2120" t="s">
        <v>326</v>
      </c>
      <c r="D2120" t="s">
        <v>10267</v>
      </c>
      <c r="E2120" t="s">
        <v>10268</v>
      </c>
      <c r="F2120" t="s">
        <v>10269</v>
      </c>
      <c r="G2120" t="s">
        <v>23</v>
      </c>
      <c r="H2120" t="s">
        <v>14</v>
      </c>
      <c r="I2120">
        <v>21015</v>
      </c>
      <c r="J2120" t="s">
        <v>12249</v>
      </c>
    </row>
    <row r="2121" spans="1:10">
      <c r="A2121">
        <v>112446</v>
      </c>
      <c r="B2121" s="1">
        <v>29101</v>
      </c>
      <c r="C2121" t="s">
        <v>10270</v>
      </c>
      <c r="D2121" t="s">
        <v>10271</v>
      </c>
      <c r="E2121" t="s">
        <v>10272</v>
      </c>
      <c r="F2121" t="s">
        <v>10273</v>
      </c>
      <c r="G2121" t="s">
        <v>23</v>
      </c>
      <c r="H2121" t="s">
        <v>14</v>
      </c>
      <c r="I2121">
        <v>21015</v>
      </c>
      <c r="J2121" t="s">
        <v>12249</v>
      </c>
    </row>
    <row r="2122" spans="1:10">
      <c r="A2122">
        <v>104934</v>
      </c>
      <c r="B2122" s="1">
        <v>13858</v>
      </c>
      <c r="C2122" t="s">
        <v>2186</v>
      </c>
      <c r="D2122" t="s">
        <v>4422</v>
      </c>
      <c r="E2122" t="s">
        <v>4423</v>
      </c>
      <c r="F2122" t="s">
        <v>4424</v>
      </c>
      <c r="G2122" t="s">
        <v>23</v>
      </c>
      <c r="H2122" t="s">
        <v>14</v>
      </c>
      <c r="I2122">
        <v>21015</v>
      </c>
      <c r="J2122" t="s">
        <v>12249</v>
      </c>
    </row>
    <row r="2123" spans="1:10">
      <c r="A2123">
        <v>81782</v>
      </c>
      <c r="B2123" s="1">
        <v>37454</v>
      </c>
      <c r="C2123" t="s">
        <v>9695</v>
      </c>
      <c r="D2123" t="s">
        <v>10315</v>
      </c>
      <c r="E2123" t="s">
        <v>10316</v>
      </c>
      <c r="F2123" t="s">
        <v>10317</v>
      </c>
      <c r="G2123" t="s">
        <v>23</v>
      </c>
      <c r="H2123" t="s">
        <v>14</v>
      </c>
      <c r="I2123">
        <v>21015</v>
      </c>
      <c r="J2123" t="s">
        <v>12249</v>
      </c>
    </row>
    <row r="2124" spans="1:10">
      <c r="A2124">
        <v>123685</v>
      </c>
      <c r="B2124" s="1">
        <v>38996</v>
      </c>
      <c r="C2124" t="s">
        <v>4450</v>
      </c>
      <c r="D2124" t="s">
        <v>4451</v>
      </c>
      <c r="E2124" t="s">
        <v>4452</v>
      </c>
      <c r="F2124" t="s">
        <v>4453</v>
      </c>
      <c r="G2124" t="s">
        <v>23</v>
      </c>
      <c r="H2124" t="s">
        <v>14</v>
      </c>
      <c r="I2124">
        <v>21015</v>
      </c>
      <c r="J2124" t="s">
        <v>12249</v>
      </c>
    </row>
    <row r="2125" spans="1:10">
      <c r="A2125">
        <v>89422</v>
      </c>
      <c r="B2125" s="1">
        <v>19013</v>
      </c>
      <c r="C2125" t="s">
        <v>1301</v>
      </c>
      <c r="D2125" t="s">
        <v>4451</v>
      </c>
      <c r="E2125" t="s">
        <v>4454</v>
      </c>
      <c r="F2125" t="s">
        <v>4455</v>
      </c>
      <c r="G2125" t="s">
        <v>23</v>
      </c>
      <c r="H2125" t="s">
        <v>14</v>
      </c>
      <c r="I2125">
        <v>21015</v>
      </c>
      <c r="J2125" t="s">
        <v>12249</v>
      </c>
    </row>
    <row r="2126" spans="1:10">
      <c r="A2126">
        <v>121077</v>
      </c>
      <c r="B2126" s="1">
        <v>25740</v>
      </c>
      <c r="C2126" t="s">
        <v>1442</v>
      </c>
      <c r="D2126" t="s">
        <v>10327</v>
      </c>
      <c r="E2126" t="s">
        <v>10328</v>
      </c>
      <c r="F2126" t="s">
        <v>10329</v>
      </c>
      <c r="G2126" t="s">
        <v>23</v>
      </c>
      <c r="H2126" t="s">
        <v>14</v>
      </c>
      <c r="I2126">
        <v>21015</v>
      </c>
      <c r="J2126" t="s">
        <v>12249</v>
      </c>
    </row>
    <row r="2127" spans="1:10">
      <c r="A2127">
        <v>134540</v>
      </c>
      <c r="B2127" s="1">
        <v>13447</v>
      </c>
      <c r="C2127" t="s">
        <v>120</v>
      </c>
      <c r="D2127" t="s">
        <v>4959</v>
      </c>
      <c r="E2127" t="s">
        <v>10330</v>
      </c>
      <c r="F2127" t="s">
        <v>10331</v>
      </c>
      <c r="G2127" t="s">
        <v>23</v>
      </c>
      <c r="H2127" t="s">
        <v>14</v>
      </c>
      <c r="I2127">
        <v>21015</v>
      </c>
      <c r="J2127" t="s">
        <v>12249</v>
      </c>
    </row>
    <row r="2128" spans="1:10">
      <c r="A2128">
        <v>58010</v>
      </c>
      <c r="B2128" s="1">
        <v>23697</v>
      </c>
      <c r="C2128" t="s">
        <v>596</v>
      </c>
      <c r="D2128" t="s">
        <v>4471</v>
      </c>
      <c r="E2128" t="s">
        <v>10332</v>
      </c>
      <c r="F2128" t="s">
        <v>10333</v>
      </c>
      <c r="G2128" t="s">
        <v>23</v>
      </c>
      <c r="H2128" t="s">
        <v>14</v>
      </c>
      <c r="I2128">
        <v>21015</v>
      </c>
      <c r="J2128" t="s">
        <v>12249</v>
      </c>
    </row>
    <row r="2129" spans="1:10">
      <c r="A2129">
        <v>61085</v>
      </c>
      <c r="B2129" s="1">
        <v>12322</v>
      </c>
      <c r="C2129" t="s">
        <v>29</v>
      </c>
      <c r="D2129" t="s">
        <v>4471</v>
      </c>
      <c r="E2129" t="s">
        <v>10334</v>
      </c>
      <c r="F2129" t="s">
        <v>10335</v>
      </c>
      <c r="G2129" t="s">
        <v>23</v>
      </c>
      <c r="H2129" t="s">
        <v>14</v>
      </c>
      <c r="I2129">
        <v>21015</v>
      </c>
      <c r="J2129" t="s">
        <v>12249</v>
      </c>
    </row>
    <row r="2130" spans="1:10">
      <c r="A2130">
        <v>81406</v>
      </c>
      <c r="B2130" s="1">
        <v>28267</v>
      </c>
      <c r="C2130" t="s">
        <v>222</v>
      </c>
      <c r="D2130" t="s">
        <v>10371</v>
      </c>
      <c r="E2130" t="s">
        <v>10372</v>
      </c>
      <c r="F2130" t="s">
        <v>10373</v>
      </c>
      <c r="G2130" t="s">
        <v>23</v>
      </c>
      <c r="H2130" t="s">
        <v>14</v>
      </c>
      <c r="I2130">
        <v>21015</v>
      </c>
      <c r="J2130" t="s">
        <v>12249</v>
      </c>
    </row>
    <row r="2131" spans="1:10">
      <c r="A2131">
        <v>107937</v>
      </c>
      <c r="B2131" s="1">
        <v>40674</v>
      </c>
      <c r="C2131" t="s">
        <v>10402</v>
      </c>
      <c r="D2131" t="s">
        <v>10403</v>
      </c>
      <c r="E2131" t="s">
        <v>10404</v>
      </c>
      <c r="F2131" t="s">
        <v>10405</v>
      </c>
      <c r="G2131" t="s">
        <v>23</v>
      </c>
      <c r="H2131" t="s">
        <v>14</v>
      </c>
      <c r="I2131">
        <v>21015</v>
      </c>
      <c r="J2131" t="s">
        <v>12249</v>
      </c>
    </row>
    <row r="2132" spans="1:10">
      <c r="A2132">
        <v>5360</v>
      </c>
      <c r="B2132" s="1">
        <v>19758</v>
      </c>
      <c r="C2132" t="s">
        <v>4190</v>
      </c>
      <c r="D2132" t="s">
        <v>4537</v>
      </c>
      <c r="E2132" t="s">
        <v>4538</v>
      </c>
      <c r="F2132" t="s">
        <v>4539</v>
      </c>
      <c r="G2132" t="s">
        <v>23</v>
      </c>
      <c r="H2132" t="s">
        <v>14</v>
      </c>
      <c r="I2132">
        <v>21015</v>
      </c>
      <c r="J2132" t="s">
        <v>12249</v>
      </c>
    </row>
    <row r="2133" spans="1:10">
      <c r="A2133">
        <v>64047</v>
      </c>
      <c r="B2133" s="1">
        <v>38182</v>
      </c>
      <c r="C2133" t="s">
        <v>10435</v>
      </c>
      <c r="D2133" t="s">
        <v>4580</v>
      </c>
      <c r="E2133" t="s">
        <v>10436</v>
      </c>
      <c r="F2133" t="s">
        <v>10437</v>
      </c>
      <c r="G2133" t="s">
        <v>23</v>
      </c>
      <c r="H2133" t="s">
        <v>14</v>
      </c>
      <c r="I2133">
        <v>21015</v>
      </c>
      <c r="J2133" t="s">
        <v>12249</v>
      </c>
    </row>
    <row r="2134" spans="1:10">
      <c r="A2134">
        <v>99766</v>
      </c>
      <c r="B2134" s="1">
        <v>19668</v>
      </c>
      <c r="C2134" t="s">
        <v>152</v>
      </c>
      <c r="D2134" t="s">
        <v>10447</v>
      </c>
      <c r="E2134" t="s">
        <v>10450</v>
      </c>
      <c r="F2134" t="s">
        <v>10451</v>
      </c>
      <c r="G2134" t="s">
        <v>23</v>
      </c>
      <c r="H2134" t="s">
        <v>14</v>
      </c>
      <c r="I2134">
        <v>21015</v>
      </c>
      <c r="J2134" t="s">
        <v>12249</v>
      </c>
    </row>
    <row r="2135" spans="1:10">
      <c r="A2135">
        <v>102689</v>
      </c>
      <c r="B2135" s="1">
        <v>24531</v>
      </c>
      <c r="C2135" t="s">
        <v>269</v>
      </c>
      <c r="D2135" t="s">
        <v>10455</v>
      </c>
      <c r="E2135" t="s">
        <v>10456</v>
      </c>
      <c r="F2135" t="s">
        <v>10457</v>
      </c>
      <c r="G2135" t="s">
        <v>23</v>
      </c>
      <c r="H2135" t="s">
        <v>14</v>
      </c>
      <c r="I2135">
        <v>21015</v>
      </c>
      <c r="J2135" t="s">
        <v>12249</v>
      </c>
    </row>
    <row r="2136" spans="1:10">
      <c r="A2136">
        <v>125328</v>
      </c>
      <c r="B2136" s="1">
        <v>19858</v>
      </c>
      <c r="C2136" t="s">
        <v>408</v>
      </c>
      <c r="D2136" t="s">
        <v>4631</v>
      </c>
      <c r="E2136" t="s">
        <v>4632</v>
      </c>
      <c r="F2136" t="s">
        <v>4633</v>
      </c>
      <c r="G2136" t="s">
        <v>23</v>
      </c>
      <c r="H2136" t="s">
        <v>14</v>
      </c>
      <c r="I2136">
        <v>21015</v>
      </c>
      <c r="J2136" t="s">
        <v>12249</v>
      </c>
    </row>
    <row r="2137" spans="1:10">
      <c r="A2137">
        <v>101256</v>
      </c>
      <c r="B2137" s="1">
        <v>18730</v>
      </c>
      <c r="C2137" t="s">
        <v>754</v>
      </c>
      <c r="D2137" t="s">
        <v>4637</v>
      </c>
      <c r="E2137" t="s">
        <v>10500</v>
      </c>
      <c r="F2137" t="s">
        <v>10501</v>
      </c>
      <c r="G2137" t="s">
        <v>23</v>
      </c>
      <c r="H2137" t="s">
        <v>14</v>
      </c>
      <c r="I2137">
        <v>21015</v>
      </c>
      <c r="J2137" t="s">
        <v>12249</v>
      </c>
    </row>
    <row r="2138" spans="1:10">
      <c r="A2138">
        <v>97303</v>
      </c>
      <c r="B2138" s="1">
        <v>11921</v>
      </c>
      <c r="C2138" t="s">
        <v>94</v>
      </c>
      <c r="D2138" t="s">
        <v>10502</v>
      </c>
      <c r="E2138" t="s">
        <v>10503</v>
      </c>
      <c r="F2138" t="s">
        <v>10504</v>
      </c>
      <c r="G2138" t="s">
        <v>23</v>
      </c>
      <c r="H2138" t="s">
        <v>14</v>
      </c>
      <c r="I2138">
        <v>21015</v>
      </c>
      <c r="J2138" t="s">
        <v>12249</v>
      </c>
    </row>
    <row r="2139" spans="1:10">
      <c r="A2139">
        <v>106185</v>
      </c>
      <c r="B2139" s="1">
        <v>26386</v>
      </c>
      <c r="C2139" t="s">
        <v>875</v>
      </c>
      <c r="D2139" t="s">
        <v>10561</v>
      </c>
      <c r="E2139" t="s">
        <v>10562</v>
      </c>
      <c r="F2139" t="s">
        <v>10563</v>
      </c>
      <c r="G2139" t="s">
        <v>23</v>
      </c>
      <c r="H2139" t="s">
        <v>14</v>
      </c>
      <c r="I2139">
        <v>21015</v>
      </c>
      <c r="J2139" t="s">
        <v>12249</v>
      </c>
    </row>
    <row r="2140" spans="1:10">
      <c r="A2140">
        <v>99778</v>
      </c>
      <c r="B2140" s="1">
        <v>17200</v>
      </c>
      <c r="C2140" t="s">
        <v>269</v>
      </c>
      <c r="D2140" t="s">
        <v>10569</v>
      </c>
      <c r="E2140" t="s">
        <v>10570</v>
      </c>
      <c r="F2140" t="s">
        <v>10571</v>
      </c>
      <c r="G2140" t="s">
        <v>23</v>
      </c>
      <c r="H2140" t="s">
        <v>14</v>
      </c>
      <c r="I2140">
        <v>21015</v>
      </c>
      <c r="J2140" t="s">
        <v>12249</v>
      </c>
    </row>
    <row r="2141" spans="1:10">
      <c r="A2141">
        <v>94962</v>
      </c>
      <c r="B2141" s="1">
        <v>16359</v>
      </c>
      <c r="C2141" t="s">
        <v>152</v>
      </c>
      <c r="D2141" t="s">
        <v>1861</v>
      </c>
      <c r="E2141" t="s">
        <v>10572</v>
      </c>
      <c r="F2141" t="s">
        <v>10573</v>
      </c>
      <c r="G2141" t="s">
        <v>23</v>
      </c>
      <c r="H2141" t="s">
        <v>14</v>
      </c>
      <c r="I2141">
        <v>21015</v>
      </c>
      <c r="J2141" t="s">
        <v>12249</v>
      </c>
    </row>
    <row r="2142" spans="1:10">
      <c r="A2142">
        <v>38544</v>
      </c>
      <c r="B2142" s="1">
        <v>15573</v>
      </c>
      <c r="C2142" t="s">
        <v>2736</v>
      </c>
      <c r="D2142" t="s">
        <v>4693</v>
      </c>
      <c r="E2142" t="s">
        <v>4694</v>
      </c>
      <c r="F2142" t="s">
        <v>4695</v>
      </c>
      <c r="G2142" t="s">
        <v>23</v>
      </c>
      <c r="H2142" t="s">
        <v>14</v>
      </c>
      <c r="I2142">
        <v>21015</v>
      </c>
      <c r="J2142" t="s">
        <v>12249</v>
      </c>
    </row>
    <row r="2143" spans="1:10">
      <c r="A2143">
        <v>137030</v>
      </c>
      <c r="B2143" s="1">
        <v>24464</v>
      </c>
      <c r="C2143" t="s">
        <v>7380</v>
      </c>
      <c r="D2143" t="s">
        <v>4697</v>
      </c>
      <c r="E2143" t="s">
        <v>10592</v>
      </c>
      <c r="F2143" t="s">
        <v>10593</v>
      </c>
      <c r="G2143" t="s">
        <v>23</v>
      </c>
      <c r="H2143" t="s">
        <v>14</v>
      </c>
      <c r="I2143">
        <v>21015</v>
      </c>
      <c r="J2143" t="s">
        <v>12249</v>
      </c>
    </row>
    <row r="2144" spans="1:10">
      <c r="A2144">
        <v>102368</v>
      </c>
      <c r="B2144" s="1">
        <v>25119</v>
      </c>
      <c r="C2144" t="s">
        <v>1417</v>
      </c>
      <c r="D2144" t="s">
        <v>10596</v>
      </c>
      <c r="E2144" t="s">
        <v>10597</v>
      </c>
      <c r="F2144" t="s">
        <v>10598</v>
      </c>
      <c r="G2144" t="s">
        <v>23</v>
      </c>
      <c r="H2144" t="s">
        <v>14</v>
      </c>
      <c r="I2144">
        <v>21015</v>
      </c>
      <c r="J2144" t="s">
        <v>12249</v>
      </c>
    </row>
    <row r="2145" spans="1:10">
      <c r="A2145">
        <v>140550</v>
      </c>
      <c r="B2145" s="1">
        <v>24522</v>
      </c>
      <c r="C2145" t="s">
        <v>4708</v>
      </c>
      <c r="D2145" t="s">
        <v>4709</v>
      </c>
      <c r="E2145" t="s">
        <v>4710</v>
      </c>
      <c r="F2145" t="s">
        <v>4711</v>
      </c>
      <c r="G2145" t="s">
        <v>23</v>
      </c>
      <c r="H2145" t="s">
        <v>14</v>
      </c>
      <c r="I2145">
        <v>21015</v>
      </c>
      <c r="J2145" t="s">
        <v>12249</v>
      </c>
    </row>
    <row r="2146" spans="1:10">
      <c r="A2146">
        <v>49223</v>
      </c>
      <c r="B2146" s="1">
        <v>24524</v>
      </c>
      <c r="C2146" t="s">
        <v>501</v>
      </c>
      <c r="D2146" t="s">
        <v>10604</v>
      </c>
      <c r="E2146" t="s">
        <v>10605</v>
      </c>
      <c r="F2146" t="s">
        <v>10606</v>
      </c>
      <c r="G2146" t="s">
        <v>23</v>
      </c>
      <c r="H2146" t="s">
        <v>14</v>
      </c>
      <c r="I2146">
        <v>21015</v>
      </c>
      <c r="J2146" t="s">
        <v>12249</v>
      </c>
    </row>
    <row r="2147" spans="1:10">
      <c r="A2147">
        <v>14847</v>
      </c>
      <c r="B2147" s="1">
        <v>13084</v>
      </c>
      <c r="C2147" t="s">
        <v>2091</v>
      </c>
      <c r="D2147" t="s">
        <v>10631</v>
      </c>
      <c r="E2147" t="s">
        <v>10632</v>
      </c>
      <c r="F2147" t="s">
        <v>10633</v>
      </c>
      <c r="G2147" t="s">
        <v>23</v>
      </c>
      <c r="H2147" t="s">
        <v>14</v>
      </c>
      <c r="I2147">
        <v>21015</v>
      </c>
      <c r="J2147" t="s">
        <v>12249</v>
      </c>
    </row>
    <row r="2148" spans="1:10">
      <c r="A2148">
        <v>97587</v>
      </c>
      <c r="B2148" s="1">
        <v>20515</v>
      </c>
      <c r="C2148" t="s">
        <v>1452</v>
      </c>
      <c r="D2148" t="s">
        <v>10640</v>
      </c>
      <c r="E2148" t="s">
        <v>10643</v>
      </c>
      <c r="F2148" t="s">
        <v>10644</v>
      </c>
      <c r="G2148" t="s">
        <v>23</v>
      </c>
      <c r="H2148" t="s">
        <v>14</v>
      </c>
      <c r="I2148">
        <v>21015</v>
      </c>
      <c r="J2148" t="s">
        <v>12249</v>
      </c>
    </row>
    <row r="2149" spans="1:10">
      <c r="A2149">
        <v>79158</v>
      </c>
      <c r="B2149" s="1">
        <v>19014</v>
      </c>
      <c r="C2149" t="s">
        <v>4767</v>
      </c>
      <c r="D2149" t="s">
        <v>4745</v>
      </c>
      <c r="E2149" t="s">
        <v>4768</v>
      </c>
      <c r="F2149" t="s">
        <v>4769</v>
      </c>
      <c r="G2149" t="s">
        <v>23</v>
      </c>
      <c r="H2149" t="s">
        <v>14</v>
      </c>
      <c r="I2149">
        <v>21015</v>
      </c>
      <c r="J2149" t="s">
        <v>12249</v>
      </c>
    </row>
    <row r="2150" spans="1:10">
      <c r="A2150">
        <v>118106</v>
      </c>
      <c r="B2150" s="1">
        <v>22811</v>
      </c>
      <c r="C2150" t="s">
        <v>798</v>
      </c>
      <c r="D2150" t="s">
        <v>788</v>
      </c>
      <c r="E2150" t="s">
        <v>10661</v>
      </c>
      <c r="F2150" t="s">
        <v>10662</v>
      </c>
      <c r="G2150" t="s">
        <v>23</v>
      </c>
      <c r="H2150" t="s">
        <v>14</v>
      </c>
      <c r="I2150">
        <v>21015</v>
      </c>
      <c r="J2150" t="s">
        <v>12249</v>
      </c>
    </row>
    <row r="2151" spans="1:10">
      <c r="A2151">
        <v>16606</v>
      </c>
      <c r="B2151" s="1">
        <v>14095</v>
      </c>
      <c r="C2151" t="s">
        <v>4190</v>
      </c>
      <c r="D2151" t="s">
        <v>10676</v>
      </c>
      <c r="E2151" t="s">
        <v>10677</v>
      </c>
      <c r="F2151" t="s">
        <v>10678</v>
      </c>
      <c r="G2151" t="s">
        <v>23</v>
      </c>
      <c r="H2151" t="s">
        <v>14</v>
      </c>
      <c r="I2151">
        <v>21015</v>
      </c>
      <c r="J2151" t="s">
        <v>12249</v>
      </c>
    </row>
    <row r="2152" spans="1:10">
      <c r="A2152">
        <v>116783</v>
      </c>
      <c r="B2152" s="1">
        <v>14427</v>
      </c>
      <c r="C2152" t="s">
        <v>3212</v>
      </c>
      <c r="D2152" t="s">
        <v>4812</v>
      </c>
      <c r="E2152" t="s">
        <v>10693</v>
      </c>
      <c r="F2152" t="s">
        <v>10694</v>
      </c>
      <c r="G2152" t="s">
        <v>23</v>
      </c>
      <c r="H2152" t="s">
        <v>14</v>
      </c>
      <c r="I2152">
        <v>21015</v>
      </c>
      <c r="J2152" t="s">
        <v>12249</v>
      </c>
    </row>
    <row r="2153" spans="1:10">
      <c r="A2153">
        <v>56913</v>
      </c>
      <c r="B2153" s="1">
        <v>13797</v>
      </c>
      <c r="C2153" t="s">
        <v>81</v>
      </c>
      <c r="D2153" t="s">
        <v>10729</v>
      </c>
      <c r="E2153" t="s">
        <v>10730</v>
      </c>
      <c r="F2153" t="s">
        <v>10731</v>
      </c>
      <c r="G2153" t="s">
        <v>23</v>
      </c>
      <c r="H2153" t="s">
        <v>14</v>
      </c>
      <c r="I2153">
        <v>21015</v>
      </c>
      <c r="J2153" t="s">
        <v>12249</v>
      </c>
    </row>
    <row r="2154" spans="1:10">
      <c r="A2154">
        <v>21986</v>
      </c>
      <c r="B2154" s="1">
        <v>17496</v>
      </c>
      <c r="C2154" t="s">
        <v>2948</v>
      </c>
      <c r="D2154" t="s">
        <v>10751</v>
      </c>
      <c r="E2154" t="s">
        <v>10754</v>
      </c>
      <c r="F2154" t="s">
        <v>10755</v>
      </c>
      <c r="G2154" t="s">
        <v>23</v>
      </c>
      <c r="H2154" t="s">
        <v>14</v>
      </c>
      <c r="I2154">
        <v>21015</v>
      </c>
      <c r="J2154" t="s">
        <v>12249</v>
      </c>
    </row>
    <row r="2155" spans="1:10">
      <c r="A2155">
        <v>74179</v>
      </c>
      <c r="B2155" s="1">
        <v>23573</v>
      </c>
      <c r="C2155" t="s">
        <v>792</v>
      </c>
      <c r="D2155" t="s">
        <v>10774</v>
      </c>
      <c r="E2155" t="s">
        <v>10777</v>
      </c>
      <c r="F2155" t="s">
        <v>10778</v>
      </c>
      <c r="G2155" t="s">
        <v>23</v>
      </c>
      <c r="H2155" t="s">
        <v>14</v>
      </c>
      <c r="I2155">
        <v>21015</v>
      </c>
      <c r="J2155" t="s">
        <v>12249</v>
      </c>
    </row>
    <row r="2156" spans="1:10">
      <c r="A2156">
        <v>69595</v>
      </c>
      <c r="B2156" s="1">
        <v>19824</v>
      </c>
      <c r="C2156" t="s">
        <v>4949</v>
      </c>
      <c r="D2156" t="s">
        <v>10813</v>
      </c>
      <c r="E2156" t="s">
        <v>10814</v>
      </c>
      <c r="F2156" t="s">
        <v>10815</v>
      </c>
      <c r="G2156" t="s">
        <v>23</v>
      </c>
      <c r="H2156" t="s">
        <v>14</v>
      </c>
      <c r="I2156">
        <v>21015</v>
      </c>
      <c r="J2156" t="s">
        <v>12249</v>
      </c>
    </row>
    <row r="2157" spans="1:10">
      <c r="A2157">
        <v>135380</v>
      </c>
      <c r="B2157" s="1">
        <v>24763</v>
      </c>
      <c r="C2157" t="s">
        <v>125</v>
      </c>
      <c r="D2157" t="s">
        <v>10855</v>
      </c>
      <c r="E2157" t="s">
        <v>10856</v>
      </c>
      <c r="F2157" t="s">
        <v>10857</v>
      </c>
      <c r="G2157" t="s">
        <v>23</v>
      </c>
      <c r="H2157" t="s">
        <v>14</v>
      </c>
      <c r="I2157">
        <v>21015</v>
      </c>
      <c r="J2157" t="s">
        <v>12249</v>
      </c>
    </row>
    <row r="2158" spans="1:10">
      <c r="A2158">
        <v>80293</v>
      </c>
      <c r="B2158" s="1">
        <v>23529</v>
      </c>
      <c r="C2158" t="s">
        <v>798</v>
      </c>
      <c r="D2158" t="s">
        <v>10867</v>
      </c>
      <c r="E2158" t="s">
        <v>10868</v>
      </c>
      <c r="F2158" t="s">
        <v>10869</v>
      </c>
      <c r="G2158" t="s">
        <v>23</v>
      </c>
      <c r="H2158" t="s">
        <v>14</v>
      </c>
      <c r="I2158">
        <v>21015</v>
      </c>
      <c r="J2158" t="s">
        <v>12249</v>
      </c>
    </row>
    <row r="2159" spans="1:10">
      <c r="A2159">
        <v>85489</v>
      </c>
      <c r="B2159" s="1">
        <v>14491</v>
      </c>
      <c r="C2159" t="s">
        <v>73</v>
      </c>
      <c r="D2159" t="s">
        <v>10870</v>
      </c>
      <c r="E2159" t="s">
        <v>10871</v>
      </c>
      <c r="F2159" t="s">
        <v>10872</v>
      </c>
      <c r="G2159" t="s">
        <v>23</v>
      </c>
      <c r="H2159" t="s">
        <v>14</v>
      </c>
      <c r="I2159">
        <v>21015</v>
      </c>
      <c r="J2159" t="s">
        <v>12249</v>
      </c>
    </row>
    <row r="2160" spans="1:10">
      <c r="A2160">
        <v>112340</v>
      </c>
      <c r="B2160" s="1">
        <v>13453</v>
      </c>
      <c r="C2160" t="s">
        <v>677</v>
      </c>
      <c r="D2160" t="s">
        <v>10883</v>
      </c>
      <c r="E2160" t="s">
        <v>10884</v>
      </c>
      <c r="F2160" t="s">
        <v>10885</v>
      </c>
      <c r="G2160" t="s">
        <v>23</v>
      </c>
      <c r="H2160" t="s">
        <v>14</v>
      </c>
      <c r="I2160">
        <v>21015</v>
      </c>
      <c r="J2160" t="s">
        <v>12249</v>
      </c>
    </row>
    <row r="2161" spans="1:10">
      <c r="A2161">
        <v>25724</v>
      </c>
      <c r="B2161" s="1">
        <v>35785</v>
      </c>
      <c r="C2161" t="s">
        <v>1105</v>
      </c>
      <c r="D2161" t="s">
        <v>5009</v>
      </c>
      <c r="E2161" t="s">
        <v>5010</v>
      </c>
      <c r="F2161" t="s">
        <v>5011</v>
      </c>
      <c r="G2161" t="s">
        <v>23</v>
      </c>
      <c r="H2161" t="s">
        <v>14</v>
      </c>
      <c r="I2161">
        <v>21015</v>
      </c>
      <c r="J2161" t="s">
        <v>12249</v>
      </c>
    </row>
    <row r="2162" spans="1:10">
      <c r="A2162">
        <v>137000</v>
      </c>
      <c r="B2162" s="1">
        <v>23883</v>
      </c>
      <c r="C2162" t="s">
        <v>116</v>
      </c>
      <c r="D2162" t="s">
        <v>10905</v>
      </c>
      <c r="E2162" t="s">
        <v>10906</v>
      </c>
      <c r="F2162" t="s">
        <v>10907</v>
      </c>
      <c r="G2162" t="s">
        <v>23</v>
      </c>
      <c r="H2162" t="s">
        <v>14</v>
      </c>
      <c r="I2162">
        <v>21015</v>
      </c>
      <c r="J2162" t="s">
        <v>12249</v>
      </c>
    </row>
    <row r="2163" spans="1:10">
      <c r="A2163">
        <v>93409</v>
      </c>
      <c r="B2163" s="1">
        <v>20740</v>
      </c>
      <c r="C2163" t="s">
        <v>3340</v>
      </c>
      <c r="D2163" t="s">
        <v>10908</v>
      </c>
      <c r="E2163" t="s">
        <v>10909</v>
      </c>
      <c r="F2163" t="s">
        <v>10910</v>
      </c>
      <c r="G2163" t="s">
        <v>23</v>
      </c>
      <c r="H2163" t="s">
        <v>14</v>
      </c>
      <c r="I2163">
        <v>21015</v>
      </c>
      <c r="J2163" t="s">
        <v>12249</v>
      </c>
    </row>
    <row r="2164" spans="1:10">
      <c r="A2164">
        <v>76170</v>
      </c>
      <c r="B2164" s="1">
        <v>9666</v>
      </c>
      <c r="C2164" t="s">
        <v>449</v>
      </c>
      <c r="D2164" t="s">
        <v>5032</v>
      </c>
      <c r="E2164" t="s">
        <v>10917</v>
      </c>
      <c r="F2164" t="s">
        <v>10918</v>
      </c>
      <c r="G2164" t="s">
        <v>23</v>
      </c>
      <c r="H2164" t="s">
        <v>14</v>
      </c>
      <c r="I2164">
        <v>21015</v>
      </c>
      <c r="J2164" t="s">
        <v>12249</v>
      </c>
    </row>
    <row r="2165" spans="1:10">
      <c r="A2165">
        <v>94340</v>
      </c>
      <c r="B2165" s="1">
        <v>23182</v>
      </c>
      <c r="C2165" t="s">
        <v>5300</v>
      </c>
      <c r="D2165" t="s">
        <v>5038</v>
      </c>
      <c r="E2165" t="s">
        <v>10931</v>
      </c>
      <c r="F2165" t="s">
        <v>10932</v>
      </c>
      <c r="G2165" t="s">
        <v>23</v>
      </c>
      <c r="H2165" t="s">
        <v>14</v>
      </c>
      <c r="I2165">
        <v>21015</v>
      </c>
      <c r="J2165" t="s">
        <v>12249</v>
      </c>
    </row>
    <row r="2166" spans="1:10">
      <c r="A2166">
        <v>10907</v>
      </c>
      <c r="B2166" s="1">
        <v>20067</v>
      </c>
      <c r="C2166" t="s">
        <v>798</v>
      </c>
      <c r="D2166" t="s">
        <v>5042</v>
      </c>
      <c r="E2166" t="s">
        <v>5043</v>
      </c>
      <c r="F2166" t="s">
        <v>5044</v>
      </c>
      <c r="G2166" t="s">
        <v>23</v>
      </c>
      <c r="H2166" t="s">
        <v>14</v>
      </c>
      <c r="I2166">
        <v>21015</v>
      </c>
      <c r="J2166" t="s">
        <v>12249</v>
      </c>
    </row>
    <row r="2167" spans="1:10">
      <c r="A2167">
        <v>58396</v>
      </c>
      <c r="B2167" s="1">
        <v>31949</v>
      </c>
      <c r="C2167" t="s">
        <v>3484</v>
      </c>
      <c r="D2167" t="s">
        <v>5059</v>
      </c>
      <c r="E2167" t="s">
        <v>5060</v>
      </c>
      <c r="F2167" t="s">
        <v>5061</v>
      </c>
      <c r="G2167" t="s">
        <v>23</v>
      </c>
      <c r="H2167" t="s">
        <v>14</v>
      </c>
      <c r="I2167">
        <v>21015</v>
      </c>
      <c r="J2167" t="s">
        <v>12249</v>
      </c>
    </row>
    <row r="2168" spans="1:10">
      <c r="A2168">
        <v>65492</v>
      </c>
      <c r="B2168" s="1">
        <v>15151</v>
      </c>
      <c r="C2168" t="s">
        <v>116</v>
      </c>
      <c r="D2168" t="s">
        <v>10982</v>
      </c>
      <c r="E2168" t="s">
        <v>10983</v>
      </c>
      <c r="F2168" t="s">
        <v>10984</v>
      </c>
      <c r="G2168" t="s">
        <v>23</v>
      </c>
      <c r="H2168" t="s">
        <v>14</v>
      </c>
      <c r="I2168">
        <v>21015</v>
      </c>
      <c r="J2168" t="s">
        <v>12249</v>
      </c>
    </row>
    <row r="2169" spans="1:10">
      <c r="A2169">
        <v>124225</v>
      </c>
      <c r="B2169" s="1">
        <v>41542</v>
      </c>
      <c r="C2169" t="s">
        <v>4398</v>
      </c>
      <c r="D2169" t="s">
        <v>11010</v>
      </c>
      <c r="E2169" t="s">
        <v>11013</v>
      </c>
      <c r="F2169" t="s">
        <v>11014</v>
      </c>
      <c r="G2169" t="s">
        <v>23</v>
      </c>
      <c r="H2169" t="s">
        <v>14</v>
      </c>
      <c r="I2169">
        <v>21015</v>
      </c>
      <c r="J2169" t="s">
        <v>12249</v>
      </c>
    </row>
    <row r="2170" spans="1:10">
      <c r="A2170">
        <v>98115</v>
      </c>
      <c r="B2170" s="1">
        <v>13516</v>
      </c>
      <c r="C2170" t="s">
        <v>11028</v>
      </c>
      <c r="D2170" t="s">
        <v>11029</v>
      </c>
      <c r="E2170" t="s">
        <v>11030</v>
      </c>
      <c r="F2170" t="s">
        <v>11031</v>
      </c>
      <c r="G2170" t="s">
        <v>23</v>
      </c>
      <c r="H2170" t="s">
        <v>14</v>
      </c>
      <c r="I2170">
        <v>21015</v>
      </c>
      <c r="J2170" t="s">
        <v>12249</v>
      </c>
    </row>
    <row r="2171" spans="1:10">
      <c r="A2171">
        <v>120130</v>
      </c>
      <c r="B2171" s="1">
        <v>34735</v>
      </c>
      <c r="C2171" t="s">
        <v>5133</v>
      </c>
      <c r="D2171" t="s">
        <v>5134</v>
      </c>
      <c r="E2171" t="s">
        <v>5135</v>
      </c>
      <c r="F2171" t="s">
        <v>5136</v>
      </c>
      <c r="G2171" t="s">
        <v>23</v>
      </c>
      <c r="H2171" t="s">
        <v>14</v>
      </c>
      <c r="I2171">
        <v>21015</v>
      </c>
      <c r="J2171" t="s">
        <v>12249</v>
      </c>
    </row>
    <row r="2172" spans="1:10">
      <c r="A2172">
        <v>12349</v>
      </c>
      <c r="B2172" s="1">
        <v>12750</v>
      </c>
      <c r="C2172" t="s">
        <v>1734</v>
      </c>
      <c r="D2172" t="s">
        <v>11037</v>
      </c>
      <c r="E2172" t="s">
        <v>11038</v>
      </c>
      <c r="F2172" t="s">
        <v>11039</v>
      </c>
      <c r="G2172" t="s">
        <v>23</v>
      </c>
      <c r="H2172" t="s">
        <v>14</v>
      </c>
      <c r="I2172">
        <v>21015</v>
      </c>
      <c r="J2172" t="s">
        <v>12249</v>
      </c>
    </row>
    <row r="2173" spans="1:10">
      <c r="A2173">
        <v>91293</v>
      </c>
      <c r="B2173" s="1">
        <v>24141</v>
      </c>
      <c r="C2173" t="s">
        <v>596</v>
      </c>
      <c r="D2173" t="s">
        <v>11045</v>
      </c>
      <c r="E2173" t="s">
        <v>11048</v>
      </c>
      <c r="F2173" t="s">
        <v>11049</v>
      </c>
      <c r="G2173" t="s">
        <v>23</v>
      </c>
      <c r="H2173" t="s">
        <v>14</v>
      </c>
      <c r="I2173">
        <v>21015</v>
      </c>
      <c r="J2173" t="s">
        <v>12249</v>
      </c>
    </row>
    <row r="2174" spans="1:10">
      <c r="A2174">
        <v>114648</v>
      </c>
      <c r="B2174" s="1">
        <v>19672</v>
      </c>
      <c r="C2174" t="s">
        <v>1734</v>
      </c>
      <c r="D2174" t="s">
        <v>5181</v>
      </c>
      <c r="E2174" t="s">
        <v>11113</v>
      </c>
      <c r="F2174" t="s">
        <v>11114</v>
      </c>
      <c r="G2174" t="s">
        <v>23</v>
      </c>
      <c r="H2174" t="s">
        <v>14</v>
      </c>
      <c r="I2174">
        <v>21015</v>
      </c>
      <c r="J2174" t="s">
        <v>12249</v>
      </c>
    </row>
    <row r="2175" spans="1:10">
      <c r="A2175">
        <v>114056</v>
      </c>
      <c r="B2175" s="1">
        <v>20888</v>
      </c>
      <c r="C2175" t="s">
        <v>445</v>
      </c>
      <c r="D2175" t="s">
        <v>5181</v>
      </c>
      <c r="E2175" t="s">
        <v>5182</v>
      </c>
      <c r="F2175" t="s">
        <v>5183</v>
      </c>
      <c r="G2175" t="s">
        <v>23</v>
      </c>
      <c r="H2175" t="s">
        <v>14</v>
      </c>
      <c r="I2175">
        <v>21015</v>
      </c>
      <c r="J2175" t="s">
        <v>12249</v>
      </c>
    </row>
    <row r="2176" spans="1:10">
      <c r="A2176">
        <v>97082</v>
      </c>
      <c r="B2176" s="1">
        <v>38465</v>
      </c>
      <c r="C2176" t="s">
        <v>5452</v>
      </c>
      <c r="D2176" t="s">
        <v>11124</v>
      </c>
      <c r="E2176" t="s">
        <v>11125</v>
      </c>
      <c r="F2176" t="s">
        <v>11126</v>
      </c>
      <c r="G2176" t="s">
        <v>23</v>
      </c>
      <c r="H2176" t="s">
        <v>14</v>
      </c>
      <c r="I2176">
        <v>21015</v>
      </c>
      <c r="J2176" t="s">
        <v>12249</v>
      </c>
    </row>
    <row r="2177" spans="1:10">
      <c r="A2177">
        <v>126099</v>
      </c>
      <c r="B2177" s="1">
        <v>30340</v>
      </c>
      <c r="C2177" t="s">
        <v>2186</v>
      </c>
      <c r="D2177" t="s">
        <v>5217</v>
      </c>
      <c r="E2177" t="s">
        <v>11159</v>
      </c>
      <c r="F2177" t="s">
        <v>11160</v>
      </c>
      <c r="G2177" t="s">
        <v>23</v>
      </c>
      <c r="H2177" t="s">
        <v>14</v>
      </c>
      <c r="I2177">
        <v>21015</v>
      </c>
      <c r="J2177" t="s">
        <v>12249</v>
      </c>
    </row>
    <row r="2178" spans="1:10">
      <c r="A2178">
        <v>134690</v>
      </c>
      <c r="B2178" s="1">
        <v>20813</v>
      </c>
      <c r="C2178" t="s">
        <v>34</v>
      </c>
      <c r="D2178" t="s">
        <v>5263</v>
      </c>
      <c r="E2178" t="s">
        <v>11195</v>
      </c>
      <c r="F2178" t="s">
        <v>11196</v>
      </c>
      <c r="G2178" t="s">
        <v>23</v>
      </c>
      <c r="H2178" t="s">
        <v>14</v>
      </c>
      <c r="I2178">
        <v>21015</v>
      </c>
      <c r="J2178" t="s">
        <v>12249</v>
      </c>
    </row>
    <row r="2179" spans="1:10">
      <c r="A2179">
        <v>124243</v>
      </c>
      <c r="B2179" s="1">
        <v>24625</v>
      </c>
      <c r="C2179" t="s">
        <v>963</v>
      </c>
      <c r="D2179" t="s">
        <v>5263</v>
      </c>
      <c r="E2179" t="s">
        <v>5296</v>
      </c>
      <c r="F2179" t="s">
        <v>5297</v>
      </c>
      <c r="G2179" t="s">
        <v>23</v>
      </c>
      <c r="H2179" t="s">
        <v>14</v>
      </c>
      <c r="I2179">
        <v>21015</v>
      </c>
      <c r="J2179" t="s">
        <v>12249</v>
      </c>
    </row>
    <row r="2180" spans="1:10">
      <c r="A2180">
        <v>42470</v>
      </c>
      <c r="B2180" s="1">
        <v>21087</v>
      </c>
      <c r="C2180" t="s">
        <v>9166</v>
      </c>
      <c r="D2180" t="s">
        <v>5263</v>
      </c>
      <c r="E2180" t="s">
        <v>11221</v>
      </c>
      <c r="F2180" t="s">
        <v>11222</v>
      </c>
      <c r="G2180" t="s">
        <v>23</v>
      </c>
      <c r="H2180" t="s">
        <v>14</v>
      </c>
      <c r="I2180">
        <v>21015</v>
      </c>
      <c r="J2180" t="s">
        <v>12249</v>
      </c>
    </row>
    <row r="2181" spans="1:10">
      <c r="A2181">
        <v>99114</v>
      </c>
      <c r="B2181" s="1">
        <v>23568</v>
      </c>
      <c r="C2181" t="s">
        <v>11277</v>
      </c>
      <c r="D2181" t="s">
        <v>11278</v>
      </c>
      <c r="E2181" t="s">
        <v>11279</v>
      </c>
      <c r="F2181" t="s">
        <v>11280</v>
      </c>
      <c r="G2181" t="s">
        <v>23</v>
      </c>
      <c r="H2181" t="s">
        <v>14</v>
      </c>
      <c r="I2181">
        <v>21015</v>
      </c>
      <c r="J2181" t="s">
        <v>12249</v>
      </c>
    </row>
    <row r="2182" spans="1:10">
      <c r="A2182">
        <v>62665</v>
      </c>
      <c r="B2182" s="1">
        <v>16761</v>
      </c>
      <c r="C2182" t="s">
        <v>1385</v>
      </c>
      <c r="D2182" t="s">
        <v>11315</v>
      </c>
      <c r="E2182" t="s">
        <v>11318</v>
      </c>
      <c r="F2182" t="s">
        <v>11319</v>
      </c>
      <c r="G2182" t="s">
        <v>23</v>
      </c>
      <c r="H2182" t="s">
        <v>14</v>
      </c>
      <c r="I2182">
        <v>21015</v>
      </c>
      <c r="J2182" t="s">
        <v>12249</v>
      </c>
    </row>
    <row r="2183" spans="1:10">
      <c r="A2183">
        <v>55784</v>
      </c>
      <c r="B2183" s="1">
        <v>10996</v>
      </c>
      <c r="C2183" t="s">
        <v>11332</v>
      </c>
      <c r="D2183" t="s">
        <v>11333</v>
      </c>
      <c r="E2183" t="s">
        <v>11334</v>
      </c>
      <c r="F2183" t="s">
        <v>11335</v>
      </c>
      <c r="G2183" t="s">
        <v>23</v>
      </c>
      <c r="H2183" t="s">
        <v>14</v>
      </c>
      <c r="I2183">
        <v>21015</v>
      </c>
      <c r="J2183" t="s">
        <v>12249</v>
      </c>
    </row>
    <row r="2184" spans="1:10">
      <c r="A2184">
        <v>30319</v>
      </c>
      <c r="B2184" s="1">
        <v>9277</v>
      </c>
      <c r="C2184" t="s">
        <v>677</v>
      </c>
      <c r="D2184" t="s">
        <v>11351</v>
      </c>
      <c r="E2184" t="s">
        <v>11352</v>
      </c>
      <c r="F2184" t="s">
        <v>11353</v>
      </c>
      <c r="G2184" t="s">
        <v>23</v>
      </c>
      <c r="H2184" t="s">
        <v>14</v>
      </c>
      <c r="I2184">
        <v>21015</v>
      </c>
      <c r="J2184" t="s">
        <v>12249</v>
      </c>
    </row>
    <row r="2185" spans="1:10">
      <c r="A2185">
        <v>86575</v>
      </c>
      <c r="B2185" s="1">
        <v>16389</v>
      </c>
      <c r="C2185" t="s">
        <v>5733</v>
      </c>
      <c r="D2185" t="s">
        <v>882</v>
      </c>
      <c r="E2185" t="s">
        <v>11390</v>
      </c>
      <c r="F2185" t="s">
        <v>11391</v>
      </c>
      <c r="G2185" t="s">
        <v>23</v>
      </c>
      <c r="H2185" t="s">
        <v>14</v>
      </c>
      <c r="I2185">
        <v>21015</v>
      </c>
      <c r="J2185" t="s">
        <v>12249</v>
      </c>
    </row>
    <row r="2186" spans="1:10">
      <c r="A2186">
        <v>110823</v>
      </c>
      <c r="B2186" s="1">
        <v>23962</v>
      </c>
      <c r="C2186" t="s">
        <v>1385</v>
      </c>
      <c r="D2186" t="s">
        <v>5408</v>
      </c>
      <c r="E2186" t="s">
        <v>11392</v>
      </c>
      <c r="F2186" t="s">
        <v>11393</v>
      </c>
      <c r="G2186" t="s">
        <v>23</v>
      </c>
      <c r="H2186" t="s">
        <v>14</v>
      </c>
      <c r="I2186">
        <v>21015</v>
      </c>
      <c r="J2186" t="s">
        <v>12249</v>
      </c>
    </row>
    <row r="2187" spans="1:10">
      <c r="A2187">
        <v>16188</v>
      </c>
      <c r="B2187" s="1">
        <v>23828</v>
      </c>
      <c r="C2187" t="s">
        <v>24</v>
      </c>
      <c r="D2187" t="s">
        <v>5411</v>
      </c>
      <c r="E2187" t="s">
        <v>5412</v>
      </c>
      <c r="F2187" t="s">
        <v>5413</v>
      </c>
      <c r="G2187" t="s">
        <v>23</v>
      </c>
      <c r="H2187" t="s">
        <v>14</v>
      </c>
      <c r="I2187">
        <v>21015</v>
      </c>
      <c r="J2187" t="s">
        <v>12249</v>
      </c>
    </row>
    <row r="2188" spans="1:10">
      <c r="A2188">
        <v>118622</v>
      </c>
      <c r="B2188" s="1">
        <v>17621</v>
      </c>
      <c r="C2188" t="s">
        <v>1091</v>
      </c>
      <c r="D2188" t="s">
        <v>5414</v>
      </c>
      <c r="E2188" t="s">
        <v>11406</v>
      </c>
      <c r="F2188" t="s">
        <v>11407</v>
      </c>
      <c r="G2188" t="s">
        <v>23</v>
      </c>
      <c r="H2188" t="s">
        <v>14</v>
      </c>
      <c r="I2188">
        <v>21015</v>
      </c>
      <c r="J2188" t="s">
        <v>12249</v>
      </c>
    </row>
    <row r="2189" spans="1:10">
      <c r="A2189">
        <v>33281</v>
      </c>
      <c r="B2189" s="1">
        <v>20875</v>
      </c>
      <c r="C2189" t="s">
        <v>399</v>
      </c>
      <c r="D2189" t="s">
        <v>5430</v>
      </c>
      <c r="E2189" t="s">
        <v>5431</v>
      </c>
      <c r="F2189" t="s">
        <v>5432</v>
      </c>
      <c r="G2189" t="s">
        <v>23</v>
      </c>
      <c r="H2189" t="s">
        <v>14</v>
      </c>
      <c r="I2189">
        <v>21015</v>
      </c>
      <c r="J2189" t="s">
        <v>12249</v>
      </c>
    </row>
    <row r="2190" spans="1:10">
      <c r="A2190">
        <v>39543</v>
      </c>
      <c r="B2190" s="1">
        <v>21837</v>
      </c>
      <c r="C2190" t="s">
        <v>5446</v>
      </c>
      <c r="D2190" t="s">
        <v>5443</v>
      </c>
      <c r="E2190" t="s">
        <v>5447</v>
      </c>
      <c r="F2190" t="s">
        <v>5448</v>
      </c>
      <c r="G2190" t="s">
        <v>23</v>
      </c>
      <c r="H2190" t="s">
        <v>14</v>
      </c>
      <c r="I2190">
        <v>21015</v>
      </c>
      <c r="J2190" t="s">
        <v>12249</v>
      </c>
    </row>
    <row r="2191" spans="1:10">
      <c r="A2191">
        <v>87145</v>
      </c>
      <c r="B2191" s="1">
        <v>16392</v>
      </c>
      <c r="C2191" t="s">
        <v>11443</v>
      </c>
      <c r="D2191" t="s">
        <v>5484</v>
      </c>
      <c r="E2191" t="s">
        <v>11444</v>
      </c>
      <c r="F2191" t="s">
        <v>11445</v>
      </c>
      <c r="G2191" t="s">
        <v>23</v>
      </c>
      <c r="H2191" t="s">
        <v>14</v>
      </c>
      <c r="I2191">
        <v>21015</v>
      </c>
      <c r="J2191" t="s">
        <v>12249</v>
      </c>
    </row>
    <row r="2192" spans="1:10">
      <c r="A2192">
        <v>82240</v>
      </c>
      <c r="B2192" s="1">
        <v>17970</v>
      </c>
      <c r="C2192" t="s">
        <v>43</v>
      </c>
      <c r="D2192" t="s">
        <v>5498</v>
      </c>
      <c r="E2192" t="s">
        <v>11467</v>
      </c>
      <c r="F2192" t="s">
        <v>11468</v>
      </c>
      <c r="G2192" t="s">
        <v>23</v>
      </c>
      <c r="H2192" t="s">
        <v>14</v>
      </c>
      <c r="I2192">
        <v>21015</v>
      </c>
      <c r="J2192" t="s">
        <v>12249</v>
      </c>
    </row>
    <row r="2193" spans="1:10">
      <c r="A2193">
        <v>69712</v>
      </c>
      <c r="B2193" s="1">
        <v>18912</v>
      </c>
      <c r="C2193" t="s">
        <v>1059</v>
      </c>
      <c r="D2193" t="s">
        <v>5509</v>
      </c>
      <c r="E2193" t="s">
        <v>5510</v>
      </c>
      <c r="F2193" t="s">
        <v>5511</v>
      </c>
      <c r="G2193" t="s">
        <v>23</v>
      </c>
      <c r="H2193" t="s">
        <v>14</v>
      </c>
      <c r="I2193">
        <v>21015</v>
      </c>
      <c r="J2193" t="s">
        <v>12249</v>
      </c>
    </row>
    <row r="2194" spans="1:10">
      <c r="A2194">
        <v>105880</v>
      </c>
      <c r="B2194" s="1">
        <v>31369</v>
      </c>
      <c r="C2194" t="s">
        <v>3548</v>
      </c>
      <c r="D2194" t="s">
        <v>5509</v>
      </c>
      <c r="E2194" t="s">
        <v>5510</v>
      </c>
      <c r="F2194" t="s">
        <v>5511</v>
      </c>
      <c r="G2194" t="s">
        <v>23</v>
      </c>
      <c r="H2194" t="s">
        <v>14</v>
      </c>
      <c r="I2194">
        <v>21015</v>
      </c>
      <c r="J2194" t="s">
        <v>12249</v>
      </c>
    </row>
    <row r="2195" spans="1:10">
      <c r="A2195">
        <v>91864</v>
      </c>
      <c r="B2195" s="1">
        <v>15271</v>
      </c>
      <c r="C2195" t="s">
        <v>29</v>
      </c>
      <c r="D2195" t="s">
        <v>11484</v>
      </c>
      <c r="E2195" t="s">
        <v>11485</v>
      </c>
      <c r="F2195" t="s">
        <v>11486</v>
      </c>
      <c r="G2195" t="s">
        <v>23</v>
      </c>
      <c r="H2195" t="s">
        <v>14</v>
      </c>
      <c r="I2195">
        <v>21015</v>
      </c>
      <c r="J2195" t="s">
        <v>12249</v>
      </c>
    </row>
    <row r="2196" spans="1:10">
      <c r="A2196">
        <v>83306</v>
      </c>
      <c r="B2196" s="1">
        <v>11854</v>
      </c>
      <c r="C2196" t="s">
        <v>2186</v>
      </c>
      <c r="D2196" t="s">
        <v>5308</v>
      </c>
      <c r="E2196" t="s">
        <v>11528</v>
      </c>
      <c r="F2196" t="s">
        <v>11529</v>
      </c>
      <c r="G2196" t="s">
        <v>23</v>
      </c>
      <c r="H2196" t="s">
        <v>14</v>
      </c>
      <c r="I2196">
        <v>21015</v>
      </c>
      <c r="J2196" t="s">
        <v>12249</v>
      </c>
    </row>
    <row r="2197" spans="1:10">
      <c r="A2197">
        <v>112730</v>
      </c>
      <c r="B2197" s="1">
        <v>40380</v>
      </c>
      <c r="C2197" t="s">
        <v>250</v>
      </c>
      <c r="D2197" t="s">
        <v>5308</v>
      </c>
      <c r="E2197" t="s">
        <v>11547</v>
      </c>
      <c r="F2197" t="s">
        <v>11548</v>
      </c>
      <c r="G2197" t="s">
        <v>23</v>
      </c>
      <c r="H2197" t="s">
        <v>14</v>
      </c>
      <c r="I2197">
        <v>21015</v>
      </c>
      <c r="J2197" t="s">
        <v>12249</v>
      </c>
    </row>
    <row r="2198" spans="1:10">
      <c r="A2198">
        <v>26735</v>
      </c>
      <c r="B2198" s="1">
        <v>21090</v>
      </c>
      <c r="C2198" t="s">
        <v>7457</v>
      </c>
      <c r="D2198" t="s">
        <v>11552</v>
      </c>
      <c r="E2198" t="s">
        <v>11553</v>
      </c>
      <c r="F2198" t="s">
        <v>11554</v>
      </c>
      <c r="G2198" t="s">
        <v>23</v>
      </c>
      <c r="H2198" t="s">
        <v>14</v>
      </c>
      <c r="I2198">
        <v>21015</v>
      </c>
      <c r="J2198" t="s">
        <v>12249</v>
      </c>
    </row>
    <row r="2199" spans="1:10">
      <c r="A2199">
        <v>76039</v>
      </c>
      <c r="B2199" s="1">
        <v>20885</v>
      </c>
      <c r="C2199" t="s">
        <v>5601</v>
      </c>
      <c r="D2199" t="s">
        <v>754</v>
      </c>
      <c r="E2199" t="s">
        <v>5602</v>
      </c>
      <c r="F2199" t="s">
        <v>5603</v>
      </c>
      <c r="G2199" t="s">
        <v>23</v>
      </c>
      <c r="H2199" t="s">
        <v>14</v>
      </c>
      <c r="I2199">
        <v>21015</v>
      </c>
      <c r="J2199" t="s">
        <v>12249</v>
      </c>
    </row>
    <row r="2200" spans="1:10">
      <c r="A2200">
        <v>145420</v>
      </c>
      <c r="B2200" s="1">
        <v>20417</v>
      </c>
      <c r="C2200" t="s">
        <v>360</v>
      </c>
      <c r="D2200" t="s">
        <v>5615</v>
      </c>
      <c r="E2200" t="s">
        <v>5616</v>
      </c>
      <c r="F2200" t="s">
        <v>5617</v>
      </c>
      <c r="G2200" t="s">
        <v>23</v>
      </c>
      <c r="H2200" t="s">
        <v>14</v>
      </c>
      <c r="I2200">
        <v>21015</v>
      </c>
      <c r="J2200" t="s">
        <v>12249</v>
      </c>
    </row>
    <row r="2201" spans="1:10">
      <c r="A2201">
        <v>84371</v>
      </c>
      <c r="B2201" s="1">
        <v>14669</v>
      </c>
      <c r="C2201" t="s">
        <v>617</v>
      </c>
      <c r="D2201" t="s">
        <v>5615</v>
      </c>
      <c r="E2201" t="s">
        <v>5624</v>
      </c>
      <c r="F2201" t="s">
        <v>5625</v>
      </c>
      <c r="G2201" t="s">
        <v>23</v>
      </c>
      <c r="H2201" t="s">
        <v>14</v>
      </c>
      <c r="I2201">
        <v>21015</v>
      </c>
      <c r="J2201" t="s">
        <v>12249</v>
      </c>
    </row>
    <row r="2202" spans="1:10">
      <c r="A2202">
        <v>63466</v>
      </c>
      <c r="B2202" s="1">
        <v>11487</v>
      </c>
      <c r="C2202" t="s">
        <v>2575</v>
      </c>
      <c r="D2202" t="s">
        <v>5615</v>
      </c>
      <c r="E2202" t="s">
        <v>11590</v>
      </c>
      <c r="F2202" t="s">
        <v>11591</v>
      </c>
      <c r="G2202" t="s">
        <v>23</v>
      </c>
      <c r="H2202" t="s">
        <v>14</v>
      </c>
      <c r="I2202">
        <v>21015</v>
      </c>
      <c r="J2202" t="s">
        <v>12249</v>
      </c>
    </row>
    <row r="2203" spans="1:10">
      <c r="A2203">
        <v>120415</v>
      </c>
      <c r="B2203" s="1">
        <v>25543</v>
      </c>
      <c r="C2203" t="s">
        <v>5652</v>
      </c>
      <c r="D2203" t="s">
        <v>5653</v>
      </c>
      <c r="E2203" t="s">
        <v>5654</v>
      </c>
      <c r="F2203" t="s">
        <v>5655</v>
      </c>
      <c r="G2203" t="s">
        <v>23</v>
      </c>
      <c r="H2203" t="s">
        <v>14</v>
      </c>
      <c r="I2203">
        <v>21015</v>
      </c>
      <c r="J2203" t="s">
        <v>12249</v>
      </c>
    </row>
    <row r="2204" spans="1:10">
      <c r="A2204">
        <v>126569</v>
      </c>
      <c r="B2204" s="1">
        <v>26111</v>
      </c>
      <c r="C2204" t="s">
        <v>3333</v>
      </c>
      <c r="D2204" t="s">
        <v>11613</v>
      </c>
      <c r="E2204" t="s">
        <v>11614</v>
      </c>
      <c r="F2204" t="s">
        <v>11615</v>
      </c>
      <c r="G2204" t="s">
        <v>23</v>
      </c>
      <c r="H2204" t="s">
        <v>14</v>
      </c>
      <c r="I2204">
        <v>21015</v>
      </c>
      <c r="J2204" t="s">
        <v>12249</v>
      </c>
    </row>
    <row r="2205" spans="1:10">
      <c r="A2205">
        <v>6401</v>
      </c>
      <c r="B2205" s="1">
        <v>15019</v>
      </c>
      <c r="C2205" t="s">
        <v>2736</v>
      </c>
      <c r="D2205" t="s">
        <v>11720</v>
      </c>
      <c r="E2205" t="s">
        <v>11721</v>
      </c>
      <c r="F2205" t="s">
        <v>11722</v>
      </c>
      <c r="G2205" t="s">
        <v>23</v>
      </c>
      <c r="H2205" t="s">
        <v>14</v>
      </c>
      <c r="I2205">
        <v>21015</v>
      </c>
      <c r="J2205" t="s">
        <v>12249</v>
      </c>
    </row>
    <row r="2206" spans="1:10">
      <c r="A2206">
        <v>150050</v>
      </c>
      <c r="B2206" s="1">
        <v>22584</v>
      </c>
      <c r="C2206" t="s">
        <v>5884</v>
      </c>
      <c r="D2206" t="s">
        <v>5885</v>
      </c>
      <c r="E2206" t="s">
        <v>5886</v>
      </c>
      <c r="F2206" t="s">
        <v>5887</v>
      </c>
      <c r="G2206" t="s">
        <v>23</v>
      </c>
      <c r="H2206" t="s">
        <v>14</v>
      </c>
      <c r="I2206">
        <v>21015</v>
      </c>
      <c r="J2206" t="s">
        <v>12249</v>
      </c>
    </row>
    <row r="2207" spans="1:10">
      <c r="A2207">
        <v>782</v>
      </c>
      <c r="B2207" s="1">
        <v>27291</v>
      </c>
      <c r="C2207" t="s">
        <v>4675</v>
      </c>
      <c r="D2207" t="s">
        <v>11865</v>
      </c>
      <c r="E2207" t="s">
        <v>11866</v>
      </c>
      <c r="F2207" t="s">
        <v>11867</v>
      </c>
      <c r="G2207" t="s">
        <v>23</v>
      </c>
      <c r="H2207" t="s">
        <v>14</v>
      </c>
      <c r="I2207">
        <v>21015</v>
      </c>
      <c r="J2207" t="s">
        <v>12249</v>
      </c>
    </row>
    <row r="2208" spans="1:10">
      <c r="A2208">
        <v>53416</v>
      </c>
      <c r="B2208" s="1">
        <v>24689</v>
      </c>
      <c r="C2208" t="s">
        <v>1073</v>
      </c>
      <c r="D2208" t="s">
        <v>11891</v>
      </c>
      <c r="E2208" t="s">
        <v>11892</v>
      </c>
      <c r="F2208" t="s">
        <v>11893</v>
      </c>
      <c r="G2208" t="s">
        <v>23</v>
      </c>
      <c r="H2208" t="s">
        <v>14</v>
      </c>
      <c r="I2208">
        <v>21015</v>
      </c>
      <c r="J2208" t="s">
        <v>12249</v>
      </c>
    </row>
    <row r="2209" spans="1:10">
      <c r="A2209">
        <v>105875</v>
      </c>
      <c r="B2209" s="1">
        <v>35065</v>
      </c>
      <c r="C2209" t="s">
        <v>5935</v>
      </c>
      <c r="D2209" t="s">
        <v>5936</v>
      </c>
      <c r="E2209" t="s">
        <v>5937</v>
      </c>
      <c r="F2209" t="s">
        <v>5938</v>
      </c>
      <c r="G2209" t="s">
        <v>23</v>
      </c>
      <c r="H2209" t="s">
        <v>14</v>
      </c>
      <c r="I2209">
        <v>21015</v>
      </c>
      <c r="J2209" t="s">
        <v>12249</v>
      </c>
    </row>
    <row r="2210" spans="1:10">
      <c r="A2210">
        <v>38955</v>
      </c>
      <c r="B2210" s="1">
        <v>17171</v>
      </c>
      <c r="C2210" t="s">
        <v>754</v>
      </c>
      <c r="D2210" t="s">
        <v>11920</v>
      </c>
      <c r="E2210" t="s">
        <v>11921</v>
      </c>
      <c r="F2210" t="s">
        <v>11922</v>
      </c>
      <c r="G2210" t="s">
        <v>23</v>
      </c>
      <c r="H2210" t="s">
        <v>14</v>
      </c>
      <c r="I2210">
        <v>21015</v>
      </c>
      <c r="J2210" t="s">
        <v>12249</v>
      </c>
    </row>
    <row r="2211" spans="1:10">
      <c r="A2211">
        <v>53779</v>
      </c>
      <c r="B2211" s="1">
        <v>24182</v>
      </c>
      <c r="C2211" t="s">
        <v>655</v>
      </c>
      <c r="D2211" t="s">
        <v>5953</v>
      </c>
      <c r="E2211" t="s">
        <v>11940</v>
      </c>
      <c r="F2211" t="s">
        <v>11941</v>
      </c>
      <c r="G2211" t="s">
        <v>23</v>
      </c>
      <c r="H2211" t="s">
        <v>14</v>
      </c>
      <c r="I2211">
        <v>21015</v>
      </c>
      <c r="J2211" t="s">
        <v>12249</v>
      </c>
    </row>
    <row r="2212" spans="1:10">
      <c r="A2212">
        <v>113267</v>
      </c>
      <c r="B2212" s="1">
        <v>18739</v>
      </c>
      <c r="C2212" t="s">
        <v>1211</v>
      </c>
      <c r="D2212" t="s">
        <v>11945</v>
      </c>
      <c r="E2212" t="s">
        <v>11946</v>
      </c>
      <c r="F2212" t="s">
        <v>11947</v>
      </c>
      <c r="G2212" t="s">
        <v>23</v>
      </c>
      <c r="H2212" t="s">
        <v>14</v>
      </c>
      <c r="I2212">
        <v>21015</v>
      </c>
      <c r="J2212" t="s">
        <v>12249</v>
      </c>
    </row>
    <row r="2213" spans="1:10">
      <c r="A2213">
        <v>94508</v>
      </c>
      <c r="B2213" s="1">
        <v>18472</v>
      </c>
      <c r="C2213" t="s">
        <v>1662</v>
      </c>
      <c r="D2213" t="s">
        <v>11958</v>
      </c>
      <c r="E2213" t="s">
        <v>11959</v>
      </c>
      <c r="F2213" t="s">
        <v>11960</v>
      </c>
      <c r="G2213" t="s">
        <v>23</v>
      </c>
      <c r="H2213" t="s">
        <v>14</v>
      </c>
      <c r="I2213">
        <v>21015</v>
      </c>
      <c r="J2213" t="s">
        <v>12249</v>
      </c>
    </row>
    <row r="2214" spans="1:10">
      <c r="A2214">
        <v>35084</v>
      </c>
      <c r="B2214" s="1">
        <v>21248</v>
      </c>
      <c r="C2214" t="s">
        <v>596</v>
      </c>
      <c r="D2214" t="s">
        <v>12060</v>
      </c>
      <c r="E2214" t="s">
        <v>12061</v>
      </c>
      <c r="F2214" t="s">
        <v>12062</v>
      </c>
      <c r="G2214" t="s">
        <v>23</v>
      </c>
      <c r="H2214" t="s">
        <v>14</v>
      </c>
      <c r="I2214">
        <v>21015</v>
      </c>
      <c r="J2214" t="s">
        <v>12249</v>
      </c>
    </row>
    <row r="2215" spans="1:10">
      <c r="A2215">
        <v>90128</v>
      </c>
      <c r="B2215" s="1">
        <v>19249</v>
      </c>
      <c r="C2215" t="s">
        <v>239</v>
      </c>
      <c r="D2215" t="s">
        <v>6084</v>
      </c>
      <c r="E2215" t="s">
        <v>12074</v>
      </c>
      <c r="F2215" t="s">
        <v>12075</v>
      </c>
      <c r="G2215" t="s">
        <v>23</v>
      </c>
      <c r="H2215" t="s">
        <v>14</v>
      </c>
      <c r="I2215">
        <v>21015</v>
      </c>
      <c r="J2215" t="s">
        <v>12249</v>
      </c>
    </row>
    <row r="2216" spans="1:10">
      <c r="A2216">
        <v>112175</v>
      </c>
      <c r="B2216" s="1">
        <v>13361</v>
      </c>
      <c r="C2216" t="s">
        <v>204</v>
      </c>
      <c r="D2216" t="s">
        <v>12079</v>
      </c>
      <c r="E2216" t="s">
        <v>12080</v>
      </c>
      <c r="F2216" t="s">
        <v>12081</v>
      </c>
      <c r="G2216" t="s">
        <v>23</v>
      </c>
      <c r="H2216" t="s">
        <v>14</v>
      </c>
      <c r="I2216">
        <v>21015</v>
      </c>
      <c r="J2216" t="s">
        <v>12249</v>
      </c>
    </row>
    <row r="2217" spans="1:10">
      <c r="A2217">
        <v>81705</v>
      </c>
      <c r="B2217" s="1">
        <v>12201</v>
      </c>
      <c r="C2217" t="s">
        <v>812</v>
      </c>
      <c r="D2217" t="s">
        <v>6096</v>
      </c>
      <c r="E2217" t="s">
        <v>12087</v>
      </c>
      <c r="F2217" t="s">
        <v>12088</v>
      </c>
      <c r="G2217" t="s">
        <v>23</v>
      </c>
      <c r="H2217" t="s">
        <v>14</v>
      </c>
      <c r="I2217">
        <v>21015</v>
      </c>
      <c r="J2217" t="s">
        <v>12249</v>
      </c>
    </row>
    <row r="2218" spans="1:10">
      <c r="A2218">
        <v>124290</v>
      </c>
      <c r="B2218" s="1">
        <v>15405</v>
      </c>
      <c r="C2218" t="s">
        <v>415</v>
      </c>
      <c r="D2218" t="s">
        <v>12092</v>
      </c>
      <c r="E2218" t="s">
        <v>12093</v>
      </c>
      <c r="F2218" t="s">
        <v>12094</v>
      </c>
      <c r="G2218" t="s">
        <v>23</v>
      </c>
      <c r="H2218" t="s">
        <v>14</v>
      </c>
      <c r="I2218">
        <v>21015</v>
      </c>
      <c r="J2218" t="s">
        <v>12249</v>
      </c>
    </row>
    <row r="2219" spans="1:10">
      <c r="A2219">
        <v>120168</v>
      </c>
      <c r="B2219" s="1">
        <v>23742</v>
      </c>
      <c r="C2219" t="s">
        <v>5733</v>
      </c>
      <c r="D2219" t="s">
        <v>6099</v>
      </c>
      <c r="E2219" t="s">
        <v>6100</v>
      </c>
      <c r="F2219" t="s">
        <v>6101</v>
      </c>
      <c r="G2219" t="s">
        <v>23</v>
      </c>
      <c r="H2219" t="s">
        <v>14</v>
      </c>
      <c r="I2219">
        <v>21015</v>
      </c>
      <c r="J2219" t="s">
        <v>12249</v>
      </c>
    </row>
    <row r="2220" spans="1:10">
      <c r="A2220">
        <v>108726</v>
      </c>
      <c r="B2220" s="1">
        <v>19976</v>
      </c>
      <c r="C2220" t="s">
        <v>164</v>
      </c>
      <c r="D2220" t="s">
        <v>6102</v>
      </c>
      <c r="E2220" t="s">
        <v>12107</v>
      </c>
      <c r="F2220" t="s">
        <v>12108</v>
      </c>
      <c r="G2220" t="s">
        <v>23</v>
      </c>
      <c r="H2220" t="s">
        <v>14</v>
      </c>
      <c r="I2220">
        <v>21015</v>
      </c>
      <c r="J2220" t="s">
        <v>12249</v>
      </c>
    </row>
    <row r="2221" spans="1:10">
      <c r="A2221">
        <v>92707</v>
      </c>
      <c r="B2221" s="1">
        <v>37605</v>
      </c>
      <c r="C2221" t="s">
        <v>12109</v>
      </c>
      <c r="D2221" t="s">
        <v>12110</v>
      </c>
      <c r="E2221" t="s">
        <v>12111</v>
      </c>
      <c r="F2221" t="s">
        <v>12112</v>
      </c>
      <c r="G2221" t="s">
        <v>23</v>
      </c>
      <c r="H2221" t="s">
        <v>14</v>
      </c>
      <c r="I2221">
        <v>21015</v>
      </c>
      <c r="J2221" t="s">
        <v>12249</v>
      </c>
    </row>
    <row r="2222" spans="1:10">
      <c r="A2222">
        <v>133040</v>
      </c>
      <c r="B2222" s="1">
        <v>20481</v>
      </c>
      <c r="C2222" t="s">
        <v>1734</v>
      </c>
      <c r="D2222" t="s">
        <v>12113</v>
      </c>
      <c r="E2222" t="s">
        <v>12114</v>
      </c>
      <c r="F2222" t="s">
        <v>12115</v>
      </c>
      <c r="G2222" t="s">
        <v>23</v>
      </c>
      <c r="H2222" t="s">
        <v>14</v>
      </c>
      <c r="I2222">
        <v>21015</v>
      </c>
      <c r="J2222" t="s">
        <v>12249</v>
      </c>
    </row>
    <row r="2223" spans="1:10">
      <c r="A2223">
        <v>84004</v>
      </c>
      <c r="B2223" s="1">
        <v>16416</v>
      </c>
      <c r="C2223" t="s">
        <v>415</v>
      </c>
      <c r="D2223" t="s">
        <v>6137</v>
      </c>
      <c r="E2223" t="s">
        <v>6138</v>
      </c>
      <c r="F2223" t="s">
        <v>6139</v>
      </c>
      <c r="G2223" t="s">
        <v>23</v>
      </c>
      <c r="H2223" t="s">
        <v>14</v>
      </c>
      <c r="I2223">
        <v>21015</v>
      </c>
      <c r="J2223" t="s">
        <v>12249</v>
      </c>
    </row>
    <row r="2224" spans="1:10">
      <c r="A2224">
        <v>102125</v>
      </c>
      <c r="B2224" s="1">
        <v>26037</v>
      </c>
      <c r="C2224" t="s">
        <v>6268</v>
      </c>
      <c r="D2224" t="s">
        <v>6140</v>
      </c>
      <c r="E2224" t="s">
        <v>12157</v>
      </c>
      <c r="F2224" t="s">
        <v>12158</v>
      </c>
      <c r="G2224" t="s">
        <v>23</v>
      </c>
      <c r="H2224" t="s">
        <v>14</v>
      </c>
      <c r="I2224">
        <v>21015</v>
      </c>
      <c r="J2224" t="s">
        <v>12249</v>
      </c>
    </row>
    <row r="2225" spans="1:10">
      <c r="A2225">
        <v>45317</v>
      </c>
      <c r="B2225" s="1">
        <v>17617</v>
      </c>
      <c r="C2225" t="s">
        <v>273</v>
      </c>
      <c r="D2225" t="s">
        <v>6164</v>
      </c>
      <c r="E2225" t="s">
        <v>6165</v>
      </c>
      <c r="F2225" t="s">
        <v>6166</v>
      </c>
      <c r="G2225" t="s">
        <v>23</v>
      </c>
      <c r="H2225" t="s">
        <v>14</v>
      </c>
      <c r="I2225">
        <v>21015</v>
      </c>
      <c r="J2225" t="s">
        <v>12249</v>
      </c>
    </row>
    <row r="2226" spans="1:10">
      <c r="A2226">
        <v>29559</v>
      </c>
      <c r="B2226" s="1">
        <v>34930</v>
      </c>
      <c r="C2226" t="s">
        <v>3548</v>
      </c>
      <c r="D2226" t="s">
        <v>12207</v>
      </c>
      <c r="E2226" t="s">
        <v>12208</v>
      </c>
      <c r="F2226" t="s">
        <v>12209</v>
      </c>
      <c r="G2226" t="s">
        <v>23</v>
      </c>
      <c r="H2226" t="s">
        <v>14</v>
      </c>
      <c r="I2226">
        <v>21015</v>
      </c>
      <c r="J2226" t="s">
        <v>12249</v>
      </c>
    </row>
    <row r="2227" spans="1:10">
      <c r="A2227">
        <v>97891</v>
      </c>
      <c r="B2227" s="1">
        <v>14865</v>
      </c>
      <c r="C2227" t="s">
        <v>360</v>
      </c>
      <c r="D2227" t="s">
        <v>12231</v>
      </c>
      <c r="E2227" t="s">
        <v>12232</v>
      </c>
      <c r="F2227" t="s">
        <v>12233</v>
      </c>
      <c r="G2227" t="s">
        <v>23</v>
      </c>
      <c r="H2227" t="s">
        <v>14</v>
      </c>
      <c r="I2227">
        <v>21015</v>
      </c>
      <c r="J2227" t="s">
        <v>12249</v>
      </c>
    </row>
    <row r="2228" spans="1:10">
      <c r="A2228">
        <v>122865</v>
      </c>
      <c r="B2228" s="1">
        <v>19113</v>
      </c>
      <c r="C2228" t="s">
        <v>6322</v>
      </c>
      <c r="D2228" t="s">
        <v>6323</v>
      </c>
      <c r="E2228" t="s">
        <v>6324</v>
      </c>
      <c r="F2228" t="s">
        <v>6325</v>
      </c>
      <c r="G2228" t="s">
        <v>23</v>
      </c>
      <c r="H2228" t="s">
        <v>14</v>
      </c>
      <c r="I2228">
        <v>21015</v>
      </c>
      <c r="J2228" t="s">
        <v>13130</v>
      </c>
    </row>
    <row r="2229" spans="1:10">
      <c r="A2229">
        <v>114261</v>
      </c>
      <c r="B2229" s="1">
        <v>36441</v>
      </c>
      <c r="C2229" t="s">
        <v>6365</v>
      </c>
      <c r="D2229" t="s">
        <v>6362</v>
      </c>
      <c r="E2229" t="s">
        <v>6363</v>
      </c>
      <c r="F2229" t="s">
        <v>6364</v>
      </c>
      <c r="G2229" t="s">
        <v>23</v>
      </c>
      <c r="H2229" t="s">
        <v>14</v>
      </c>
      <c r="I2229">
        <v>21015</v>
      </c>
      <c r="J2229" t="s">
        <v>13130</v>
      </c>
    </row>
    <row r="2230" spans="1:10">
      <c r="A2230">
        <v>110913</v>
      </c>
      <c r="B2230" s="1">
        <v>28828</v>
      </c>
      <c r="C2230" t="s">
        <v>6383</v>
      </c>
      <c r="D2230" t="s">
        <v>6384</v>
      </c>
      <c r="E2230" t="s">
        <v>6385</v>
      </c>
      <c r="F2230" t="s">
        <v>6386</v>
      </c>
      <c r="G2230" t="s">
        <v>23</v>
      </c>
      <c r="H2230" t="s">
        <v>14</v>
      </c>
      <c r="I2230">
        <v>21015</v>
      </c>
      <c r="J2230" t="s">
        <v>13130</v>
      </c>
    </row>
    <row r="2231" spans="1:10">
      <c r="A2231">
        <v>75630</v>
      </c>
      <c r="B2231" s="1">
        <v>15690</v>
      </c>
      <c r="C2231" t="s">
        <v>99</v>
      </c>
      <c r="D2231" t="s">
        <v>6592</v>
      </c>
      <c r="E2231" t="s">
        <v>6593</v>
      </c>
      <c r="F2231" t="s">
        <v>6594</v>
      </c>
      <c r="G2231" t="s">
        <v>23</v>
      </c>
      <c r="H2231" t="s">
        <v>14</v>
      </c>
      <c r="I2231">
        <v>21015</v>
      </c>
      <c r="J2231" t="s">
        <v>13130</v>
      </c>
    </row>
    <row r="2232" spans="1:10">
      <c r="A2232">
        <v>77614</v>
      </c>
      <c r="B2232" s="1">
        <v>23997</v>
      </c>
      <c r="C2232" t="s">
        <v>125</v>
      </c>
      <c r="D2232" t="s">
        <v>505</v>
      </c>
      <c r="E2232" t="s">
        <v>506</v>
      </c>
      <c r="F2232" t="s">
        <v>507</v>
      </c>
      <c r="G2232" t="s">
        <v>23</v>
      </c>
      <c r="H2232" t="s">
        <v>14</v>
      </c>
      <c r="I2232">
        <v>21015</v>
      </c>
      <c r="J2232" t="s">
        <v>13130</v>
      </c>
    </row>
    <row r="2233" spans="1:10">
      <c r="A2233">
        <v>101369</v>
      </c>
      <c r="B2233" s="1">
        <v>18914</v>
      </c>
      <c r="C2233" t="s">
        <v>625</v>
      </c>
      <c r="D2233" t="s">
        <v>626</v>
      </c>
      <c r="E2233" t="s">
        <v>627</v>
      </c>
      <c r="F2233" t="s">
        <v>628</v>
      </c>
      <c r="G2233" t="s">
        <v>23</v>
      </c>
      <c r="H2233" t="s">
        <v>14</v>
      </c>
      <c r="I2233">
        <v>21015</v>
      </c>
      <c r="J2233" t="s">
        <v>13130</v>
      </c>
    </row>
    <row r="2234" spans="1:10">
      <c r="A2234">
        <v>123564</v>
      </c>
      <c r="B2234" s="1">
        <v>17294</v>
      </c>
      <c r="C2234" t="s">
        <v>1806</v>
      </c>
      <c r="D2234" t="s">
        <v>6788</v>
      </c>
      <c r="E2234" t="s">
        <v>6789</v>
      </c>
      <c r="F2234" t="s">
        <v>6790</v>
      </c>
      <c r="G2234" t="s">
        <v>23</v>
      </c>
      <c r="H2234" t="s">
        <v>14</v>
      </c>
      <c r="I2234">
        <v>21015</v>
      </c>
      <c r="J2234" t="s">
        <v>13130</v>
      </c>
    </row>
    <row r="2235" spans="1:10">
      <c r="A2235">
        <v>55065</v>
      </c>
      <c r="B2235" s="1">
        <v>12674</v>
      </c>
      <c r="C2235" t="s">
        <v>415</v>
      </c>
      <c r="D2235" t="s">
        <v>806</v>
      </c>
      <c r="E2235" t="s">
        <v>12361</v>
      </c>
      <c r="F2235" t="s">
        <v>12362</v>
      </c>
      <c r="G2235" t="s">
        <v>23</v>
      </c>
      <c r="H2235" t="s">
        <v>14</v>
      </c>
      <c r="I2235">
        <v>21015</v>
      </c>
      <c r="J2235" t="s">
        <v>13130</v>
      </c>
    </row>
    <row r="2236" spans="1:10">
      <c r="A2236">
        <v>101679</v>
      </c>
      <c r="B2236" s="1">
        <v>26661</v>
      </c>
      <c r="C2236" t="s">
        <v>4494</v>
      </c>
      <c r="D2236" t="s">
        <v>806</v>
      </c>
      <c r="E2236" t="s">
        <v>6902</v>
      </c>
      <c r="F2236" t="s">
        <v>6903</v>
      </c>
      <c r="G2236" t="s">
        <v>23</v>
      </c>
      <c r="H2236" t="s">
        <v>14</v>
      </c>
      <c r="I2236">
        <v>21015</v>
      </c>
      <c r="J2236" t="s">
        <v>13130</v>
      </c>
    </row>
    <row r="2237" spans="1:10">
      <c r="A2237">
        <v>87216</v>
      </c>
      <c r="B2237" s="1">
        <v>17755</v>
      </c>
      <c r="C2237" t="s">
        <v>356</v>
      </c>
      <c r="D2237" t="s">
        <v>7231</v>
      </c>
      <c r="E2237" t="s">
        <v>7232</v>
      </c>
      <c r="F2237" t="s">
        <v>7233</v>
      </c>
      <c r="G2237" t="s">
        <v>23</v>
      </c>
      <c r="H2237" t="s">
        <v>14</v>
      </c>
      <c r="I2237">
        <v>21015</v>
      </c>
      <c r="J2237" t="s">
        <v>13130</v>
      </c>
    </row>
    <row r="2238" spans="1:10">
      <c r="A2238">
        <v>76964</v>
      </c>
      <c r="B2238" s="1">
        <v>28690</v>
      </c>
      <c r="C2238" t="s">
        <v>222</v>
      </c>
      <c r="D2238" t="s">
        <v>7273</v>
      </c>
      <c r="E2238" t="s">
        <v>7274</v>
      </c>
      <c r="F2238" t="s">
        <v>7275</v>
      </c>
      <c r="G2238" t="s">
        <v>23</v>
      </c>
      <c r="H2238" t="s">
        <v>14</v>
      </c>
      <c r="I2238">
        <v>21015</v>
      </c>
      <c r="J2238" t="s">
        <v>13130</v>
      </c>
    </row>
    <row r="2239" spans="1:10">
      <c r="A2239">
        <v>82204</v>
      </c>
      <c r="B2239" s="1">
        <v>17275</v>
      </c>
      <c r="C2239" t="s">
        <v>43</v>
      </c>
      <c r="D2239" t="s">
        <v>7315</v>
      </c>
      <c r="E2239" t="s">
        <v>7316</v>
      </c>
      <c r="F2239" t="s">
        <v>7317</v>
      </c>
      <c r="G2239" t="s">
        <v>23</v>
      </c>
      <c r="H2239" t="s">
        <v>14</v>
      </c>
      <c r="I2239">
        <v>21015</v>
      </c>
      <c r="J2239" t="s">
        <v>13130</v>
      </c>
    </row>
    <row r="2240" spans="1:10">
      <c r="A2240">
        <v>38166</v>
      </c>
      <c r="B2240" s="1">
        <v>36111</v>
      </c>
      <c r="C2240" t="s">
        <v>1105</v>
      </c>
      <c r="D2240" t="s">
        <v>1280</v>
      </c>
      <c r="E2240" t="s">
        <v>1281</v>
      </c>
      <c r="F2240" t="s">
        <v>1282</v>
      </c>
      <c r="G2240" t="s">
        <v>23</v>
      </c>
      <c r="H2240" t="s">
        <v>14</v>
      </c>
      <c r="I2240">
        <v>21015</v>
      </c>
      <c r="J2240" t="s">
        <v>13130</v>
      </c>
    </row>
    <row r="2241" spans="1:10">
      <c r="A2241">
        <v>56742</v>
      </c>
      <c r="B2241" s="1">
        <v>10430</v>
      </c>
      <c r="C2241" t="s">
        <v>545</v>
      </c>
      <c r="D2241" t="s">
        <v>7377</v>
      </c>
      <c r="E2241" t="s">
        <v>7378</v>
      </c>
      <c r="F2241" t="s">
        <v>7379</v>
      </c>
      <c r="G2241" t="s">
        <v>23</v>
      </c>
      <c r="H2241" t="s">
        <v>14</v>
      </c>
      <c r="I2241">
        <v>21015</v>
      </c>
      <c r="J2241" t="s">
        <v>13130</v>
      </c>
    </row>
    <row r="2242" spans="1:10">
      <c r="A2242">
        <v>121957</v>
      </c>
      <c r="B2242" s="1">
        <v>26620</v>
      </c>
      <c r="C2242" t="s">
        <v>742</v>
      </c>
      <c r="D2242" t="s">
        <v>1289</v>
      </c>
      <c r="E2242" t="s">
        <v>1290</v>
      </c>
      <c r="F2242" t="s">
        <v>1291</v>
      </c>
      <c r="G2242" t="s">
        <v>23</v>
      </c>
      <c r="H2242" t="s">
        <v>14</v>
      </c>
      <c r="I2242">
        <v>21015</v>
      </c>
      <c r="J2242" t="s">
        <v>13130</v>
      </c>
    </row>
    <row r="2243" spans="1:10">
      <c r="A2243">
        <v>143410</v>
      </c>
      <c r="B2243" s="1">
        <v>29006</v>
      </c>
      <c r="C2243" t="s">
        <v>7700</v>
      </c>
      <c r="D2243" t="s">
        <v>7697</v>
      </c>
      <c r="E2243" t="s">
        <v>7701</v>
      </c>
      <c r="F2243" t="s">
        <v>7702</v>
      </c>
      <c r="G2243" t="s">
        <v>23</v>
      </c>
      <c r="H2243" t="s">
        <v>14</v>
      </c>
      <c r="I2243">
        <v>21015</v>
      </c>
      <c r="J2243" t="s">
        <v>13130</v>
      </c>
    </row>
    <row r="2244" spans="1:10">
      <c r="A2244">
        <v>117520</v>
      </c>
      <c r="B2244" s="1">
        <v>23608</v>
      </c>
      <c r="C2244" t="s">
        <v>7733</v>
      </c>
      <c r="D2244" t="s">
        <v>7734</v>
      </c>
      <c r="E2244" t="s">
        <v>7735</v>
      </c>
      <c r="F2244" t="s">
        <v>7736</v>
      </c>
      <c r="G2244" t="s">
        <v>23</v>
      </c>
      <c r="H2244" t="s">
        <v>14</v>
      </c>
      <c r="I2244">
        <v>21015</v>
      </c>
      <c r="J2244" t="s">
        <v>13130</v>
      </c>
    </row>
    <row r="2245" spans="1:10">
      <c r="A2245">
        <v>16809</v>
      </c>
      <c r="B2245" s="1">
        <v>19850</v>
      </c>
      <c r="C2245" t="s">
        <v>94</v>
      </c>
      <c r="D2245" t="s">
        <v>7940</v>
      </c>
      <c r="E2245" t="s">
        <v>7941</v>
      </c>
      <c r="F2245" t="s">
        <v>7942</v>
      </c>
      <c r="G2245" t="s">
        <v>23</v>
      </c>
      <c r="H2245" t="s">
        <v>14</v>
      </c>
      <c r="I2245">
        <v>21015</v>
      </c>
      <c r="J2245" t="s">
        <v>13130</v>
      </c>
    </row>
    <row r="2246" spans="1:10">
      <c r="A2246">
        <v>133980</v>
      </c>
      <c r="B2246" s="1">
        <v>19442</v>
      </c>
      <c r="C2246" t="s">
        <v>408</v>
      </c>
      <c r="D2246" t="s">
        <v>7986</v>
      </c>
      <c r="E2246" t="s">
        <v>7987</v>
      </c>
      <c r="F2246" t="s">
        <v>7988</v>
      </c>
      <c r="G2246" t="s">
        <v>23</v>
      </c>
      <c r="H2246" t="s">
        <v>14</v>
      </c>
      <c r="I2246">
        <v>21015</v>
      </c>
      <c r="J2246" t="s">
        <v>13130</v>
      </c>
    </row>
    <row r="2247" spans="1:10">
      <c r="A2247">
        <v>120634</v>
      </c>
      <c r="B2247" s="1">
        <v>16896</v>
      </c>
      <c r="C2247" t="s">
        <v>408</v>
      </c>
      <c r="D2247" t="s">
        <v>8012</v>
      </c>
      <c r="E2247" t="s">
        <v>12527</v>
      </c>
      <c r="F2247" t="s">
        <v>12528</v>
      </c>
      <c r="G2247" t="s">
        <v>23</v>
      </c>
      <c r="H2247" t="s">
        <v>14</v>
      </c>
      <c r="I2247">
        <v>21015</v>
      </c>
      <c r="J2247" t="s">
        <v>13130</v>
      </c>
    </row>
    <row r="2248" spans="1:10">
      <c r="A2248">
        <v>24631</v>
      </c>
      <c r="B2248" s="1">
        <v>21124</v>
      </c>
      <c r="C2248" t="s">
        <v>621</v>
      </c>
      <c r="D2248" t="s">
        <v>2346</v>
      </c>
      <c r="E2248" t="s">
        <v>2347</v>
      </c>
      <c r="F2248" t="s">
        <v>2348</v>
      </c>
      <c r="G2248" t="s">
        <v>23</v>
      </c>
      <c r="H2248" t="s">
        <v>14</v>
      </c>
      <c r="I2248">
        <v>21015</v>
      </c>
      <c r="J2248" t="s">
        <v>13130</v>
      </c>
    </row>
    <row r="2249" spans="1:10">
      <c r="A2249">
        <v>87399</v>
      </c>
      <c r="B2249" s="1">
        <v>18466</v>
      </c>
      <c r="C2249" t="s">
        <v>2063</v>
      </c>
      <c r="D2249" t="s">
        <v>8338</v>
      </c>
      <c r="E2249" t="s">
        <v>8339</v>
      </c>
      <c r="F2249" t="s">
        <v>8340</v>
      </c>
      <c r="G2249" t="s">
        <v>23</v>
      </c>
      <c r="H2249" t="s">
        <v>14</v>
      </c>
      <c r="I2249">
        <v>21015</v>
      </c>
      <c r="J2249" t="s">
        <v>13130</v>
      </c>
    </row>
    <row r="2250" spans="1:10">
      <c r="A2250">
        <v>43725</v>
      </c>
      <c r="B2250" s="1">
        <v>36837</v>
      </c>
      <c r="C2250" t="s">
        <v>1052</v>
      </c>
      <c r="D2250" t="s">
        <v>2376</v>
      </c>
      <c r="E2250" t="s">
        <v>8369</v>
      </c>
      <c r="F2250" t="s">
        <v>8370</v>
      </c>
      <c r="G2250" t="s">
        <v>23</v>
      </c>
      <c r="H2250" t="s">
        <v>14</v>
      </c>
      <c r="I2250">
        <v>21015</v>
      </c>
      <c r="J2250" t="s">
        <v>13130</v>
      </c>
    </row>
    <row r="2251" spans="1:10">
      <c r="A2251">
        <v>126375</v>
      </c>
      <c r="B2251" s="1">
        <v>19792</v>
      </c>
      <c r="C2251" t="s">
        <v>435</v>
      </c>
      <c r="D2251" t="s">
        <v>2385</v>
      </c>
      <c r="E2251" t="s">
        <v>8371</v>
      </c>
      <c r="F2251" t="s">
        <v>8372</v>
      </c>
      <c r="G2251" t="s">
        <v>23</v>
      </c>
      <c r="H2251" t="s">
        <v>14</v>
      </c>
      <c r="I2251">
        <v>21015</v>
      </c>
      <c r="J2251" t="s">
        <v>13130</v>
      </c>
    </row>
    <row r="2252" spans="1:10">
      <c r="A2252">
        <v>47434</v>
      </c>
      <c r="B2252" s="1">
        <v>25051</v>
      </c>
      <c r="C2252" t="s">
        <v>232</v>
      </c>
      <c r="D2252" t="s">
        <v>8445</v>
      </c>
      <c r="E2252" t="s">
        <v>8448</v>
      </c>
      <c r="F2252" t="s">
        <v>8449</v>
      </c>
      <c r="G2252" t="s">
        <v>23</v>
      </c>
      <c r="H2252" t="s">
        <v>14</v>
      </c>
      <c r="I2252">
        <v>21015</v>
      </c>
      <c r="J2252" t="s">
        <v>13130</v>
      </c>
    </row>
    <row r="2253" spans="1:10">
      <c r="A2253">
        <v>61502</v>
      </c>
      <c r="B2253" s="1">
        <v>20446</v>
      </c>
      <c r="C2253" t="s">
        <v>859</v>
      </c>
      <c r="D2253" t="s">
        <v>2499</v>
      </c>
      <c r="E2253" t="s">
        <v>2500</v>
      </c>
      <c r="F2253" t="s">
        <v>2501</v>
      </c>
      <c r="G2253" t="s">
        <v>23</v>
      </c>
      <c r="H2253" t="s">
        <v>14</v>
      </c>
      <c r="I2253">
        <v>21015</v>
      </c>
      <c r="J2253" t="s">
        <v>13130</v>
      </c>
    </row>
    <row r="2254" spans="1:10">
      <c r="A2254">
        <v>38612</v>
      </c>
      <c r="B2254" s="1">
        <v>10716</v>
      </c>
      <c r="C2254" t="s">
        <v>2235</v>
      </c>
      <c r="D2254" t="s">
        <v>2539</v>
      </c>
      <c r="E2254" t="s">
        <v>8510</v>
      </c>
      <c r="F2254" t="s">
        <v>8511</v>
      </c>
      <c r="G2254" t="s">
        <v>23</v>
      </c>
      <c r="H2254" t="s">
        <v>14</v>
      </c>
      <c r="I2254">
        <v>21015</v>
      </c>
      <c r="J2254" t="s">
        <v>13130</v>
      </c>
    </row>
    <row r="2255" spans="1:10">
      <c r="A2255">
        <v>108005</v>
      </c>
      <c r="B2255" s="1">
        <v>21110</v>
      </c>
      <c r="C2255" t="s">
        <v>2882</v>
      </c>
      <c r="D2255" t="s">
        <v>8681</v>
      </c>
      <c r="E2255" t="s">
        <v>8629</v>
      </c>
      <c r="F2255" t="s">
        <v>8630</v>
      </c>
      <c r="G2255" t="s">
        <v>23</v>
      </c>
      <c r="H2255" t="s">
        <v>14</v>
      </c>
      <c r="I2255">
        <v>21015</v>
      </c>
      <c r="J2255" t="s">
        <v>13130</v>
      </c>
    </row>
    <row r="2256" spans="1:10">
      <c r="A2256">
        <v>14219</v>
      </c>
      <c r="B2256" s="1">
        <v>18330</v>
      </c>
      <c r="C2256" t="s">
        <v>298</v>
      </c>
      <c r="D2256" t="s">
        <v>2768</v>
      </c>
      <c r="E2256" t="s">
        <v>8705</v>
      </c>
      <c r="F2256" t="s">
        <v>8706</v>
      </c>
      <c r="G2256" t="s">
        <v>23</v>
      </c>
      <c r="H2256" t="s">
        <v>14</v>
      </c>
      <c r="I2256">
        <v>21015</v>
      </c>
      <c r="J2256" t="s">
        <v>13130</v>
      </c>
    </row>
    <row r="2257" spans="1:10">
      <c r="A2257">
        <v>5805</v>
      </c>
      <c r="B2257" s="1">
        <v>18476</v>
      </c>
      <c r="C2257" t="s">
        <v>360</v>
      </c>
      <c r="D2257" t="s">
        <v>2806</v>
      </c>
      <c r="E2257" t="s">
        <v>2807</v>
      </c>
      <c r="F2257" t="s">
        <v>2808</v>
      </c>
      <c r="G2257" t="s">
        <v>23</v>
      </c>
      <c r="H2257" t="s">
        <v>14</v>
      </c>
      <c r="I2257">
        <v>21015</v>
      </c>
      <c r="J2257" t="s">
        <v>13130</v>
      </c>
    </row>
    <row r="2258" spans="1:10">
      <c r="A2258">
        <v>55899</v>
      </c>
      <c r="B2258" s="1">
        <v>19964</v>
      </c>
      <c r="C2258" t="s">
        <v>882</v>
      </c>
      <c r="D2258" t="s">
        <v>8799</v>
      </c>
      <c r="E2258" t="s">
        <v>8800</v>
      </c>
      <c r="F2258" t="s">
        <v>8801</v>
      </c>
      <c r="G2258" t="s">
        <v>23</v>
      </c>
      <c r="H2258" t="s">
        <v>14</v>
      </c>
      <c r="I2258">
        <v>21015</v>
      </c>
      <c r="J2258" t="s">
        <v>13130</v>
      </c>
    </row>
    <row r="2259" spans="1:10">
      <c r="A2259">
        <v>107230</v>
      </c>
      <c r="B2259" s="1">
        <v>25400</v>
      </c>
      <c r="C2259" t="s">
        <v>522</v>
      </c>
      <c r="D2259" t="s">
        <v>8820</v>
      </c>
      <c r="E2259" t="s">
        <v>8821</v>
      </c>
      <c r="F2259" t="s">
        <v>8822</v>
      </c>
      <c r="G2259" t="s">
        <v>23</v>
      </c>
      <c r="H2259" t="s">
        <v>14</v>
      </c>
      <c r="I2259">
        <v>21015</v>
      </c>
      <c r="J2259" t="s">
        <v>13130</v>
      </c>
    </row>
    <row r="2260" spans="1:10">
      <c r="A2260">
        <v>5037</v>
      </c>
      <c r="B2260" s="1">
        <v>17339</v>
      </c>
      <c r="C2260" t="s">
        <v>677</v>
      </c>
      <c r="D2260" t="s">
        <v>8865</v>
      </c>
      <c r="E2260" t="s">
        <v>8866</v>
      </c>
      <c r="F2260" t="s">
        <v>8867</v>
      </c>
      <c r="G2260" t="s">
        <v>23</v>
      </c>
      <c r="H2260" t="s">
        <v>14</v>
      </c>
      <c r="I2260">
        <v>21015</v>
      </c>
      <c r="J2260" t="s">
        <v>13130</v>
      </c>
    </row>
    <row r="2261" spans="1:10">
      <c r="A2261">
        <v>34692</v>
      </c>
      <c r="B2261" s="1">
        <v>17464</v>
      </c>
      <c r="C2261" t="s">
        <v>2925</v>
      </c>
      <c r="D2261" t="s">
        <v>2926</v>
      </c>
      <c r="E2261" t="s">
        <v>2927</v>
      </c>
      <c r="F2261" t="s">
        <v>2928</v>
      </c>
      <c r="G2261" t="s">
        <v>23</v>
      </c>
      <c r="H2261" t="s">
        <v>14</v>
      </c>
      <c r="I2261">
        <v>21015</v>
      </c>
      <c r="J2261" t="s">
        <v>13130</v>
      </c>
    </row>
    <row r="2262" spans="1:10">
      <c r="A2262">
        <v>3548</v>
      </c>
      <c r="B2262" s="1">
        <v>17350</v>
      </c>
      <c r="C2262" t="s">
        <v>1147</v>
      </c>
      <c r="D2262" t="s">
        <v>3000</v>
      </c>
      <c r="E2262" t="s">
        <v>8982</v>
      </c>
      <c r="F2262" t="s">
        <v>8983</v>
      </c>
      <c r="G2262" t="s">
        <v>23</v>
      </c>
      <c r="H2262" t="s">
        <v>14</v>
      </c>
      <c r="I2262">
        <v>21015</v>
      </c>
      <c r="J2262" t="s">
        <v>13130</v>
      </c>
    </row>
    <row r="2263" spans="1:10">
      <c r="A2263">
        <v>81046</v>
      </c>
      <c r="B2263" s="1">
        <v>24025</v>
      </c>
      <c r="C2263" t="s">
        <v>596</v>
      </c>
      <c r="D2263" t="s">
        <v>3067</v>
      </c>
      <c r="E2263" t="s">
        <v>3068</v>
      </c>
      <c r="F2263" t="s">
        <v>3069</v>
      </c>
      <c r="G2263" t="s">
        <v>23</v>
      </c>
      <c r="H2263" t="s">
        <v>14</v>
      </c>
      <c r="I2263">
        <v>21015</v>
      </c>
      <c r="J2263" t="s">
        <v>13130</v>
      </c>
    </row>
    <row r="2264" spans="1:10">
      <c r="A2264">
        <v>72754</v>
      </c>
      <c r="B2264" s="1">
        <v>20769</v>
      </c>
      <c r="C2264" t="s">
        <v>204</v>
      </c>
      <c r="D2264" t="s">
        <v>3182</v>
      </c>
      <c r="E2264" t="s">
        <v>3183</v>
      </c>
      <c r="F2264" t="s">
        <v>3184</v>
      </c>
      <c r="G2264" t="s">
        <v>23</v>
      </c>
      <c r="H2264" t="s">
        <v>14</v>
      </c>
      <c r="I2264">
        <v>21015</v>
      </c>
      <c r="J2264" t="s">
        <v>13130</v>
      </c>
    </row>
    <row r="2265" spans="1:10">
      <c r="A2265">
        <v>115654</v>
      </c>
      <c r="B2265" s="1">
        <v>12908</v>
      </c>
      <c r="C2265" t="s">
        <v>4654</v>
      </c>
      <c r="D2265" t="s">
        <v>9218</v>
      </c>
      <c r="E2265" t="s">
        <v>9219</v>
      </c>
      <c r="F2265" t="s">
        <v>9220</v>
      </c>
      <c r="G2265" t="s">
        <v>23</v>
      </c>
      <c r="H2265" t="s">
        <v>14</v>
      </c>
      <c r="I2265">
        <v>21015</v>
      </c>
      <c r="J2265" t="s">
        <v>13130</v>
      </c>
    </row>
    <row r="2266" spans="1:10">
      <c r="A2266">
        <v>76615</v>
      </c>
      <c r="B2266" s="1">
        <v>12105</v>
      </c>
      <c r="C2266" t="s">
        <v>4861</v>
      </c>
      <c r="D2266" t="s">
        <v>9369</v>
      </c>
      <c r="E2266" t="s">
        <v>9370</v>
      </c>
      <c r="F2266" t="s">
        <v>9371</v>
      </c>
      <c r="G2266" t="s">
        <v>23</v>
      </c>
      <c r="H2266" t="s">
        <v>14</v>
      </c>
      <c r="I2266">
        <v>21015</v>
      </c>
      <c r="J2266" t="s">
        <v>13130</v>
      </c>
    </row>
    <row r="2267" spans="1:10">
      <c r="A2267">
        <v>65587</v>
      </c>
      <c r="B2267" s="1">
        <v>17758</v>
      </c>
      <c r="C2267" t="s">
        <v>356</v>
      </c>
      <c r="D2267" t="s">
        <v>9595</v>
      </c>
      <c r="E2267" t="s">
        <v>9596</v>
      </c>
      <c r="F2267" t="s">
        <v>9597</v>
      </c>
      <c r="G2267" t="s">
        <v>23</v>
      </c>
      <c r="H2267" t="s">
        <v>14</v>
      </c>
      <c r="I2267">
        <v>21015</v>
      </c>
      <c r="J2267" t="s">
        <v>13130</v>
      </c>
    </row>
    <row r="2268" spans="1:10">
      <c r="A2268">
        <v>57725</v>
      </c>
      <c r="B2268" s="1">
        <v>31307</v>
      </c>
      <c r="C2268" t="s">
        <v>468</v>
      </c>
      <c r="D2268" t="s">
        <v>3819</v>
      </c>
      <c r="E2268" t="s">
        <v>3820</v>
      </c>
      <c r="F2268" t="s">
        <v>3821</v>
      </c>
      <c r="G2268" t="s">
        <v>23</v>
      </c>
      <c r="H2268" t="s">
        <v>14</v>
      </c>
      <c r="I2268">
        <v>21015</v>
      </c>
      <c r="J2268" t="s">
        <v>13130</v>
      </c>
    </row>
    <row r="2269" spans="1:10">
      <c r="A2269">
        <v>46866</v>
      </c>
      <c r="B2269" s="1">
        <v>22156</v>
      </c>
      <c r="C2269" t="s">
        <v>232</v>
      </c>
      <c r="D2269" t="s">
        <v>4767</v>
      </c>
      <c r="E2269" t="s">
        <v>9944</v>
      </c>
      <c r="F2269" t="s">
        <v>9945</v>
      </c>
      <c r="G2269" t="s">
        <v>23</v>
      </c>
      <c r="H2269" t="s">
        <v>14</v>
      </c>
      <c r="I2269">
        <v>21015</v>
      </c>
      <c r="J2269" t="s">
        <v>13130</v>
      </c>
    </row>
    <row r="2270" spans="1:10">
      <c r="A2270">
        <v>93637</v>
      </c>
      <c r="B2270" s="1">
        <v>8919</v>
      </c>
      <c r="C2270" t="s">
        <v>204</v>
      </c>
      <c r="D2270" t="s">
        <v>4148</v>
      </c>
      <c r="E2270" t="s">
        <v>10018</v>
      </c>
      <c r="F2270" t="s">
        <v>10019</v>
      </c>
      <c r="G2270" t="s">
        <v>23</v>
      </c>
      <c r="H2270" t="s">
        <v>14</v>
      </c>
      <c r="I2270">
        <v>21015</v>
      </c>
      <c r="J2270" t="s">
        <v>13130</v>
      </c>
    </row>
    <row r="2271" spans="1:10">
      <c r="A2271">
        <v>55368</v>
      </c>
      <c r="B2271" s="1">
        <v>21460</v>
      </c>
      <c r="C2271" t="s">
        <v>501</v>
      </c>
      <c r="D2271" t="s">
        <v>10032</v>
      </c>
      <c r="E2271" t="s">
        <v>10033</v>
      </c>
      <c r="F2271" t="s">
        <v>10034</v>
      </c>
      <c r="G2271" t="s">
        <v>23</v>
      </c>
      <c r="H2271" t="s">
        <v>14</v>
      </c>
      <c r="I2271">
        <v>21015</v>
      </c>
      <c r="J2271" t="s">
        <v>13130</v>
      </c>
    </row>
    <row r="2272" spans="1:10">
      <c r="A2272">
        <v>81368</v>
      </c>
      <c r="B2272" s="1">
        <v>15269</v>
      </c>
      <c r="C2272" t="s">
        <v>1229</v>
      </c>
      <c r="D2272" t="s">
        <v>4197</v>
      </c>
      <c r="E2272" t="s">
        <v>10042</v>
      </c>
      <c r="F2272" t="s">
        <v>10043</v>
      </c>
      <c r="G2272" t="s">
        <v>23</v>
      </c>
      <c r="H2272" t="s">
        <v>14</v>
      </c>
      <c r="I2272">
        <v>21015</v>
      </c>
      <c r="J2272" t="s">
        <v>13130</v>
      </c>
    </row>
    <row r="2273" spans="1:10">
      <c r="A2273">
        <v>102082</v>
      </c>
      <c r="B2273" s="1">
        <v>40120</v>
      </c>
      <c r="C2273" t="s">
        <v>2638</v>
      </c>
      <c r="D2273" t="s">
        <v>10107</v>
      </c>
      <c r="E2273" t="s">
        <v>10108</v>
      </c>
      <c r="F2273" t="s">
        <v>10109</v>
      </c>
      <c r="G2273" t="s">
        <v>23</v>
      </c>
      <c r="H2273" t="s">
        <v>14</v>
      </c>
      <c r="I2273">
        <v>21015</v>
      </c>
      <c r="J2273" t="s">
        <v>13130</v>
      </c>
    </row>
    <row r="2274" spans="1:10">
      <c r="A2274">
        <v>1498</v>
      </c>
      <c r="B2274" s="1">
        <v>24671</v>
      </c>
      <c r="C2274" t="s">
        <v>341</v>
      </c>
      <c r="D2274" t="s">
        <v>10156</v>
      </c>
      <c r="E2274" t="s">
        <v>10157</v>
      </c>
      <c r="F2274" t="s">
        <v>10158</v>
      </c>
      <c r="G2274" t="s">
        <v>23</v>
      </c>
      <c r="H2274" t="s">
        <v>14</v>
      </c>
      <c r="I2274">
        <v>21015</v>
      </c>
      <c r="J2274" t="s">
        <v>13130</v>
      </c>
    </row>
    <row r="2275" spans="1:10">
      <c r="A2275">
        <v>63358</v>
      </c>
      <c r="B2275" s="1">
        <v>10401</v>
      </c>
      <c r="C2275" t="s">
        <v>5470</v>
      </c>
      <c r="D2275" t="s">
        <v>10197</v>
      </c>
      <c r="E2275" t="s">
        <v>10198</v>
      </c>
      <c r="F2275" t="s">
        <v>10199</v>
      </c>
      <c r="G2275" t="s">
        <v>23</v>
      </c>
      <c r="H2275" t="s">
        <v>14</v>
      </c>
      <c r="I2275">
        <v>21015</v>
      </c>
      <c r="J2275" t="s">
        <v>13130</v>
      </c>
    </row>
    <row r="2276" spans="1:10">
      <c r="A2276">
        <v>112446</v>
      </c>
      <c r="B2276" s="1">
        <v>29101</v>
      </c>
      <c r="C2276" t="s">
        <v>10270</v>
      </c>
      <c r="D2276" t="s">
        <v>10271</v>
      </c>
      <c r="E2276" t="s">
        <v>10272</v>
      </c>
      <c r="F2276" t="s">
        <v>10273</v>
      </c>
      <c r="G2276" t="s">
        <v>23</v>
      </c>
      <c r="H2276" t="s">
        <v>14</v>
      </c>
      <c r="I2276">
        <v>21015</v>
      </c>
      <c r="J2276" t="s">
        <v>13130</v>
      </c>
    </row>
    <row r="2277" spans="1:10">
      <c r="A2277">
        <v>104934</v>
      </c>
      <c r="B2277" s="1">
        <v>13858</v>
      </c>
      <c r="C2277" t="s">
        <v>2186</v>
      </c>
      <c r="D2277" t="s">
        <v>4422</v>
      </c>
      <c r="E2277" t="s">
        <v>4423</v>
      </c>
      <c r="F2277" t="s">
        <v>4424</v>
      </c>
      <c r="G2277" t="s">
        <v>23</v>
      </c>
      <c r="H2277" t="s">
        <v>14</v>
      </c>
      <c r="I2277">
        <v>21015</v>
      </c>
      <c r="J2277" t="s">
        <v>13130</v>
      </c>
    </row>
    <row r="2278" spans="1:10">
      <c r="A2278">
        <v>89422</v>
      </c>
      <c r="B2278" s="1">
        <v>19013</v>
      </c>
      <c r="C2278" t="s">
        <v>1301</v>
      </c>
      <c r="D2278" t="s">
        <v>4451</v>
      </c>
      <c r="E2278" t="s">
        <v>4454</v>
      </c>
      <c r="F2278" t="s">
        <v>4455</v>
      </c>
      <c r="G2278" t="s">
        <v>23</v>
      </c>
      <c r="H2278" t="s">
        <v>14</v>
      </c>
      <c r="I2278">
        <v>21015</v>
      </c>
      <c r="J2278" t="s">
        <v>13130</v>
      </c>
    </row>
    <row r="2279" spans="1:10">
      <c r="A2279">
        <v>121077</v>
      </c>
      <c r="B2279" s="1">
        <v>25740</v>
      </c>
      <c r="C2279" t="s">
        <v>1442</v>
      </c>
      <c r="D2279" t="s">
        <v>10327</v>
      </c>
      <c r="E2279" t="s">
        <v>10328</v>
      </c>
      <c r="F2279" t="s">
        <v>10329</v>
      </c>
      <c r="G2279" t="s">
        <v>23</v>
      </c>
      <c r="H2279" t="s">
        <v>14</v>
      </c>
      <c r="I2279">
        <v>21015</v>
      </c>
      <c r="J2279" t="s">
        <v>13130</v>
      </c>
    </row>
    <row r="2280" spans="1:10">
      <c r="A2280">
        <v>5360</v>
      </c>
      <c r="B2280" s="1">
        <v>19758</v>
      </c>
      <c r="C2280" t="s">
        <v>4190</v>
      </c>
      <c r="D2280" t="s">
        <v>4537</v>
      </c>
      <c r="E2280" t="s">
        <v>4538</v>
      </c>
      <c r="F2280" t="s">
        <v>4539</v>
      </c>
      <c r="G2280" t="s">
        <v>23</v>
      </c>
      <c r="H2280" t="s">
        <v>14</v>
      </c>
      <c r="I2280">
        <v>21015</v>
      </c>
      <c r="J2280" t="s">
        <v>13130</v>
      </c>
    </row>
    <row r="2281" spans="1:10">
      <c r="A2281">
        <v>102689</v>
      </c>
      <c r="B2281" s="1">
        <v>24531</v>
      </c>
      <c r="C2281" t="s">
        <v>269</v>
      </c>
      <c r="D2281" t="s">
        <v>10455</v>
      </c>
      <c r="E2281" t="s">
        <v>10456</v>
      </c>
      <c r="F2281" t="s">
        <v>10457</v>
      </c>
      <c r="G2281" t="s">
        <v>23</v>
      </c>
      <c r="H2281" t="s">
        <v>14</v>
      </c>
      <c r="I2281">
        <v>21015</v>
      </c>
      <c r="J2281" t="s">
        <v>13130</v>
      </c>
    </row>
    <row r="2282" spans="1:10">
      <c r="A2282">
        <v>137030</v>
      </c>
      <c r="B2282" s="1">
        <v>24464</v>
      </c>
      <c r="C2282" t="s">
        <v>7380</v>
      </c>
      <c r="D2282" t="s">
        <v>4697</v>
      </c>
      <c r="E2282" t="s">
        <v>10592</v>
      </c>
      <c r="F2282" t="s">
        <v>10593</v>
      </c>
      <c r="G2282" t="s">
        <v>23</v>
      </c>
      <c r="H2282" t="s">
        <v>14</v>
      </c>
      <c r="I2282">
        <v>21015</v>
      </c>
      <c r="J2282" t="s">
        <v>13130</v>
      </c>
    </row>
    <row r="2283" spans="1:10">
      <c r="A2283">
        <v>49223</v>
      </c>
      <c r="B2283" s="1">
        <v>24524</v>
      </c>
      <c r="C2283" t="s">
        <v>501</v>
      </c>
      <c r="D2283" t="s">
        <v>10604</v>
      </c>
      <c r="E2283" t="s">
        <v>10605</v>
      </c>
      <c r="F2283" t="s">
        <v>10606</v>
      </c>
      <c r="G2283" t="s">
        <v>23</v>
      </c>
      <c r="H2283" t="s">
        <v>14</v>
      </c>
      <c r="I2283">
        <v>21015</v>
      </c>
      <c r="J2283" t="s">
        <v>13130</v>
      </c>
    </row>
    <row r="2284" spans="1:10">
      <c r="A2284">
        <v>79158</v>
      </c>
      <c r="B2284" s="1">
        <v>19014</v>
      </c>
      <c r="C2284" t="s">
        <v>4767</v>
      </c>
      <c r="D2284" t="s">
        <v>4745</v>
      </c>
      <c r="E2284" t="s">
        <v>4768</v>
      </c>
      <c r="F2284" t="s">
        <v>4769</v>
      </c>
      <c r="G2284" t="s">
        <v>23</v>
      </c>
      <c r="H2284" t="s">
        <v>14</v>
      </c>
      <c r="I2284">
        <v>21015</v>
      </c>
      <c r="J2284" t="s">
        <v>13130</v>
      </c>
    </row>
    <row r="2285" spans="1:10">
      <c r="A2285">
        <v>118106</v>
      </c>
      <c r="B2285" s="1">
        <v>22811</v>
      </c>
      <c r="C2285" t="s">
        <v>798</v>
      </c>
      <c r="D2285" t="s">
        <v>788</v>
      </c>
      <c r="E2285" t="s">
        <v>10661</v>
      </c>
      <c r="F2285" t="s">
        <v>10662</v>
      </c>
      <c r="G2285" t="s">
        <v>23</v>
      </c>
      <c r="H2285" t="s">
        <v>14</v>
      </c>
      <c r="I2285">
        <v>21015</v>
      </c>
      <c r="J2285" t="s">
        <v>13130</v>
      </c>
    </row>
    <row r="2286" spans="1:10">
      <c r="A2286">
        <v>69595</v>
      </c>
      <c r="B2286" s="1">
        <v>19824</v>
      </c>
      <c r="C2286" t="s">
        <v>4949</v>
      </c>
      <c r="D2286" t="s">
        <v>10813</v>
      </c>
      <c r="E2286" t="s">
        <v>10814</v>
      </c>
      <c r="F2286" t="s">
        <v>10815</v>
      </c>
      <c r="G2286" t="s">
        <v>23</v>
      </c>
      <c r="H2286" t="s">
        <v>14</v>
      </c>
      <c r="I2286">
        <v>21015</v>
      </c>
      <c r="J2286" t="s">
        <v>13130</v>
      </c>
    </row>
    <row r="2287" spans="1:10">
      <c r="A2287">
        <v>135380</v>
      </c>
      <c r="B2287" s="1">
        <v>24763</v>
      </c>
      <c r="C2287" t="s">
        <v>125</v>
      </c>
      <c r="D2287" t="s">
        <v>10855</v>
      </c>
      <c r="E2287" t="s">
        <v>10856</v>
      </c>
      <c r="F2287" t="s">
        <v>10857</v>
      </c>
      <c r="G2287" t="s">
        <v>23</v>
      </c>
      <c r="H2287" t="s">
        <v>14</v>
      </c>
      <c r="I2287">
        <v>21015</v>
      </c>
      <c r="J2287" t="s">
        <v>13130</v>
      </c>
    </row>
    <row r="2288" spans="1:10">
      <c r="A2288">
        <v>10907</v>
      </c>
      <c r="B2288" s="1">
        <v>20067</v>
      </c>
      <c r="C2288" t="s">
        <v>798</v>
      </c>
      <c r="D2288" t="s">
        <v>5042</v>
      </c>
      <c r="E2288" t="s">
        <v>5043</v>
      </c>
      <c r="F2288" t="s">
        <v>5044</v>
      </c>
      <c r="G2288" t="s">
        <v>23</v>
      </c>
      <c r="H2288" t="s">
        <v>14</v>
      </c>
      <c r="I2288">
        <v>21015</v>
      </c>
      <c r="J2288" t="s">
        <v>13130</v>
      </c>
    </row>
    <row r="2289" spans="1:10">
      <c r="A2289">
        <v>126099</v>
      </c>
      <c r="B2289" s="1">
        <v>30340</v>
      </c>
      <c r="C2289" t="s">
        <v>2186</v>
      </c>
      <c r="D2289" t="s">
        <v>5217</v>
      </c>
      <c r="E2289" t="s">
        <v>11159</v>
      </c>
      <c r="F2289" t="s">
        <v>11160</v>
      </c>
      <c r="G2289" t="s">
        <v>23</v>
      </c>
      <c r="H2289" t="s">
        <v>14</v>
      </c>
      <c r="I2289">
        <v>21015</v>
      </c>
      <c r="J2289" t="s">
        <v>13130</v>
      </c>
    </row>
    <row r="2290" spans="1:10">
      <c r="A2290">
        <v>134690</v>
      </c>
      <c r="B2290" s="1">
        <v>20813</v>
      </c>
      <c r="C2290" t="s">
        <v>34</v>
      </c>
      <c r="D2290" t="s">
        <v>5263</v>
      </c>
      <c r="E2290" t="s">
        <v>11195</v>
      </c>
      <c r="F2290" t="s">
        <v>11196</v>
      </c>
      <c r="G2290" t="s">
        <v>23</v>
      </c>
      <c r="H2290" t="s">
        <v>14</v>
      </c>
      <c r="I2290">
        <v>21015</v>
      </c>
      <c r="J2290" t="s">
        <v>13130</v>
      </c>
    </row>
    <row r="2291" spans="1:10">
      <c r="A2291">
        <v>99114</v>
      </c>
      <c r="B2291" s="1">
        <v>23568</v>
      </c>
      <c r="C2291" t="s">
        <v>11277</v>
      </c>
      <c r="D2291" t="s">
        <v>11278</v>
      </c>
      <c r="E2291" t="s">
        <v>11279</v>
      </c>
      <c r="F2291" t="s">
        <v>11280</v>
      </c>
      <c r="G2291" t="s">
        <v>23</v>
      </c>
      <c r="H2291" t="s">
        <v>14</v>
      </c>
      <c r="I2291">
        <v>21015</v>
      </c>
      <c r="J2291" t="s">
        <v>13130</v>
      </c>
    </row>
    <row r="2292" spans="1:10">
      <c r="A2292">
        <v>30319</v>
      </c>
      <c r="B2292" s="1">
        <v>9277</v>
      </c>
      <c r="C2292" t="s">
        <v>677</v>
      </c>
      <c r="D2292" t="s">
        <v>11351</v>
      </c>
      <c r="E2292" t="s">
        <v>11352</v>
      </c>
      <c r="F2292" t="s">
        <v>11353</v>
      </c>
      <c r="G2292" t="s">
        <v>23</v>
      </c>
      <c r="H2292" t="s">
        <v>14</v>
      </c>
      <c r="I2292">
        <v>21015</v>
      </c>
      <c r="J2292" t="s">
        <v>13130</v>
      </c>
    </row>
    <row r="2293" spans="1:10">
      <c r="A2293">
        <v>39543</v>
      </c>
      <c r="B2293" s="1">
        <v>21837</v>
      </c>
      <c r="C2293" t="s">
        <v>5446</v>
      </c>
      <c r="D2293" t="s">
        <v>5443</v>
      </c>
      <c r="E2293" t="s">
        <v>5447</v>
      </c>
      <c r="F2293" t="s">
        <v>5448</v>
      </c>
      <c r="G2293" t="s">
        <v>23</v>
      </c>
      <c r="H2293" t="s">
        <v>14</v>
      </c>
      <c r="I2293">
        <v>21015</v>
      </c>
      <c r="J2293" t="s">
        <v>13130</v>
      </c>
    </row>
    <row r="2294" spans="1:10">
      <c r="A2294">
        <v>11827</v>
      </c>
      <c r="B2294" s="1">
        <v>16904</v>
      </c>
      <c r="C2294" t="s">
        <v>842</v>
      </c>
      <c r="D2294" t="s">
        <v>13014</v>
      </c>
      <c r="E2294" t="s">
        <v>13015</v>
      </c>
      <c r="F2294" t="s">
        <v>13016</v>
      </c>
      <c r="G2294" t="s">
        <v>23</v>
      </c>
      <c r="H2294" t="s">
        <v>14</v>
      </c>
      <c r="I2294">
        <v>21015</v>
      </c>
      <c r="J2294" t="s">
        <v>13130</v>
      </c>
    </row>
    <row r="2295" spans="1:10">
      <c r="A2295">
        <v>91864</v>
      </c>
      <c r="B2295" s="1">
        <v>15271</v>
      </c>
      <c r="C2295" t="s">
        <v>29</v>
      </c>
      <c r="D2295" t="s">
        <v>11484</v>
      </c>
      <c r="E2295" t="s">
        <v>11485</v>
      </c>
      <c r="F2295" t="s">
        <v>11486</v>
      </c>
      <c r="G2295" t="s">
        <v>23</v>
      </c>
      <c r="H2295" t="s">
        <v>14</v>
      </c>
      <c r="I2295">
        <v>21015</v>
      </c>
      <c r="J2295" t="s">
        <v>13130</v>
      </c>
    </row>
    <row r="2296" spans="1:10">
      <c r="A2296">
        <v>84371</v>
      </c>
      <c r="B2296" s="1">
        <v>14669</v>
      </c>
      <c r="C2296" t="s">
        <v>617</v>
      </c>
      <c r="D2296" t="s">
        <v>5615</v>
      </c>
      <c r="E2296" t="s">
        <v>5624</v>
      </c>
      <c r="F2296" t="s">
        <v>5625</v>
      </c>
      <c r="G2296" t="s">
        <v>23</v>
      </c>
      <c r="H2296" t="s">
        <v>14</v>
      </c>
      <c r="I2296">
        <v>21015</v>
      </c>
      <c r="J2296" t="s">
        <v>13130</v>
      </c>
    </row>
    <row r="2297" spans="1:10">
      <c r="A2297">
        <v>63466</v>
      </c>
      <c r="B2297" s="1">
        <v>11487</v>
      </c>
      <c r="C2297" t="s">
        <v>2575</v>
      </c>
      <c r="D2297" t="s">
        <v>5615</v>
      </c>
      <c r="E2297" t="s">
        <v>11590</v>
      </c>
      <c r="F2297" t="s">
        <v>11591</v>
      </c>
      <c r="G2297" t="s">
        <v>23</v>
      </c>
      <c r="H2297" t="s">
        <v>14</v>
      </c>
      <c r="I2297">
        <v>21015</v>
      </c>
      <c r="J2297" t="s">
        <v>13130</v>
      </c>
    </row>
    <row r="2298" spans="1:10">
      <c r="A2298">
        <v>83218</v>
      </c>
      <c r="B2298" s="1">
        <v>25753</v>
      </c>
      <c r="C2298" t="s">
        <v>717</v>
      </c>
      <c r="D2298" t="s">
        <v>13047</v>
      </c>
      <c r="E2298" t="s">
        <v>13048</v>
      </c>
      <c r="F2298" t="s">
        <v>13049</v>
      </c>
      <c r="G2298" t="s">
        <v>23</v>
      </c>
      <c r="H2298" t="s">
        <v>14</v>
      </c>
      <c r="I2298">
        <v>21015</v>
      </c>
      <c r="J2298" t="s">
        <v>13130</v>
      </c>
    </row>
    <row r="2299" spans="1:10">
      <c r="A2299">
        <v>53416</v>
      </c>
      <c r="B2299" s="1">
        <v>24689</v>
      </c>
      <c r="C2299" t="s">
        <v>1073</v>
      </c>
      <c r="D2299" t="s">
        <v>11891</v>
      </c>
      <c r="E2299" t="s">
        <v>11892</v>
      </c>
      <c r="F2299" t="s">
        <v>11893</v>
      </c>
      <c r="G2299" t="s">
        <v>23</v>
      </c>
      <c r="H2299" t="s">
        <v>14</v>
      </c>
      <c r="I2299">
        <v>21015</v>
      </c>
      <c r="J2299" t="s">
        <v>13130</v>
      </c>
    </row>
    <row r="2300" spans="1:10">
      <c r="A2300">
        <v>124290</v>
      </c>
      <c r="B2300" s="1">
        <v>15405</v>
      </c>
      <c r="C2300" t="s">
        <v>415</v>
      </c>
      <c r="D2300" t="s">
        <v>12092</v>
      </c>
      <c r="E2300" t="s">
        <v>12093</v>
      </c>
      <c r="F2300" t="s">
        <v>12094</v>
      </c>
      <c r="G2300" t="s">
        <v>23</v>
      </c>
      <c r="H2300" t="s">
        <v>14</v>
      </c>
      <c r="I2300">
        <v>21015</v>
      </c>
      <c r="J2300" t="s">
        <v>13130</v>
      </c>
    </row>
    <row r="2301" spans="1:10">
      <c r="A2301">
        <v>133040</v>
      </c>
      <c r="B2301" s="1">
        <v>20481</v>
      </c>
      <c r="C2301" t="s">
        <v>1734</v>
      </c>
      <c r="D2301" t="s">
        <v>12113</v>
      </c>
      <c r="E2301" t="s">
        <v>12114</v>
      </c>
      <c r="F2301" t="s">
        <v>12115</v>
      </c>
      <c r="G2301" t="s">
        <v>23</v>
      </c>
      <c r="H2301" t="s">
        <v>14</v>
      </c>
      <c r="I2301">
        <v>21015</v>
      </c>
      <c r="J2301" t="s">
        <v>13130</v>
      </c>
    </row>
    <row r="2302" spans="1:10">
      <c r="A2302">
        <v>119118</v>
      </c>
      <c r="B2302" s="1">
        <v>41308</v>
      </c>
      <c r="C2302" t="s">
        <v>1878</v>
      </c>
      <c r="D2302" t="s">
        <v>13103</v>
      </c>
      <c r="E2302" t="s">
        <v>13104</v>
      </c>
      <c r="F2302" t="s">
        <v>13105</v>
      </c>
      <c r="G2302" t="s">
        <v>23</v>
      </c>
      <c r="H2302" t="s">
        <v>14</v>
      </c>
      <c r="I2302">
        <v>21015</v>
      </c>
      <c r="J2302" t="s">
        <v>13130</v>
      </c>
    </row>
    <row r="2303" spans="1:10">
      <c r="A2303">
        <v>97022</v>
      </c>
      <c r="B2303" s="1">
        <v>9962</v>
      </c>
      <c r="C2303" t="s">
        <v>204</v>
      </c>
      <c r="D2303" t="s">
        <v>373</v>
      </c>
      <c r="E2303" t="s">
        <v>6557</v>
      </c>
      <c r="F2303" t="s">
        <v>6558</v>
      </c>
      <c r="G2303" t="s">
        <v>23</v>
      </c>
      <c r="H2303" t="s">
        <v>14</v>
      </c>
      <c r="I2303">
        <v>21015</v>
      </c>
      <c r="J2303" t="s">
        <v>12249</v>
      </c>
    </row>
    <row r="2304" spans="1:10">
      <c r="A2304">
        <v>6485</v>
      </c>
      <c r="B2304" s="1">
        <v>16820</v>
      </c>
      <c r="C2304" t="s">
        <v>2295</v>
      </c>
      <c r="D2304" t="s">
        <v>11503</v>
      </c>
      <c r="E2304" t="s">
        <v>11504</v>
      </c>
      <c r="F2304" t="s">
        <v>11505</v>
      </c>
      <c r="G2304" t="s">
        <v>23</v>
      </c>
      <c r="H2304" t="s">
        <v>14</v>
      </c>
      <c r="I2304">
        <v>21015</v>
      </c>
      <c r="J2304" t="s">
        <v>12249</v>
      </c>
    </row>
    <row r="2305" spans="1:10">
      <c r="A2305">
        <v>87986</v>
      </c>
      <c r="B2305" s="1">
        <v>23353</v>
      </c>
      <c r="C2305" t="s">
        <v>372</v>
      </c>
      <c r="D2305" t="s">
        <v>373</v>
      </c>
      <c r="E2305" t="s">
        <v>374</v>
      </c>
      <c r="F2305" t="s">
        <v>375</v>
      </c>
      <c r="G2305" t="s">
        <v>376</v>
      </c>
      <c r="H2305" t="s">
        <v>14</v>
      </c>
      <c r="I2305">
        <v>21017</v>
      </c>
      <c r="J2305" t="s">
        <v>6230</v>
      </c>
    </row>
    <row r="2306" spans="1:10">
      <c r="A2306">
        <v>60057</v>
      </c>
      <c r="B2306" s="1">
        <v>14160</v>
      </c>
      <c r="C2306" t="s">
        <v>1857</v>
      </c>
      <c r="D2306" t="s">
        <v>1858</v>
      </c>
      <c r="E2306" t="s">
        <v>1859</v>
      </c>
      <c r="F2306" t="s">
        <v>1860</v>
      </c>
      <c r="G2306" t="s">
        <v>376</v>
      </c>
      <c r="H2306" t="s">
        <v>14</v>
      </c>
      <c r="I2306">
        <v>21017</v>
      </c>
      <c r="J2306" t="s">
        <v>6230</v>
      </c>
    </row>
    <row r="2307" spans="1:10">
      <c r="A2307">
        <v>82584</v>
      </c>
      <c r="B2307" s="1">
        <v>20403</v>
      </c>
      <c r="C2307" t="s">
        <v>2476</v>
      </c>
      <c r="D2307" t="s">
        <v>2477</v>
      </c>
      <c r="E2307" t="s">
        <v>2478</v>
      </c>
      <c r="F2307" t="s">
        <v>2479</v>
      </c>
      <c r="G2307" t="s">
        <v>376</v>
      </c>
      <c r="H2307" t="s">
        <v>14</v>
      </c>
      <c r="I2307">
        <v>21017</v>
      </c>
      <c r="J2307" t="s">
        <v>6230</v>
      </c>
    </row>
    <row r="2308" spans="1:10">
      <c r="A2308">
        <v>119270</v>
      </c>
      <c r="B2308" s="1">
        <v>22573</v>
      </c>
      <c r="C2308" t="s">
        <v>1105</v>
      </c>
      <c r="D2308" t="s">
        <v>2091</v>
      </c>
      <c r="E2308" t="s">
        <v>2809</v>
      </c>
      <c r="F2308" t="s">
        <v>2810</v>
      </c>
      <c r="G2308" t="s">
        <v>376</v>
      </c>
      <c r="H2308" t="s">
        <v>14</v>
      </c>
      <c r="I2308">
        <v>21017</v>
      </c>
      <c r="J2308" t="s">
        <v>6230</v>
      </c>
    </row>
    <row r="2309" spans="1:10">
      <c r="A2309">
        <v>100298</v>
      </c>
      <c r="B2309" s="1">
        <v>21118</v>
      </c>
      <c r="C2309" t="s">
        <v>798</v>
      </c>
      <c r="D2309" t="s">
        <v>3223</v>
      </c>
      <c r="E2309" t="s">
        <v>3224</v>
      </c>
      <c r="F2309" t="s">
        <v>3225</v>
      </c>
      <c r="G2309" t="s">
        <v>376</v>
      </c>
      <c r="H2309" t="s">
        <v>14</v>
      </c>
      <c r="I2309">
        <v>21017</v>
      </c>
      <c r="J2309" t="s">
        <v>6230</v>
      </c>
    </row>
    <row r="2310" spans="1:10">
      <c r="A2310">
        <v>112051</v>
      </c>
      <c r="B2310" s="1">
        <v>26263</v>
      </c>
      <c r="C2310" t="s">
        <v>2063</v>
      </c>
      <c r="D2310" t="s">
        <v>3904</v>
      </c>
      <c r="E2310" t="s">
        <v>3905</v>
      </c>
      <c r="F2310" t="s">
        <v>3906</v>
      </c>
      <c r="G2310" t="s">
        <v>376</v>
      </c>
      <c r="H2310" t="s">
        <v>14</v>
      </c>
      <c r="I2310">
        <v>21017</v>
      </c>
      <c r="J2310" t="s">
        <v>6230</v>
      </c>
    </row>
    <row r="2311" spans="1:10">
      <c r="A2311">
        <v>11988</v>
      </c>
      <c r="B2311" s="1">
        <v>24317</v>
      </c>
      <c r="C2311" t="s">
        <v>940</v>
      </c>
      <c r="D2311" t="s">
        <v>4430</v>
      </c>
      <c r="E2311" t="s">
        <v>4431</v>
      </c>
      <c r="F2311" t="s">
        <v>4432</v>
      </c>
      <c r="G2311" t="s">
        <v>376</v>
      </c>
      <c r="H2311" t="s">
        <v>14</v>
      </c>
      <c r="I2311">
        <v>21017</v>
      </c>
      <c r="J2311" t="s">
        <v>6230</v>
      </c>
    </row>
    <row r="2312" spans="1:10">
      <c r="A2312">
        <v>104841</v>
      </c>
      <c r="B2312" s="1">
        <v>17149</v>
      </c>
      <c r="C2312" t="s">
        <v>1199</v>
      </c>
      <c r="D2312" t="s">
        <v>5128</v>
      </c>
      <c r="E2312" t="s">
        <v>5129</v>
      </c>
      <c r="F2312" t="s">
        <v>5130</v>
      </c>
      <c r="G2312" t="s">
        <v>376</v>
      </c>
      <c r="H2312" t="s">
        <v>14</v>
      </c>
      <c r="I2312">
        <v>21017</v>
      </c>
      <c r="J2312" t="s">
        <v>6230</v>
      </c>
    </row>
    <row r="2313" spans="1:10">
      <c r="A2313">
        <v>56462</v>
      </c>
      <c r="B2313" s="1">
        <v>38363</v>
      </c>
      <c r="C2313" t="s">
        <v>5407</v>
      </c>
      <c r="D2313" t="s">
        <v>5408</v>
      </c>
      <c r="E2313" t="s">
        <v>5409</v>
      </c>
      <c r="F2313" t="s">
        <v>5410</v>
      </c>
      <c r="G2313" t="s">
        <v>376</v>
      </c>
      <c r="H2313" t="s">
        <v>14</v>
      </c>
      <c r="I2313">
        <v>21017</v>
      </c>
      <c r="J2313" t="s">
        <v>6230</v>
      </c>
    </row>
    <row r="2314" spans="1:10">
      <c r="A2314">
        <v>51028</v>
      </c>
      <c r="B2314" s="1">
        <v>31107</v>
      </c>
      <c r="C2314" t="s">
        <v>73</v>
      </c>
      <c r="D2314" t="s">
        <v>6426</v>
      </c>
      <c r="E2314" t="s">
        <v>6427</v>
      </c>
      <c r="F2314" t="s">
        <v>6428</v>
      </c>
      <c r="G2314" t="s">
        <v>376</v>
      </c>
      <c r="H2314" t="s">
        <v>14</v>
      </c>
      <c r="I2314">
        <v>21017</v>
      </c>
      <c r="J2314" t="s">
        <v>12249</v>
      </c>
    </row>
    <row r="2315" spans="1:10">
      <c r="A2315">
        <v>87986</v>
      </c>
      <c r="B2315" s="1">
        <v>23353</v>
      </c>
      <c r="C2315" t="s">
        <v>372</v>
      </c>
      <c r="D2315" t="s">
        <v>373</v>
      </c>
      <c r="E2315" t="s">
        <v>374</v>
      </c>
      <c r="F2315" t="s">
        <v>375</v>
      </c>
      <c r="G2315" t="s">
        <v>376</v>
      </c>
      <c r="H2315" t="s">
        <v>14</v>
      </c>
      <c r="I2315">
        <v>21017</v>
      </c>
      <c r="J2315" t="s">
        <v>12249</v>
      </c>
    </row>
    <row r="2316" spans="1:10">
      <c r="A2316">
        <v>75290</v>
      </c>
      <c r="B2316" s="1">
        <v>25071</v>
      </c>
      <c r="C2316" t="s">
        <v>337</v>
      </c>
      <c r="D2316" t="s">
        <v>6572</v>
      </c>
      <c r="E2316" t="s">
        <v>6573</v>
      </c>
      <c r="F2316" t="s">
        <v>6574</v>
      </c>
      <c r="G2316" t="s">
        <v>376</v>
      </c>
      <c r="H2316" t="s">
        <v>14</v>
      </c>
      <c r="I2316">
        <v>21017</v>
      </c>
      <c r="J2316" t="s">
        <v>12249</v>
      </c>
    </row>
    <row r="2317" spans="1:10">
      <c r="A2317">
        <v>80075</v>
      </c>
      <c r="B2317" s="1">
        <v>12135</v>
      </c>
      <c r="C2317" t="s">
        <v>6602</v>
      </c>
      <c r="D2317" t="s">
        <v>6603</v>
      </c>
      <c r="E2317" t="s">
        <v>6604</v>
      </c>
      <c r="F2317" t="s">
        <v>6605</v>
      </c>
      <c r="G2317" t="s">
        <v>376</v>
      </c>
      <c r="H2317" t="s">
        <v>14</v>
      </c>
      <c r="I2317">
        <v>21017</v>
      </c>
      <c r="J2317" t="s">
        <v>12249</v>
      </c>
    </row>
    <row r="2318" spans="1:10">
      <c r="A2318">
        <v>116761</v>
      </c>
      <c r="B2318" s="1">
        <v>27520</v>
      </c>
      <c r="C2318" t="s">
        <v>6612</v>
      </c>
      <c r="D2318" t="s">
        <v>482</v>
      </c>
      <c r="E2318" t="s">
        <v>6613</v>
      </c>
      <c r="F2318" t="s">
        <v>6614</v>
      </c>
      <c r="G2318" t="s">
        <v>376</v>
      </c>
      <c r="H2318" t="s">
        <v>14</v>
      </c>
      <c r="I2318">
        <v>21017</v>
      </c>
      <c r="J2318" t="s">
        <v>12249</v>
      </c>
    </row>
    <row r="2319" spans="1:10">
      <c r="A2319">
        <v>109198</v>
      </c>
      <c r="B2319" s="1">
        <v>36617</v>
      </c>
      <c r="C2319" t="s">
        <v>6885</v>
      </c>
      <c r="D2319" t="s">
        <v>758</v>
      </c>
      <c r="E2319" t="s">
        <v>6886</v>
      </c>
      <c r="F2319" t="s">
        <v>6887</v>
      </c>
      <c r="G2319" t="s">
        <v>376</v>
      </c>
      <c r="H2319" t="s">
        <v>14</v>
      </c>
      <c r="I2319">
        <v>21017</v>
      </c>
      <c r="J2319" t="s">
        <v>12249</v>
      </c>
    </row>
    <row r="2320" spans="1:10">
      <c r="A2320">
        <v>141320</v>
      </c>
      <c r="B2320" s="1">
        <v>12341</v>
      </c>
      <c r="C2320" t="s">
        <v>7068</v>
      </c>
      <c r="D2320" t="s">
        <v>7069</v>
      </c>
      <c r="E2320" t="s">
        <v>7070</v>
      </c>
      <c r="F2320" t="s">
        <v>7071</v>
      </c>
      <c r="G2320" t="s">
        <v>376</v>
      </c>
      <c r="H2320" t="s">
        <v>14</v>
      </c>
      <c r="I2320">
        <v>21017</v>
      </c>
      <c r="J2320" t="s">
        <v>12249</v>
      </c>
    </row>
    <row r="2321" spans="1:10">
      <c r="A2321">
        <v>120775</v>
      </c>
      <c r="B2321" s="1">
        <v>27857</v>
      </c>
      <c r="C2321" t="s">
        <v>2266</v>
      </c>
      <c r="D2321" t="s">
        <v>7107</v>
      </c>
      <c r="E2321" t="s">
        <v>7108</v>
      </c>
      <c r="F2321" t="s">
        <v>7109</v>
      </c>
      <c r="G2321" t="s">
        <v>376</v>
      </c>
      <c r="H2321" t="s">
        <v>14</v>
      </c>
      <c r="I2321">
        <v>21017</v>
      </c>
      <c r="J2321" t="s">
        <v>12249</v>
      </c>
    </row>
    <row r="2322" spans="1:10">
      <c r="A2322">
        <v>70863</v>
      </c>
      <c r="B2322" s="1">
        <v>28327</v>
      </c>
      <c r="C2322" t="s">
        <v>285</v>
      </c>
      <c r="D2322" t="s">
        <v>7113</v>
      </c>
      <c r="E2322" t="s">
        <v>7114</v>
      </c>
      <c r="F2322" t="s">
        <v>7115</v>
      </c>
      <c r="G2322" t="s">
        <v>376</v>
      </c>
      <c r="H2322" t="s">
        <v>14</v>
      </c>
      <c r="I2322">
        <v>21017</v>
      </c>
      <c r="J2322" t="s">
        <v>12249</v>
      </c>
    </row>
    <row r="2323" spans="1:10">
      <c r="A2323">
        <v>60684</v>
      </c>
      <c r="B2323" s="1">
        <v>21979</v>
      </c>
      <c r="C2323" t="s">
        <v>3446</v>
      </c>
      <c r="D2323" t="s">
        <v>7678</v>
      </c>
      <c r="E2323" t="s">
        <v>7679</v>
      </c>
      <c r="F2323" t="s">
        <v>7680</v>
      </c>
      <c r="G2323" t="s">
        <v>376</v>
      </c>
      <c r="H2323" t="s">
        <v>14</v>
      </c>
      <c r="I2323">
        <v>21017</v>
      </c>
      <c r="J2323" t="s">
        <v>12249</v>
      </c>
    </row>
    <row r="2324" spans="1:10">
      <c r="A2324">
        <v>44410</v>
      </c>
      <c r="B2324" s="1">
        <v>8565</v>
      </c>
      <c r="C2324" t="s">
        <v>7825</v>
      </c>
      <c r="D2324" t="s">
        <v>7826</v>
      </c>
      <c r="E2324" t="s">
        <v>7827</v>
      </c>
      <c r="F2324" t="s">
        <v>7828</v>
      </c>
      <c r="G2324" t="s">
        <v>376</v>
      </c>
      <c r="H2324" t="s">
        <v>14</v>
      </c>
      <c r="I2324">
        <v>21017</v>
      </c>
      <c r="J2324" t="s">
        <v>12249</v>
      </c>
    </row>
    <row r="2325" spans="1:10">
      <c r="A2325">
        <v>60057</v>
      </c>
      <c r="B2325" s="1">
        <v>14160</v>
      </c>
      <c r="C2325" t="s">
        <v>1857</v>
      </c>
      <c r="D2325" t="s">
        <v>1858</v>
      </c>
      <c r="E2325" t="s">
        <v>1859</v>
      </c>
      <c r="F2325" t="s">
        <v>1860</v>
      </c>
      <c r="G2325" t="s">
        <v>376</v>
      </c>
      <c r="H2325" t="s">
        <v>14</v>
      </c>
      <c r="I2325">
        <v>21017</v>
      </c>
      <c r="J2325" t="s">
        <v>12249</v>
      </c>
    </row>
    <row r="2326" spans="1:10">
      <c r="A2326">
        <v>80465</v>
      </c>
      <c r="B2326" s="1">
        <v>25499</v>
      </c>
      <c r="C2326" t="s">
        <v>721</v>
      </c>
      <c r="D2326" t="s">
        <v>2029</v>
      </c>
      <c r="E2326" t="s">
        <v>7994</v>
      </c>
      <c r="F2326" t="s">
        <v>7995</v>
      </c>
      <c r="G2326" t="s">
        <v>376</v>
      </c>
      <c r="H2326" t="s">
        <v>14</v>
      </c>
      <c r="I2326">
        <v>21017</v>
      </c>
      <c r="J2326" t="s">
        <v>12249</v>
      </c>
    </row>
    <row r="2327" spans="1:10">
      <c r="A2327">
        <v>26888</v>
      </c>
      <c r="B2327" s="1">
        <v>36714</v>
      </c>
      <c r="C2327" t="s">
        <v>8086</v>
      </c>
      <c r="D2327" t="s">
        <v>8087</v>
      </c>
      <c r="E2327" t="s">
        <v>8088</v>
      </c>
      <c r="F2327" t="s">
        <v>8089</v>
      </c>
      <c r="G2327" t="s">
        <v>376</v>
      </c>
      <c r="H2327" t="s">
        <v>14</v>
      </c>
      <c r="I2327">
        <v>21017</v>
      </c>
      <c r="J2327" t="s">
        <v>12249</v>
      </c>
    </row>
    <row r="2328" spans="1:10">
      <c r="A2328">
        <v>38703</v>
      </c>
      <c r="B2328" s="1">
        <v>25808</v>
      </c>
      <c r="C2328" t="s">
        <v>8090</v>
      </c>
      <c r="D2328" t="s">
        <v>8087</v>
      </c>
      <c r="E2328" t="s">
        <v>8088</v>
      </c>
      <c r="F2328" t="s">
        <v>8089</v>
      </c>
      <c r="G2328" t="s">
        <v>376</v>
      </c>
      <c r="H2328" t="s">
        <v>14</v>
      </c>
      <c r="I2328">
        <v>21017</v>
      </c>
      <c r="J2328" t="s">
        <v>12249</v>
      </c>
    </row>
    <row r="2329" spans="1:10">
      <c r="A2329">
        <v>118962</v>
      </c>
      <c r="B2329" s="1">
        <v>18978</v>
      </c>
      <c r="C2329" t="s">
        <v>6880</v>
      </c>
      <c r="D2329" t="s">
        <v>8107</v>
      </c>
      <c r="E2329" t="s">
        <v>8108</v>
      </c>
      <c r="F2329" t="s">
        <v>8109</v>
      </c>
      <c r="G2329" t="s">
        <v>376</v>
      </c>
      <c r="H2329" t="s">
        <v>14</v>
      </c>
      <c r="I2329">
        <v>21017</v>
      </c>
      <c r="J2329" t="s">
        <v>12249</v>
      </c>
    </row>
    <row r="2330" spans="1:10">
      <c r="A2330">
        <v>72770</v>
      </c>
      <c r="B2330" s="1">
        <v>19566</v>
      </c>
      <c r="C2330" t="s">
        <v>356</v>
      </c>
      <c r="D2330" t="s">
        <v>8662</v>
      </c>
      <c r="E2330" t="s">
        <v>8663</v>
      </c>
      <c r="F2330" t="s">
        <v>8664</v>
      </c>
      <c r="G2330" t="s">
        <v>376</v>
      </c>
      <c r="H2330" t="s">
        <v>14</v>
      </c>
      <c r="I2330">
        <v>21017</v>
      </c>
      <c r="J2330" t="s">
        <v>12249</v>
      </c>
    </row>
    <row r="2331" spans="1:10">
      <c r="A2331">
        <v>119270</v>
      </c>
      <c r="B2331" s="1">
        <v>22573</v>
      </c>
      <c r="C2331" t="s">
        <v>1105</v>
      </c>
      <c r="D2331" t="s">
        <v>2091</v>
      </c>
      <c r="E2331" t="s">
        <v>2809</v>
      </c>
      <c r="F2331" t="s">
        <v>2810</v>
      </c>
      <c r="G2331" t="s">
        <v>376</v>
      </c>
      <c r="H2331" t="s">
        <v>14</v>
      </c>
      <c r="I2331">
        <v>21017</v>
      </c>
      <c r="J2331" t="s">
        <v>12249</v>
      </c>
    </row>
    <row r="2332" spans="1:10">
      <c r="A2332">
        <v>131840</v>
      </c>
      <c r="B2332" s="1">
        <v>21730</v>
      </c>
      <c r="C2332" t="s">
        <v>152</v>
      </c>
      <c r="D2332" t="s">
        <v>8775</v>
      </c>
      <c r="E2332" t="s">
        <v>8776</v>
      </c>
      <c r="F2332" t="s">
        <v>8777</v>
      </c>
      <c r="G2332" t="s">
        <v>376</v>
      </c>
      <c r="H2332" t="s">
        <v>14</v>
      </c>
      <c r="I2332">
        <v>21017</v>
      </c>
      <c r="J2332" t="s">
        <v>12249</v>
      </c>
    </row>
    <row r="2333" spans="1:10">
      <c r="A2333">
        <v>116390</v>
      </c>
      <c r="B2333" s="1">
        <v>33947</v>
      </c>
      <c r="C2333" t="s">
        <v>8897</v>
      </c>
      <c r="D2333" t="s">
        <v>2933</v>
      </c>
      <c r="E2333" t="s">
        <v>8898</v>
      </c>
      <c r="F2333" t="s">
        <v>8899</v>
      </c>
      <c r="G2333" t="s">
        <v>376</v>
      </c>
      <c r="H2333" t="s">
        <v>14</v>
      </c>
      <c r="I2333">
        <v>21017</v>
      </c>
      <c r="J2333" t="s">
        <v>12249</v>
      </c>
    </row>
    <row r="2334" spans="1:10">
      <c r="A2334">
        <v>105767</v>
      </c>
      <c r="B2334" s="1">
        <v>19582</v>
      </c>
      <c r="C2334" t="s">
        <v>677</v>
      </c>
      <c r="D2334" t="s">
        <v>2963</v>
      </c>
      <c r="E2334" t="s">
        <v>8947</v>
      </c>
      <c r="F2334" t="s">
        <v>8948</v>
      </c>
      <c r="G2334" t="s">
        <v>376</v>
      </c>
      <c r="H2334" t="s">
        <v>14</v>
      </c>
      <c r="I2334">
        <v>21017</v>
      </c>
      <c r="J2334" t="s">
        <v>12249</v>
      </c>
    </row>
    <row r="2335" spans="1:10">
      <c r="A2335">
        <v>100298</v>
      </c>
      <c r="B2335" s="1">
        <v>21118</v>
      </c>
      <c r="C2335" t="s">
        <v>798</v>
      </c>
      <c r="D2335" t="s">
        <v>3223</v>
      </c>
      <c r="E2335" t="s">
        <v>3224</v>
      </c>
      <c r="F2335" t="s">
        <v>3225</v>
      </c>
      <c r="G2335" t="s">
        <v>376</v>
      </c>
      <c r="H2335" t="s">
        <v>14</v>
      </c>
      <c r="I2335">
        <v>21017</v>
      </c>
      <c r="J2335" t="s">
        <v>12249</v>
      </c>
    </row>
    <row r="2336" spans="1:10">
      <c r="A2336">
        <v>36789</v>
      </c>
      <c r="B2336" s="1">
        <v>21085</v>
      </c>
      <c r="C2336" t="s">
        <v>3141</v>
      </c>
      <c r="D2336" t="s">
        <v>9276</v>
      </c>
      <c r="E2336" t="s">
        <v>9279</v>
      </c>
      <c r="F2336" t="s">
        <v>9280</v>
      </c>
      <c r="G2336" t="s">
        <v>376</v>
      </c>
      <c r="H2336" t="s">
        <v>14</v>
      </c>
      <c r="I2336">
        <v>21017</v>
      </c>
      <c r="J2336" t="s">
        <v>12249</v>
      </c>
    </row>
    <row r="2337" spans="1:10">
      <c r="A2337">
        <v>9127</v>
      </c>
      <c r="B2337" s="1">
        <v>24917</v>
      </c>
      <c r="C2337" t="s">
        <v>754</v>
      </c>
      <c r="D2337" t="s">
        <v>9655</v>
      </c>
      <c r="E2337" t="s">
        <v>9656</v>
      </c>
      <c r="F2337" t="s">
        <v>9657</v>
      </c>
      <c r="G2337" t="s">
        <v>376</v>
      </c>
      <c r="H2337" t="s">
        <v>14</v>
      </c>
      <c r="I2337">
        <v>21017</v>
      </c>
      <c r="J2337" t="s">
        <v>12249</v>
      </c>
    </row>
    <row r="2338" spans="1:10">
      <c r="A2338">
        <v>120407</v>
      </c>
      <c r="B2338" s="1">
        <v>41270</v>
      </c>
      <c r="C2338" t="s">
        <v>9695</v>
      </c>
      <c r="D2338" t="s">
        <v>9692</v>
      </c>
      <c r="E2338" t="s">
        <v>9696</v>
      </c>
      <c r="F2338" t="s">
        <v>9697</v>
      </c>
      <c r="G2338" t="s">
        <v>376</v>
      </c>
      <c r="H2338" t="s">
        <v>14</v>
      </c>
      <c r="I2338">
        <v>21017</v>
      </c>
      <c r="J2338" t="s">
        <v>12249</v>
      </c>
    </row>
    <row r="2339" spans="1:10">
      <c r="A2339">
        <v>77541</v>
      </c>
      <c r="B2339" s="1">
        <v>9911</v>
      </c>
      <c r="C2339" t="s">
        <v>9746</v>
      </c>
      <c r="D2339" t="s">
        <v>9747</v>
      </c>
      <c r="E2339" t="s">
        <v>9748</v>
      </c>
      <c r="F2339" t="s">
        <v>9749</v>
      </c>
      <c r="G2339" t="s">
        <v>376</v>
      </c>
      <c r="H2339" t="s">
        <v>14</v>
      </c>
      <c r="I2339">
        <v>21017</v>
      </c>
      <c r="J2339" t="s">
        <v>12249</v>
      </c>
    </row>
    <row r="2340" spans="1:10">
      <c r="A2340">
        <v>112051</v>
      </c>
      <c r="B2340" s="1">
        <v>26263</v>
      </c>
      <c r="C2340" t="s">
        <v>2063</v>
      </c>
      <c r="D2340" t="s">
        <v>3904</v>
      </c>
      <c r="E2340" t="s">
        <v>3905</v>
      </c>
      <c r="F2340" t="s">
        <v>3906</v>
      </c>
      <c r="G2340" t="s">
        <v>376</v>
      </c>
      <c r="H2340" t="s">
        <v>14</v>
      </c>
      <c r="I2340">
        <v>21017</v>
      </c>
      <c r="J2340" t="s">
        <v>12249</v>
      </c>
    </row>
    <row r="2341" spans="1:10">
      <c r="A2341">
        <v>90512</v>
      </c>
      <c r="B2341" s="1">
        <v>14525</v>
      </c>
      <c r="C2341" t="s">
        <v>3954</v>
      </c>
      <c r="D2341" t="s">
        <v>9850</v>
      </c>
      <c r="E2341" t="s">
        <v>9851</v>
      </c>
      <c r="F2341" t="s">
        <v>9852</v>
      </c>
      <c r="G2341" t="s">
        <v>376</v>
      </c>
      <c r="H2341" t="s">
        <v>14</v>
      </c>
      <c r="I2341">
        <v>21017</v>
      </c>
      <c r="J2341" t="s">
        <v>12249</v>
      </c>
    </row>
    <row r="2342" spans="1:10">
      <c r="A2342">
        <v>73188</v>
      </c>
      <c r="B2342" s="1">
        <v>33170</v>
      </c>
      <c r="C2342" t="s">
        <v>10169</v>
      </c>
      <c r="D2342" t="s">
        <v>4294</v>
      </c>
      <c r="E2342" t="s">
        <v>10170</v>
      </c>
      <c r="F2342" t="s">
        <v>10171</v>
      </c>
      <c r="G2342" t="s">
        <v>376</v>
      </c>
      <c r="H2342" t="s">
        <v>14</v>
      </c>
      <c r="I2342">
        <v>21017</v>
      </c>
      <c r="J2342" t="s">
        <v>12249</v>
      </c>
    </row>
    <row r="2343" spans="1:10">
      <c r="A2343">
        <v>11988</v>
      </c>
      <c r="B2343" s="1">
        <v>24317</v>
      </c>
      <c r="C2343" t="s">
        <v>940</v>
      </c>
      <c r="D2343" t="s">
        <v>4430</v>
      </c>
      <c r="E2343" t="s">
        <v>4431</v>
      </c>
      <c r="F2343" t="s">
        <v>4432</v>
      </c>
      <c r="G2343" t="s">
        <v>376</v>
      </c>
      <c r="H2343" t="s">
        <v>14</v>
      </c>
      <c r="I2343">
        <v>21017</v>
      </c>
      <c r="J2343" t="s">
        <v>12249</v>
      </c>
    </row>
    <row r="2344" spans="1:10">
      <c r="A2344">
        <v>37917</v>
      </c>
      <c r="B2344" s="1">
        <v>22495</v>
      </c>
      <c r="C2344" t="s">
        <v>415</v>
      </c>
      <c r="D2344" t="s">
        <v>4485</v>
      </c>
      <c r="E2344" t="s">
        <v>10356</v>
      </c>
      <c r="F2344" t="s">
        <v>10357</v>
      </c>
      <c r="G2344" t="s">
        <v>376</v>
      </c>
      <c r="H2344" t="s">
        <v>14</v>
      </c>
      <c r="I2344">
        <v>21017</v>
      </c>
      <c r="J2344" t="s">
        <v>12249</v>
      </c>
    </row>
    <row r="2345" spans="1:10">
      <c r="A2345">
        <v>38509</v>
      </c>
      <c r="B2345" s="1">
        <v>20673</v>
      </c>
      <c r="C2345" t="s">
        <v>1298</v>
      </c>
      <c r="D2345" t="s">
        <v>4485</v>
      </c>
      <c r="E2345" t="s">
        <v>10356</v>
      </c>
      <c r="F2345" t="s">
        <v>10357</v>
      </c>
      <c r="G2345" t="s">
        <v>376</v>
      </c>
      <c r="H2345" t="s">
        <v>14</v>
      </c>
      <c r="I2345">
        <v>21017</v>
      </c>
      <c r="J2345" t="s">
        <v>12249</v>
      </c>
    </row>
    <row r="2346" spans="1:10">
      <c r="A2346">
        <v>55205</v>
      </c>
      <c r="B2346" s="1">
        <v>35726</v>
      </c>
      <c r="C2346" t="s">
        <v>24</v>
      </c>
      <c r="D2346" t="s">
        <v>4597</v>
      </c>
      <c r="E2346" t="s">
        <v>10444</v>
      </c>
      <c r="F2346" t="s">
        <v>10445</v>
      </c>
      <c r="G2346" t="s">
        <v>376</v>
      </c>
      <c r="H2346" t="s">
        <v>14</v>
      </c>
      <c r="I2346">
        <v>21017</v>
      </c>
      <c r="J2346" t="s">
        <v>12249</v>
      </c>
    </row>
    <row r="2347" spans="1:10">
      <c r="A2347">
        <v>57488</v>
      </c>
      <c r="B2347" s="1">
        <v>16872</v>
      </c>
      <c r="C2347" t="s">
        <v>1949</v>
      </c>
      <c r="D2347" t="s">
        <v>10485</v>
      </c>
      <c r="E2347" t="s">
        <v>10486</v>
      </c>
      <c r="F2347" t="s">
        <v>10487</v>
      </c>
      <c r="G2347" t="s">
        <v>376</v>
      </c>
      <c r="H2347" t="s">
        <v>14</v>
      </c>
      <c r="I2347">
        <v>21017</v>
      </c>
      <c r="J2347" t="s">
        <v>12249</v>
      </c>
    </row>
    <row r="2348" spans="1:10">
      <c r="A2348">
        <v>43832</v>
      </c>
      <c r="B2348" s="1">
        <v>21929</v>
      </c>
      <c r="C2348" t="s">
        <v>10537</v>
      </c>
      <c r="D2348" t="s">
        <v>10538</v>
      </c>
      <c r="E2348" t="s">
        <v>10539</v>
      </c>
      <c r="F2348" t="s">
        <v>10540</v>
      </c>
      <c r="G2348" t="s">
        <v>376</v>
      </c>
      <c r="H2348" t="s">
        <v>14</v>
      </c>
      <c r="I2348">
        <v>21017</v>
      </c>
      <c r="J2348" t="s">
        <v>12249</v>
      </c>
    </row>
    <row r="2349" spans="1:10">
      <c r="A2349">
        <v>104288</v>
      </c>
      <c r="B2349" s="1">
        <v>24144</v>
      </c>
      <c r="C2349" t="s">
        <v>290</v>
      </c>
      <c r="D2349" t="s">
        <v>10613</v>
      </c>
      <c r="E2349" t="s">
        <v>10614</v>
      </c>
      <c r="F2349" t="s">
        <v>10615</v>
      </c>
      <c r="G2349" t="s">
        <v>376</v>
      </c>
      <c r="H2349" t="s">
        <v>14</v>
      </c>
      <c r="I2349">
        <v>21017</v>
      </c>
      <c r="J2349" t="s">
        <v>12249</v>
      </c>
    </row>
    <row r="2350" spans="1:10">
      <c r="A2350">
        <v>121042</v>
      </c>
      <c r="B2350" s="1">
        <v>21211</v>
      </c>
      <c r="C2350" t="s">
        <v>34</v>
      </c>
      <c r="D2350" t="s">
        <v>10679</v>
      </c>
      <c r="E2350" t="s">
        <v>10680</v>
      </c>
      <c r="F2350" t="s">
        <v>10681</v>
      </c>
      <c r="G2350" t="s">
        <v>376</v>
      </c>
      <c r="H2350" t="s">
        <v>14</v>
      </c>
      <c r="I2350">
        <v>21017</v>
      </c>
      <c r="J2350" t="s">
        <v>12249</v>
      </c>
    </row>
    <row r="2351" spans="1:10">
      <c r="A2351">
        <v>112692</v>
      </c>
      <c r="B2351" s="1">
        <v>39091</v>
      </c>
      <c r="C2351" t="s">
        <v>1916</v>
      </c>
      <c r="D2351" t="s">
        <v>1073</v>
      </c>
      <c r="E2351" t="s">
        <v>10971</v>
      </c>
      <c r="F2351" t="s">
        <v>10972</v>
      </c>
      <c r="G2351" t="s">
        <v>376</v>
      </c>
      <c r="H2351" t="s">
        <v>14</v>
      </c>
      <c r="I2351">
        <v>21017</v>
      </c>
      <c r="J2351" t="s">
        <v>12249</v>
      </c>
    </row>
    <row r="2352" spans="1:10">
      <c r="A2352">
        <v>104841</v>
      </c>
      <c r="B2352" s="1">
        <v>17149</v>
      </c>
      <c r="C2352" t="s">
        <v>1199</v>
      </c>
      <c r="D2352" t="s">
        <v>5128</v>
      </c>
      <c r="E2352" t="s">
        <v>5129</v>
      </c>
      <c r="F2352" t="s">
        <v>5130</v>
      </c>
      <c r="G2352" t="s">
        <v>376</v>
      </c>
      <c r="H2352" t="s">
        <v>14</v>
      </c>
      <c r="I2352">
        <v>21017</v>
      </c>
      <c r="J2352" t="s">
        <v>12249</v>
      </c>
    </row>
    <row r="2353" spans="1:10">
      <c r="A2353">
        <v>110</v>
      </c>
      <c r="B2353" s="1">
        <v>18565</v>
      </c>
      <c r="C2353" t="s">
        <v>8636</v>
      </c>
      <c r="D2353" t="s">
        <v>8739</v>
      </c>
      <c r="E2353" t="s">
        <v>11341</v>
      </c>
      <c r="F2353" t="s">
        <v>11342</v>
      </c>
      <c r="G2353" t="s">
        <v>376</v>
      </c>
      <c r="H2353" t="s">
        <v>14</v>
      </c>
      <c r="I2353">
        <v>21017</v>
      </c>
      <c r="J2353" t="s">
        <v>12249</v>
      </c>
    </row>
    <row r="2354" spans="1:10">
      <c r="A2354">
        <v>56462</v>
      </c>
      <c r="B2354" s="1">
        <v>38363</v>
      </c>
      <c r="C2354" t="s">
        <v>5407</v>
      </c>
      <c r="D2354" t="s">
        <v>5408</v>
      </c>
      <c r="E2354" t="s">
        <v>5409</v>
      </c>
      <c r="F2354" t="s">
        <v>5410</v>
      </c>
      <c r="G2354" t="s">
        <v>376</v>
      </c>
      <c r="H2354" t="s">
        <v>14</v>
      </c>
      <c r="I2354">
        <v>21017</v>
      </c>
      <c r="J2354" t="s">
        <v>12249</v>
      </c>
    </row>
    <row r="2355" spans="1:10">
      <c r="A2355">
        <v>96935</v>
      </c>
      <c r="B2355" s="1">
        <v>20501</v>
      </c>
      <c r="C2355" t="s">
        <v>2295</v>
      </c>
      <c r="D2355" t="s">
        <v>11397</v>
      </c>
      <c r="E2355" t="s">
        <v>11398</v>
      </c>
      <c r="F2355" t="s">
        <v>11399</v>
      </c>
      <c r="G2355" t="s">
        <v>376</v>
      </c>
      <c r="H2355" t="s">
        <v>14</v>
      </c>
      <c r="I2355">
        <v>21017</v>
      </c>
      <c r="J2355" t="s">
        <v>12249</v>
      </c>
    </row>
    <row r="2356" spans="1:10">
      <c r="A2356">
        <v>106333</v>
      </c>
      <c r="B2356" s="1">
        <v>16260</v>
      </c>
      <c r="C2356" t="s">
        <v>11489</v>
      </c>
      <c r="D2356" t="s">
        <v>11490</v>
      </c>
      <c r="E2356" t="s">
        <v>11491</v>
      </c>
      <c r="F2356" t="s">
        <v>11492</v>
      </c>
      <c r="G2356" t="s">
        <v>376</v>
      </c>
      <c r="H2356" t="s">
        <v>14</v>
      </c>
      <c r="I2356">
        <v>21017</v>
      </c>
      <c r="J2356" t="s">
        <v>12249</v>
      </c>
    </row>
    <row r="2357" spans="1:10">
      <c r="A2357">
        <v>55210</v>
      </c>
      <c r="B2357" s="1">
        <v>15575</v>
      </c>
      <c r="C2357" t="s">
        <v>10945</v>
      </c>
      <c r="D2357" t="s">
        <v>5706</v>
      </c>
      <c r="E2357" t="s">
        <v>11671</v>
      </c>
      <c r="F2357" t="s">
        <v>11672</v>
      </c>
      <c r="G2357" t="s">
        <v>376</v>
      </c>
      <c r="H2357" t="s">
        <v>14</v>
      </c>
      <c r="I2357">
        <v>21017</v>
      </c>
      <c r="J2357" t="s">
        <v>12249</v>
      </c>
    </row>
    <row r="2358" spans="1:10">
      <c r="A2358">
        <v>108830</v>
      </c>
      <c r="B2358" s="1">
        <v>15443</v>
      </c>
      <c r="C2358" t="s">
        <v>1734</v>
      </c>
      <c r="D2358" t="s">
        <v>5832</v>
      </c>
      <c r="E2358" t="s">
        <v>11770</v>
      </c>
      <c r="F2358" t="s">
        <v>11771</v>
      </c>
      <c r="G2358" t="s">
        <v>376</v>
      </c>
      <c r="H2358" t="s">
        <v>14</v>
      </c>
      <c r="I2358">
        <v>21017</v>
      </c>
      <c r="J2358" t="s">
        <v>12249</v>
      </c>
    </row>
    <row r="2359" spans="1:10">
      <c r="A2359">
        <v>122338</v>
      </c>
      <c r="B2359" s="1">
        <v>36861</v>
      </c>
      <c r="C2359" t="s">
        <v>5270</v>
      </c>
      <c r="D2359" t="s">
        <v>11905</v>
      </c>
      <c r="E2359" t="s">
        <v>11906</v>
      </c>
      <c r="F2359" t="s">
        <v>11907</v>
      </c>
      <c r="G2359" t="s">
        <v>376</v>
      </c>
      <c r="H2359" t="s">
        <v>14</v>
      </c>
      <c r="I2359">
        <v>21017</v>
      </c>
      <c r="J2359" t="s">
        <v>12249</v>
      </c>
    </row>
    <row r="2360" spans="1:10">
      <c r="A2360">
        <v>123637</v>
      </c>
      <c r="B2360" s="1">
        <v>30657</v>
      </c>
      <c r="C2360" t="s">
        <v>742</v>
      </c>
      <c r="D2360" t="s">
        <v>5945</v>
      </c>
      <c r="E2360" t="s">
        <v>11929</v>
      </c>
      <c r="F2360" t="s">
        <v>11930</v>
      </c>
      <c r="G2360" t="s">
        <v>376</v>
      </c>
      <c r="H2360" t="s">
        <v>14</v>
      </c>
      <c r="I2360">
        <v>21017</v>
      </c>
      <c r="J2360" t="s">
        <v>12249</v>
      </c>
    </row>
    <row r="2361" spans="1:10">
      <c r="A2361">
        <v>92131</v>
      </c>
      <c r="B2361" s="1">
        <v>22231</v>
      </c>
      <c r="C2361" t="s">
        <v>415</v>
      </c>
      <c r="D2361" t="s">
        <v>5976</v>
      </c>
      <c r="E2361" t="s">
        <v>11973</v>
      </c>
      <c r="F2361" t="s">
        <v>11974</v>
      </c>
      <c r="G2361" t="s">
        <v>376</v>
      </c>
      <c r="H2361" t="s">
        <v>14</v>
      </c>
      <c r="I2361">
        <v>21017</v>
      </c>
      <c r="J2361" t="s">
        <v>12249</v>
      </c>
    </row>
    <row r="2362" spans="1:10">
      <c r="A2362">
        <v>119240</v>
      </c>
      <c r="B2362" s="1">
        <v>30049</v>
      </c>
      <c r="C2362" t="s">
        <v>3934</v>
      </c>
      <c r="D2362" t="s">
        <v>6005</v>
      </c>
      <c r="E2362" t="s">
        <v>11994</v>
      </c>
      <c r="F2362" t="s">
        <v>11995</v>
      </c>
      <c r="G2362" t="s">
        <v>376</v>
      </c>
      <c r="H2362" t="s">
        <v>14</v>
      </c>
      <c r="I2362">
        <v>21017</v>
      </c>
      <c r="J2362" t="s">
        <v>12249</v>
      </c>
    </row>
    <row r="2363" spans="1:10">
      <c r="A2363">
        <v>73166</v>
      </c>
      <c r="B2363" s="1">
        <v>16477</v>
      </c>
      <c r="C2363" t="s">
        <v>12174</v>
      </c>
      <c r="D2363" t="s">
        <v>12171</v>
      </c>
      <c r="E2363" t="s">
        <v>12175</v>
      </c>
      <c r="F2363" t="s">
        <v>12176</v>
      </c>
      <c r="G2363" t="s">
        <v>376</v>
      </c>
      <c r="H2363" t="s">
        <v>14</v>
      </c>
      <c r="I2363">
        <v>21017</v>
      </c>
      <c r="J2363" t="s">
        <v>12249</v>
      </c>
    </row>
    <row r="2364" spans="1:10">
      <c r="A2364">
        <v>82422</v>
      </c>
      <c r="B2364" s="1">
        <v>12642</v>
      </c>
      <c r="C2364" t="s">
        <v>1643</v>
      </c>
      <c r="D2364" t="s">
        <v>12194</v>
      </c>
      <c r="E2364" t="s">
        <v>12195</v>
      </c>
      <c r="F2364" t="s">
        <v>12196</v>
      </c>
      <c r="G2364" t="s">
        <v>376</v>
      </c>
      <c r="H2364" t="s">
        <v>14</v>
      </c>
      <c r="I2364">
        <v>21017</v>
      </c>
      <c r="J2364" t="s">
        <v>12249</v>
      </c>
    </row>
    <row r="2365" spans="1:10">
      <c r="A2365">
        <v>51028</v>
      </c>
      <c r="B2365" s="1">
        <v>31107</v>
      </c>
      <c r="C2365" t="s">
        <v>73</v>
      </c>
      <c r="D2365" t="s">
        <v>6426</v>
      </c>
      <c r="E2365" t="s">
        <v>6427</v>
      </c>
      <c r="F2365" t="s">
        <v>6428</v>
      </c>
      <c r="G2365" t="s">
        <v>376</v>
      </c>
      <c r="H2365" t="s">
        <v>14</v>
      </c>
      <c r="I2365">
        <v>21017</v>
      </c>
      <c r="J2365" t="s">
        <v>13130</v>
      </c>
    </row>
    <row r="2366" spans="1:10">
      <c r="A2366">
        <v>75290</v>
      </c>
      <c r="B2366" s="1">
        <v>25071</v>
      </c>
      <c r="C2366" t="s">
        <v>337</v>
      </c>
      <c r="D2366" t="s">
        <v>6572</v>
      </c>
      <c r="E2366" t="s">
        <v>6573</v>
      </c>
      <c r="F2366" t="s">
        <v>6574</v>
      </c>
      <c r="G2366" t="s">
        <v>376</v>
      </c>
      <c r="H2366" t="s">
        <v>14</v>
      </c>
      <c r="I2366">
        <v>21017</v>
      </c>
      <c r="J2366" t="s">
        <v>13130</v>
      </c>
    </row>
    <row r="2367" spans="1:10">
      <c r="A2367">
        <v>80075</v>
      </c>
      <c r="B2367" s="1">
        <v>12135</v>
      </c>
      <c r="C2367" t="s">
        <v>6602</v>
      </c>
      <c r="D2367" t="s">
        <v>6603</v>
      </c>
      <c r="E2367" t="s">
        <v>6604</v>
      </c>
      <c r="F2367" t="s">
        <v>6605</v>
      </c>
      <c r="G2367" t="s">
        <v>376</v>
      </c>
      <c r="H2367" t="s">
        <v>14</v>
      </c>
      <c r="I2367">
        <v>21017</v>
      </c>
      <c r="J2367" t="s">
        <v>13130</v>
      </c>
    </row>
    <row r="2368" spans="1:10">
      <c r="A2368">
        <v>109198</v>
      </c>
      <c r="B2368" s="1">
        <v>36617</v>
      </c>
      <c r="C2368" t="s">
        <v>6885</v>
      </c>
      <c r="D2368" t="s">
        <v>758</v>
      </c>
      <c r="E2368" t="s">
        <v>6886</v>
      </c>
      <c r="F2368" t="s">
        <v>6887</v>
      </c>
      <c r="G2368" t="s">
        <v>376</v>
      </c>
      <c r="H2368" t="s">
        <v>14</v>
      </c>
      <c r="I2368">
        <v>21017</v>
      </c>
      <c r="J2368" t="s">
        <v>13130</v>
      </c>
    </row>
    <row r="2369" spans="1:10">
      <c r="A2369">
        <v>141320</v>
      </c>
      <c r="B2369" s="1">
        <v>12341</v>
      </c>
      <c r="C2369" t="s">
        <v>7068</v>
      </c>
      <c r="D2369" t="s">
        <v>7069</v>
      </c>
      <c r="E2369" t="s">
        <v>7070</v>
      </c>
      <c r="F2369" t="s">
        <v>7071</v>
      </c>
      <c r="G2369" t="s">
        <v>376</v>
      </c>
      <c r="H2369" t="s">
        <v>14</v>
      </c>
      <c r="I2369">
        <v>21017</v>
      </c>
      <c r="J2369" t="s">
        <v>13130</v>
      </c>
    </row>
    <row r="2370" spans="1:10">
      <c r="A2370">
        <v>120775</v>
      </c>
      <c r="B2370" s="1">
        <v>27857</v>
      </c>
      <c r="C2370" t="s">
        <v>2266</v>
      </c>
      <c r="D2370" t="s">
        <v>7107</v>
      </c>
      <c r="E2370" t="s">
        <v>7108</v>
      </c>
      <c r="F2370" t="s">
        <v>7109</v>
      </c>
      <c r="G2370" t="s">
        <v>376</v>
      </c>
      <c r="H2370" t="s">
        <v>14</v>
      </c>
      <c r="I2370">
        <v>21017</v>
      </c>
      <c r="J2370" t="s">
        <v>13130</v>
      </c>
    </row>
    <row r="2371" spans="1:10">
      <c r="A2371">
        <v>56598</v>
      </c>
      <c r="B2371" s="1">
        <v>28807</v>
      </c>
      <c r="C2371" t="s">
        <v>356</v>
      </c>
      <c r="D2371" t="s">
        <v>2096</v>
      </c>
      <c r="E2371" t="s">
        <v>12532</v>
      </c>
      <c r="F2371" t="s">
        <v>12533</v>
      </c>
      <c r="G2371" t="s">
        <v>376</v>
      </c>
      <c r="H2371" t="s">
        <v>14</v>
      </c>
      <c r="I2371">
        <v>21017</v>
      </c>
      <c r="J2371" t="s">
        <v>13130</v>
      </c>
    </row>
    <row r="2372" spans="1:10">
      <c r="A2372">
        <v>144160</v>
      </c>
      <c r="B2372" s="1">
        <v>20925</v>
      </c>
      <c r="C2372" t="s">
        <v>6087</v>
      </c>
      <c r="D2372" t="s">
        <v>8107</v>
      </c>
      <c r="E2372" t="s">
        <v>12544</v>
      </c>
      <c r="F2372" t="s">
        <v>12545</v>
      </c>
      <c r="G2372" t="s">
        <v>376</v>
      </c>
      <c r="H2372" t="s">
        <v>14</v>
      </c>
      <c r="I2372">
        <v>21017</v>
      </c>
      <c r="J2372" t="s">
        <v>13130</v>
      </c>
    </row>
    <row r="2373" spans="1:10">
      <c r="A2373">
        <v>131840</v>
      </c>
      <c r="B2373" s="1">
        <v>21730</v>
      </c>
      <c r="C2373" t="s">
        <v>152</v>
      </c>
      <c r="D2373" t="s">
        <v>8775</v>
      </c>
      <c r="E2373" t="s">
        <v>8776</v>
      </c>
      <c r="F2373" t="s">
        <v>8777</v>
      </c>
      <c r="G2373" t="s">
        <v>376</v>
      </c>
      <c r="H2373" t="s">
        <v>14</v>
      </c>
      <c r="I2373">
        <v>21017</v>
      </c>
      <c r="J2373" t="s">
        <v>13130</v>
      </c>
    </row>
    <row r="2374" spans="1:10">
      <c r="A2374">
        <v>100298</v>
      </c>
      <c r="B2374" s="1">
        <v>21118</v>
      </c>
      <c r="C2374" t="s">
        <v>798</v>
      </c>
      <c r="D2374" t="s">
        <v>3223</v>
      </c>
      <c r="E2374" t="s">
        <v>3224</v>
      </c>
      <c r="F2374" t="s">
        <v>3225</v>
      </c>
      <c r="G2374" t="s">
        <v>376</v>
      </c>
      <c r="H2374" t="s">
        <v>14</v>
      </c>
      <c r="I2374">
        <v>21017</v>
      </c>
      <c r="J2374" t="s">
        <v>13130</v>
      </c>
    </row>
    <row r="2375" spans="1:10">
      <c r="A2375">
        <v>36789</v>
      </c>
      <c r="B2375" s="1">
        <v>21085</v>
      </c>
      <c r="C2375" t="s">
        <v>3141</v>
      </c>
      <c r="D2375" t="s">
        <v>9276</v>
      </c>
      <c r="E2375" t="s">
        <v>9279</v>
      </c>
      <c r="F2375" t="s">
        <v>9280</v>
      </c>
      <c r="G2375" t="s">
        <v>376</v>
      </c>
      <c r="H2375" t="s">
        <v>14</v>
      </c>
      <c r="I2375">
        <v>21017</v>
      </c>
      <c r="J2375" t="s">
        <v>13130</v>
      </c>
    </row>
    <row r="2376" spans="1:10">
      <c r="A2376">
        <v>9127</v>
      </c>
      <c r="B2376" s="1">
        <v>24917</v>
      </c>
      <c r="C2376" t="s">
        <v>754</v>
      </c>
      <c r="D2376" t="s">
        <v>9655</v>
      </c>
      <c r="E2376" t="s">
        <v>9656</v>
      </c>
      <c r="F2376" t="s">
        <v>9657</v>
      </c>
      <c r="G2376" t="s">
        <v>376</v>
      </c>
      <c r="H2376" t="s">
        <v>14</v>
      </c>
      <c r="I2376">
        <v>21017</v>
      </c>
      <c r="J2376" t="s">
        <v>13130</v>
      </c>
    </row>
    <row r="2377" spans="1:10">
      <c r="A2377">
        <v>120407</v>
      </c>
      <c r="B2377" s="1">
        <v>41270</v>
      </c>
      <c r="C2377" t="s">
        <v>9695</v>
      </c>
      <c r="D2377" t="s">
        <v>9692</v>
      </c>
      <c r="E2377" t="s">
        <v>9696</v>
      </c>
      <c r="F2377" t="s">
        <v>9697</v>
      </c>
      <c r="G2377" t="s">
        <v>376</v>
      </c>
      <c r="H2377" t="s">
        <v>14</v>
      </c>
      <c r="I2377">
        <v>21017</v>
      </c>
      <c r="J2377" t="s">
        <v>13130</v>
      </c>
    </row>
    <row r="2378" spans="1:10">
      <c r="A2378">
        <v>77541</v>
      </c>
      <c r="B2378" s="1">
        <v>9911</v>
      </c>
      <c r="C2378" t="s">
        <v>9746</v>
      </c>
      <c r="D2378" t="s">
        <v>9747</v>
      </c>
      <c r="E2378" t="s">
        <v>9748</v>
      </c>
      <c r="F2378" t="s">
        <v>9749</v>
      </c>
      <c r="G2378" t="s">
        <v>376</v>
      </c>
      <c r="H2378" t="s">
        <v>14</v>
      </c>
      <c r="I2378">
        <v>21017</v>
      </c>
      <c r="J2378" t="s">
        <v>13130</v>
      </c>
    </row>
    <row r="2379" spans="1:10">
      <c r="A2379">
        <v>122993</v>
      </c>
      <c r="B2379" s="1">
        <v>22944</v>
      </c>
      <c r="C2379" t="s">
        <v>227</v>
      </c>
      <c r="D2379" t="s">
        <v>4060</v>
      </c>
      <c r="E2379" t="s">
        <v>12838</v>
      </c>
      <c r="F2379" t="s">
        <v>12839</v>
      </c>
      <c r="G2379" t="s">
        <v>376</v>
      </c>
      <c r="H2379" t="s">
        <v>14</v>
      </c>
      <c r="I2379">
        <v>21017</v>
      </c>
      <c r="J2379" t="s">
        <v>13130</v>
      </c>
    </row>
    <row r="2380" spans="1:10">
      <c r="A2380">
        <v>73188</v>
      </c>
      <c r="B2380" s="1">
        <v>33170</v>
      </c>
      <c r="C2380" t="s">
        <v>10169</v>
      </c>
      <c r="D2380" t="s">
        <v>4294</v>
      </c>
      <c r="E2380" t="s">
        <v>10170</v>
      </c>
      <c r="F2380" t="s">
        <v>10171</v>
      </c>
      <c r="G2380" t="s">
        <v>376</v>
      </c>
      <c r="H2380" t="s">
        <v>14</v>
      </c>
      <c r="I2380">
        <v>21017</v>
      </c>
      <c r="J2380" t="s">
        <v>13130</v>
      </c>
    </row>
    <row r="2381" spans="1:10">
      <c r="A2381">
        <v>11988</v>
      </c>
      <c r="B2381" s="1">
        <v>24317</v>
      </c>
      <c r="C2381" t="s">
        <v>940</v>
      </c>
      <c r="D2381" t="s">
        <v>4430</v>
      </c>
      <c r="E2381" t="s">
        <v>4431</v>
      </c>
      <c r="F2381" t="s">
        <v>4432</v>
      </c>
      <c r="G2381" t="s">
        <v>376</v>
      </c>
      <c r="H2381" t="s">
        <v>14</v>
      </c>
      <c r="I2381">
        <v>21017</v>
      </c>
      <c r="J2381" t="s">
        <v>13130</v>
      </c>
    </row>
    <row r="2382" spans="1:10">
      <c r="A2382">
        <v>38509</v>
      </c>
      <c r="B2382" s="1">
        <v>20673</v>
      </c>
      <c r="C2382" t="s">
        <v>1298</v>
      </c>
      <c r="D2382" t="s">
        <v>4485</v>
      </c>
      <c r="E2382" t="s">
        <v>10356</v>
      </c>
      <c r="F2382" t="s">
        <v>10357</v>
      </c>
      <c r="G2382" t="s">
        <v>376</v>
      </c>
      <c r="H2382" t="s">
        <v>14</v>
      </c>
      <c r="I2382">
        <v>21017</v>
      </c>
      <c r="J2382" t="s">
        <v>13130</v>
      </c>
    </row>
    <row r="2383" spans="1:10">
      <c r="A2383">
        <v>57488</v>
      </c>
      <c r="B2383" s="1">
        <v>16872</v>
      </c>
      <c r="C2383" t="s">
        <v>1949</v>
      </c>
      <c r="D2383" t="s">
        <v>10485</v>
      </c>
      <c r="E2383" t="s">
        <v>10486</v>
      </c>
      <c r="F2383" t="s">
        <v>10487</v>
      </c>
      <c r="G2383" t="s">
        <v>376</v>
      </c>
      <c r="H2383" t="s">
        <v>14</v>
      </c>
      <c r="I2383">
        <v>21017</v>
      </c>
      <c r="J2383" t="s">
        <v>13130</v>
      </c>
    </row>
    <row r="2384" spans="1:10">
      <c r="A2384">
        <v>106333</v>
      </c>
      <c r="B2384" s="1">
        <v>16260</v>
      </c>
      <c r="C2384" t="s">
        <v>11489</v>
      </c>
      <c r="D2384" t="s">
        <v>11490</v>
      </c>
      <c r="E2384" t="s">
        <v>11491</v>
      </c>
      <c r="F2384" t="s">
        <v>11492</v>
      </c>
      <c r="G2384" t="s">
        <v>376</v>
      </c>
      <c r="H2384" t="s">
        <v>14</v>
      </c>
      <c r="I2384">
        <v>21017</v>
      </c>
      <c r="J2384" t="s">
        <v>13130</v>
      </c>
    </row>
    <row r="2385" spans="1:10">
      <c r="A2385">
        <v>55210</v>
      </c>
      <c r="B2385" s="1">
        <v>15575</v>
      </c>
      <c r="C2385" t="s">
        <v>10945</v>
      </c>
      <c r="D2385" t="s">
        <v>5706</v>
      </c>
      <c r="E2385" t="s">
        <v>11671</v>
      </c>
      <c r="F2385" t="s">
        <v>11672</v>
      </c>
      <c r="G2385" t="s">
        <v>376</v>
      </c>
      <c r="H2385" t="s">
        <v>14</v>
      </c>
      <c r="I2385">
        <v>21017</v>
      </c>
      <c r="J2385" t="s">
        <v>13130</v>
      </c>
    </row>
    <row r="2386" spans="1:10">
      <c r="A2386">
        <v>122338</v>
      </c>
      <c r="B2386" s="1">
        <v>36861</v>
      </c>
      <c r="C2386" t="s">
        <v>5270</v>
      </c>
      <c r="D2386" t="s">
        <v>11905</v>
      </c>
      <c r="E2386" t="s">
        <v>11906</v>
      </c>
      <c r="F2386" t="s">
        <v>11907</v>
      </c>
      <c r="G2386" t="s">
        <v>376</v>
      </c>
      <c r="H2386" t="s">
        <v>14</v>
      </c>
      <c r="I2386">
        <v>21017</v>
      </c>
      <c r="J2386" t="s">
        <v>13130</v>
      </c>
    </row>
    <row r="2387" spans="1:10">
      <c r="A2387">
        <v>92131</v>
      </c>
      <c r="B2387" s="1">
        <v>22231</v>
      </c>
      <c r="C2387" t="s">
        <v>415</v>
      </c>
      <c r="D2387" t="s">
        <v>5976</v>
      </c>
      <c r="E2387" t="s">
        <v>11973</v>
      </c>
      <c r="F2387" t="s">
        <v>11974</v>
      </c>
      <c r="G2387" t="s">
        <v>376</v>
      </c>
      <c r="H2387" t="s">
        <v>14</v>
      </c>
      <c r="I2387">
        <v>21017</v>
      </c>
      <c r="J2387" t="s">
        <v>13130</v>
      </c>
    </row>
    <row r="2388" spans="1:10">
      <c r="A2388">
        <v>73166</v>
      </c>
      <c r="B2388" s="1">
        <v>16477</v>
      </c>
      <c r="C2388" t="s">
        <v>12174</v>
      </c>
      <c r="D2388" t="s">
        <v>12171</v>
      </c>
      <c r="E2388" t="s">
        <v>12175</v>
      </c>
      <c r="F2388" t="s">
        <v>12176</v>
      </c>
      <c r="G2388" t="s">
        <v>376</v>
      </c>
      <c r="H2388" t="s">
        <v>14</v>
      </c>
      <c r="I2388">
        <v>21017</v>
      </c>
      <c r="J2388" t="s">
        <v>13130</v>
      </c>
    </row>
    <row r="2389" spans="1:10">
      <c r="A2389">
        <v>82422</v>
      </c>
      <c r="B2389" s="1">
        <v>12642</v>
      </c>
      <c r="C2389" t="s">
        <v>1643</v>
      </c>
      <c r="D2389" t="s">
        <v>12194</v>
      </c>
      <c r="E2389" t="s">
        <v>12195</v>
      </c>
      <c r="F2389" t="s">
        <v>12196</v>
      </c>
      <c r="G2389" t="s">
        <v>376</v>
      </c>
      <c r="H2389" t="s">
        <v>14</v>
      </c>
      <c r="I2389">
        <v>21017</v>
      </c>
      <c r="J2389" t="s">
        <v>13130</v>
      </c>
    </row>
    <row r="2390" spans="1:10">
      <c r="A2390">
        <v>91267</v>
      </c>
      <c r="B2390" s="1">
        <v>28732</v>
      </c>
      <c r="C2390" t="s">
        <v>842</v>
      </c>
      <c r="D2390" t="s">
        <v>1254</v>
      </c>
      <c r="E2390" t="s">
        <v>1257</v>
      </c>
      <c r="F2390" t="s">
        <v>1258</v>
      </c>
      <c r="G2390" t="s">
        <v>1064</v>
      </c>
      <c r="H2390" t="s">
        <v>14</v>
      </c>
      <c r="I2390">
        <v>21027</v>
      </c>
      <c r="J2390" t="s">
        <v>6230</v>
      </c>
    </row>
    <row r="2391" spans="1:10">
      <c r="A2391">
        <v>54974</v>
      </c>
      <c r="B2391" s="1">
        <v>15157</v>
      </c>
      <c r="C2391" t="s">
        <v>81</v>
      </c>
      <c r="D2391" t="s">
        <v>5373</v>
      </c>
      <c r="E2391" t="s">
        <v>5374</v>
      </c>
      <c r="F2391" t="s">
        <v>5375</v>
      </c>
      <c r="G2391" t="s">
        <v>1064</v>
      </c>
      <c r="H2391" t="s">
        <v>14</v>
      </c>
      <c r="I2391">
        <v>21027</v>
      </c>
      <c r="J2391" t="s">
        <v>6230</v>
      </c>
    </row>
    <row r="2392" spans="1:10">
      <c r="A2392">
        <v>91267</v>
      </c>
      <c r="B2392" s="1">
        <v>28732</v>
      </c>
      <c r="C2392" t="s">
        <v>842</v>
      </c>
      <c r="D2392" t="s">
        <v>1254</v>
      </c>
      <c r="E2392" t="s">
        <v>1257</v>
      </c>
      <c r="F2392" t="s">
        <v>1258</v>
      </c>
      <c r="G2392" t="s">
        <v>1064</v>
      </c>
      <c r="H2392" t="s">
        <v>14</v>
      </c>
      <c r="I2392">
        <v>21027</v>
      </c>
      <c r="J2392" t="s">
        <v>12249</v>
      </c>
    </row>
    <row r="2393" spans="1:10">
      <c r="A2393">
        <v>54974</v>
      </c>
      <c r="B2393" s="1">
        <v>15157</v>
      </c>
      <c r="C2393" t="s">
        <v>81</v>
      </c>
      <c r="D2393" t="s">
        <v>5373</v>
      </c>
      <c r="E2393" t="s">
        <v>5374</v>
      </c>
      <c r="F2393" t="s">
        <v>5375</v>
      </c>
      <c r="G2393" t="s">
        <v>1064</v>
      </c>
      <c r="H2393" t="s">
        <v>14</v>
      </c>
      <c r="I2393">
        <v>21027</v>
      </c>
      <c r="J2393" t="s">
        <v>12249</v>
      </c>
    </row>
    <row r="2394" spans="1:10">
      <c r="A2394">
        <v>37990</v>
      </c>
      <c r="B2394" s="1">
        <v>9566</v>
      </c>
      <c r="C2394" t="s">
        <v>367</v>
      </c>
      <c r="D2394" t="s">
        <v>368</v>
      </c>
      <c r="E2394" t="s">
        <v>369</v>
      </c>
      <c r="F2394" t="s">
        <v>370</v>
      </c>
      <c r="G2394" t="s">
        <v>371</v>
      </c>
      <c r="H2394" t="s">
        <v>14</v>
      </c>
      <c r="I2394">
        <v>21028</v>
      </c>
      <c r="J2394" t="s">
        <v>6230</v>
      </c>
    </row>
    <row r="2395" spans="1:10">
      <c r="A2395">
        <v>301</v>
      </c>
      <c r="B2395" s="1">
        <v>20134</v>
      </c>
      <c r="C2395" t="s">
        <v>671</v>
      </c>
      <c r="D2395" t="s">
        <v>2714</v>
      </c>
      <c r="E2395" t="s">
        <v>2715</v>
      </c>
      <c r="F2395" t="s">
        <v>2716</v>
      </c>
      <c r="G2395" t="s">
        <v>371</v>
      </c>
      <c r="H2395" t="s">
        <v>14</v>
      </c>
      <c r="I2395">
        <v>21028</v>
      </c>
      <c r="J2395" t="s">
        <v>6230</v>
      </c>
    </row>
    <row r="2396" spans="1:10">
      <c r="A2396">
        <v>37141</v>
      </c>
      <c r="B2396" s="1">
        <v>10982</v>
      </c>
      <c r="C2396" t="s">
        <v>1331</v>
      </c>
      <c r="D2396" t="s">
        <v>3975</v>
      </c>
      <c r="E2396" t="s">
        <v>3991</v>
      </c>
      <c r="F2396" t="s">
        <v>3992</v>
      </c>
      <c r="G2396" t="s">
        <v>371</v>
      </c>
      <c r="H2396" t="s">
        <v>14</v>
      </c>
      <c r="I2396">
        <v>21028</v>
      </c>
      <c r="J2396" t="s">
        <v>6230</v>
      </c>
    </row>
    <row r="2397" spans="1:10">
      <c r="A2397">
        <v>1246</v>
      </c>
      <c r="B2397" s="1">
        <v>10682</v>
      </c>
      <c r="C2397" t="s">
        <v>522</v>
      </c>
      <c r="D2397" t="s">
        <v>3975</v>
      </c>
      <c r="E2397" t="s">
        <v>3991</v>
      </c>
      <c r="F2397" t="s">
        <v>3992</v>
      </c>
      <c r="G2397" t="s">
        <v>371</v>
      </c>
      <c r="H2397" t="s">
        <v>14</v>
      </c>
      <c r="I2397">
        <v>21028</v>
      </c>
      <c r="J2397" t="s">
        <v>6230</v>
      </c>
    </row>
    <row r="2398" spans="1:10">
      <c r="A2398">
        <v>79835</v>
      </c>
      <c r="B2398" s="1">
        <v>16640</v>
      </c>
      <c r="C2398" t="s">
        <v>169</v>
      </c>
      <c r="D2398" t="s">
        <v>4721</v>
      </c>
      <c r="E2398" t="s">
        <v>4722</v>
      </c>
      <c r="F2398" t="s">
        <v>4723</v>
      </c>
      <c r="G2398" t="s">
        <v>371</v>
      </c>
      <c r="H2398" t="s">
        <v>14</v>
      </c>
      <c r="I2398">
        <v>21028</v>
      </c>
      <c r="J2398" t="s">
        <v>6230</v>
      </c>
    </row>
    <row r="2399" spans="1:10">
      <c r="A2399">
        <v>112839</v>
      </c>
      <c r="B2399" s="1">
        <v>21900</v>
      </c>
      <c r="C2399" t="s">
        <v>5515</v>
      </c>
      <c r="D2399" t="s">
        <v>5516</v>
      </c>
      <c r="E2399" t="s">
        <v>5517</v>
      </c>
      <c r="F2399" t="s">
        <v>5518</v>
      </c>
      <c r="G2399" t="s">
        <v>371</v>
      </c>
      <c r="H2399" t="s">
        <v>14</v>
      </c>
      <c r="I2399">
        <v>21028</v>
      </c>
      <c r="J2399" t="s">
        <v>6230</v>
      </c>
    </row>
    <row r="2400" spans="1:10">
      <c r="A2400">
        <v>67207</v>
      </c>
      <c r="B2400" s="1">
        <v>13362</v>
      </c>
      <c r="C2400" t="s">
        <v>60</v>
      </c>
      <c r="D2400" t="s">
        <v>193</v>
      </c>
      <c r="E2400" t="s">
        <v>6390</v>
      </c>
      <c r="F2400" t="s">
        <v>6391</v>
      </c>
      <c r="G2400" t="s">
        <v>371</v>
      </c>
      <c r="H2400" t="s">
        <v>14</v>
      </c>
      <c r="I2400">
        <v>21028</v>
      </c>
      <c r="J2400" t="s">
        <v>12249</v>
      </c>
    </row>
    <row r="2401" spans="1:10">
      <c r="A2401">
        <v>101866</v>
      </c>
      <c r="B2401" s="1">
        <v>40217</v>
      </c>
      <c r="C2401" t="s">
        <v>1730</v>
      </c>
      <c r="D2401" t="s">
        <v>6416</v>
      </c>
      <c r="E2401" t="s">
        <v>6417</v>
      </c>
      <c r="F2401" t="s">
        <v>6418</v>
      </c>
      <c r="G2401" t="s">
        <v>371</v>
      </c>
      <c r="H2401" t="s">
        <v>14</v>
      </c>
      <c r="I2401">
        <v>21028</v>
      </c>
      <c r="J2401" t="s">
        <v>12249</v>
      </c>
    </row>
    <row r="2402" spans="1:10">
      <c r="A2402">
        <v>18157</v>
      </c>
      <c r="B2402" s="1">
        <v>20506</v>
      </c>
      <c r="C2402" t="s">
        <v>326</v>
      </c>
      <c r="D2402" t="s">
        <v>313</v>
      </c>
      <c r="E2402" t="s">
        <v>6499</v>
      </c>
      <c r="F2402" t="s">
        <v>888</v>
      </c>
      <c r="G2402" t="s">
        <v>371</v>
      </c>
      <c r="H2402" t="s">
        <v>14</v>
      </c>
      <c r="I2402">
        <v>21028</v>
      </c>
      <c r="J2402" t="s">
        <v>12249</v>
      </c>
    </row>
    <row r="2403" spans="1:10">
      <c r="A2403">
        <v>37990</v>
      </c>
      <c r="B2403" s="1">
        <v>9566</v>
      </c>
      <c r="C2403" t="s">
        <v>367</v>
      </c>
      <c r="D2403" t="s">
        <v>368</v>
      </c>
      <c r="E2403" t="s">
        <v>369</v>
      </c>
      <c r="F2403" t="s">
        <v>370</v>
      </c>
      <c r="G2403" t="s">
        <v>371</v>
      </c>
      <c r="H2403" t="s">
        <v>14</v>
      </c>
      <c r="I2403">
        <v>21028</v>
      </c>
      <c r="J2403" t="s">
        <v>12249</v>
      </c>
    </row>
    <row r="2404" spans="1:10">
      <c r="A2404">
        <v>91771</v>
      </c>
      <c r="B2404" s="1">
        <v>24385</v>
      </c>
      <c r="C2404" t="s">
        <v>3323</v>
      </c>
      <c r="D2404" t="s">
        <v>7100</v>
      </c>
      <c r="E2404" t="s">
        <v>7101</v>
      </c>
      <c r="F2404" t="s">
        <v>7102</v>
      </c>
      <c r="G2404" t="s">
        <v>371</v>
      </c>
      <c r="H2404" t="s">
        <v>14</v>
      </c>
      <c r="I2404">
        <v>21028</v>
      </c>
      <c r="J2404" t="s">
        <v>12249</v>
      </c>
    </row>
    <row r="2405" spans="1:10">
      <c r="A2405">
        <v>49524</v>
      </c>
      <c r="B2405" s="1">
        <v>27346</v>
      </c>
      <c r="C2405" t="s">
        <v>7266</v>
      </c>
      <c r="D2405" t="s">
        <v>1171</v>
      </c>
      <c r="E2405" t="s">
        <v>7267</v>
      </c>
      <c r="F2405" t="s">
        <v>7268</v>
      </c>
      <c r="G2405" t="s">
        <v>371</v>
      </c>
      <c r="H2405" t="s">
        <v>14</v>
      </c>
      <c r="I2405">
        <v>21028</v>
      </c>
      <c r="J2405" t="s">
        <v>12249</v>
      </c>
    </row>
    <row r="2406" spans="1:10">
      <c r="A2406">
        <v>56847</v>
      </c>
      <c r="B2406" s="1">
        <v>11917</v>
      </c>
      <c r="C2406" t="s">
        <v>3971</v>
      </c>
      <c r="D2406" t="s">
        <v>1230</v>
      </c>
      <c r="E2406" t="s">
        <v>7298</v>
      </c>
      <c r="F2406" t="s">
        <v>7299</v>
      </c>
      <c r="G2406" t="s">
        <v>371</v>
      </c>
      <c r="H2406" t="s">
        <v>14</v>
      </c>
      <c r="I2406">
        <v>21028</v>
      </c>
      <c r="J2406" t="s">
        <v>12249</v>
      </c>
    </row>
    <row r="2407" spans="1:10">
      <c r="A2407">
        <v>4375</v>
      </c>
      <c r="B2407" s="1">
        <v>16320</v>
      </c>
      <c r="C2407" t="s">
        <v>24</v>
      </c>
      <c r="D2407" t="s">
        <v>7300</v>
      </c>
      <c r="E2407" t="s">
        <v>7301</v>
      </c>
      <c r="F2407" t="s">
        <v>7302</v>
      </c>
      <c r="G2407" t="s">
        <v>371</v>
      </c>
      <c r="H2407" t="s">
        <v>14</v>
      </c>
      <c r="I2407">
        <v>21028</v>
      </c>
      <c r="J2407" t="s">
        <v>12249</v>
      </c>
    </row>
    <row r="2408" spans="1:10">
      <c r="A2408">
        <v>89562</v>
      </c>
      <c r="B2408" s="1">
        <v>20498</v>
      </c>
      <c r="C2408" t="s">
        <v>7305</v>
      </c>
      <c r="D2408" t="s">
        <v>7300</v>
      </c>
      <c r="E2408" t="s">
        <v>7301</v>
      </c>
      <c r="F2408" t="s">
        <v>7302</v>
      </c>
      <c r="G2408" t="s">
        <v>371</v>
      </c>
      <c r="H2408" t="s">
        <v>14</v>
      </c>
      <c r="I2408">
        <v>21028</v>
      </c>
      <c r="J2408" t="s">
        <v>12249</v>
      </c>
    </row>
    <row r="2409" spans="1:10">
      <c r="A2409">
        <v>8865</v>
      </c>
      <c r="B2409" s="1">
        <v>24687</v>
      </c>
      <c r="C2409" t="s">
        <v>742</v>
      </c>
      <c r="D2409" t="s">
        <v>7374</v>
      </c>
      <c r="E2409" t="s">
        <v>7375</v>
      </c>
      <c r="F2409" t="s">
        <v>7376</v>
      </c>
      <c r="G2409" t="s">
        <v>371</v>
      </c>
      <c r="H2409" t="s">
        <v>14</v>
      </c>
      <c r="I2409">
        <v>21028</v>
      </c>
      <c r="J2409" t="s">
        <v>12249</v>
      </c>
    </row>
    <row r="2410" spans="1:10">
      <c r="A2410">
        <v>18800</v>
      </c>
      <c r="B2410" s="1">
        <v>24724</v>
      </c>
      <c r="C2410" t="s">
        <v>7874</v>
      </c>
      <c r="D2410" t="s">
        <v>7875</v>
      </c>
      <c r="E2410" t="s">
        <v>7876</v>
      </c>
      <c r="F2410" t="s">
        <v>7877</v>
      </c>
      <c r="G2410" t="s">
        <v>371</v>
      </c>
      <c r="H2410" t="s">
        <v>14</v>
      </c>
      <c r="I2410">
        <v>21028</v>
      </c>
      <c r="J2410" t="s">
        <v>12249</v>
      </c>
    </row>
    <row r="2411" spans="1:10">
      <c r="A2411">
        <v>48226</v>
      </c>
      <c r="B2411" s="1">
        <v>11537</v>
      </c>
      <c r="C2411" t="s">
        <v>5198</v>
      </c>
      <c r="D2411" t="s">
        <v>2029</v>
      </c>
      <c r="E2411" t="s">
        <v>7992</v>
      </c>
      <c r="F2411" t="s">
        <v>7993</v>
      </c>
      <c r="G2411" t="s">
        <v>371</v>
      </c>
      <c r="H2411" t="s">
        <v>14</v>
      </c>
      <c r="I2411">
        <v>21028</v>
      </c>
      <c r="J2411" t="s">
        <v>12249</v>
      </c>
    </row>
    <row r="2412" spans="1:10">
      <c r="A2412">
        <v>31311</v>
      </c>
      <c r="B2412" s="1">
        <v>17659</v>
      </c>
      <c r="C2412" t="s">
        <v>8271</v>
      </c>
      <c r="D2412" t="s">
        <v>8272</v>
      </c>
      <c r="E2412" t="s">
        <v>8273</v>
      </c>
      <c r="F2412" t="s">
        <v>8274</v>
      </c>
      <c r="G2412" t="s">
        <v>371</v>
      </c>
      <c r="H2412" t="s">
        <v>14</v>
      </c>
      <c r="I2412">
        <v>21028</v>
      </c>
      <c r="J2412" t="s">
        <v>12249</v>
      </c>
    </row>
    <row r="2413" spans="1:10">
      <c r="A2413">
        <v>46098</v>
      </c>
      <c r="B2413" s="1">
        <v>17996</v>
      </c>
      <c r="C2413" t="s">
        <v>164</v>
      </c>
      <c r="D2413" t="s">
        <v>2296</v>
      </c>
      <c r="E2413" t="s">
        <v>8275</v>
      </c>
      <c r="F2413" t="s">
        <v>8276</v>
      </c>
      <c r="G2413" t="s">
        <v>371</v>
      </c>
      <c r="H2413" t="s">
        <v>14</v>
      </c>
      <c r="I2413">
        <v>21028</v>
      </c>
      <c r="J2413" t="s">
        <v>12249</v>
      </c>
    </row>
    <row r="2414" spans="1:10">
      <c r="A2414">
        <v>11958</v>
      </c>
      <c r="B2414" s="1">
        <v>22105</v>
      </c>
      <c r="C2414" t="s">
        <v>239</v>
      </c>
      <c r="D2414" t="s">
        <v>8565</v>
      </c>
      <c r="E2414" t="s">
        <v>8566</v>
      </c>
      <c r="F2414" t="s">
        <v>8567</v>
      </c>
      <c r="G2414" t="s">
        <v>371</v>
      </c>
      <c r="H2414" t="s">
        <v>14</v>
      </c>
      <c r="I2414">
        <v>21028</v>
      </c>
      <c r="J2414" t="s">
        <v>12249</v>
      </c>
    </row>
    <row r="2415" spans="1:10">
      <c r="A2415">
        <v>301</v>
      </c>
      <c r="B2415" s="1">
        <v>20134</v>
      </c>
      <c r="C2415" t="s">
        <v>671</v>
      </c>
      <c r="D2415" t="s">
        <v>2714</v>
      </c>
      <c r="E2415" t="s">
        <v>2715</v>
      </c>
      <c r="F2415" t="s">
        <v>2716</v>
      </c>
      <c r="G2415" t="s">
        <v>371</v>
      </c>
      <c r="H2415" t="s">
        <v>14</v>
      </c>
      <c r="I2415">
        <v>21028</v>
      </c>
      <c r="J2415" t="s">
        <v>12249</v>
      </c>
    </row>
    <row r="2416" spans="1:10">
      <c r="A2416">
        <v>106827</v>
      </c>
      <c r="B2416" s="1">
        <v>25463</v>
      </c>
      <c r="C2416" t="s">
        <v>8893</v>
      </c>
      <c r="D2416" t="s">
        <v>8894</v>
      </c>
      <c r="E2416" t="s">
        <v>8895</v>
      </c>
      <c r="F2416" t="s">
        <v>8896</v>
      </c>
      <c r="G2416" t="s">
        <v>371</v>
      </c>
      <c r="H2416" t="s">
        <v>14</v>
      </c>
      <c r="I2416">
        <v>21028</v>
      </c>
      <c r="J2416" t="s">
        <v>12249</v>
      </c>
    </row>
    <row r="2417" spans="1:10">
      <c r="A2417">
        <v>59535</v>
      </c>
      <c r="B2417" s="1">
        <v>38134</v>
      </c>
      <c r="C2417" t="s">
        <v>5789</v>
      </c>
      <c r="D2417" t="s">
        <v>8894</v>
      </c>
      <c r="E2417" t="s">
        <v>8895</v>
      </c>
      <c r="F2417" t="s">
        <v>8896</v>
      </c>
      <c r="G2417" t="s">
        <v>371</v>
      </c>
      <c r="H2417" t="s">
        <v>14</v>
      </c>
      <c r="I2417">
        <v>21028</v>
      </c>
      <c r="J2417" t="s">
        <v>12249</v>
      </c>
    </row>
    <row r="2418" spans="1:10">
      <c r="A2418">
        <v>116672</v>
      </c>
      <c r="B2418" s="1">
        <v>20769</v>
      </c>
      <c r="C2418" t="s">
        <v>1734</v>
      </c>
      <c r="D2418" t="s">
        <v>2963</v>
      </c>
      <c r="E2418" t="s">
        <v>8943</v>
      </c>
      <c r="F2418" t="s">
        <v>8944</v>
      </c>
      <c r="G2418" t="s">
        <v>371</v>
      </c>
      <c r="H2418" t="s">
        <v>14</v>
      </c>
      <c r="I2418">
        <v>21028</v>
      </c>
      <c r="J2418" t="s">
        <v>12249</v>
      </c>
    </row>
    <row r="2419" spans="1:10">
      <c r="A2419">
        <v>65051</v>
      </c>
      <c r="B2419" s="1">
        <v>18782</v>
      </c>
      <c r="C2419" t="s">
        <v>43</v>
      </c>
      <c r="D2419" t="s">
        <v>9018</v>
      </c>
      <c r="E2419" t="s">
        <v>9019</v>
      </c>
      <c r="F2419" t="s">
        <v>9020</v>
      </c>
      <c r="G2419" t="s">
        <v>371</v>
      </c>
      <c r="H2419" t="s">
        <v>14</v>
      </c>
      <c r="I2419">
        <v>21028</v>
      </c>
      <c r="J2419" t="s">
        <v>12249</v>
      </c>
    </row>
    <row r="2420" spans="1:10">
      <c r="A2420">
        <v>95109</v>
      </c>
      <c r="B2420" s="1">
        <v>15341</v>
      </c>
      <c r="C2420" t="s">
        <v>2925</v>
      </c>
      <c r="D2420" t="s">
        <v>9086</v>
      </c>
      <c r="E2420" t="s">
        <v>9087</v>
      </c>
      <c r="F2420" t="s">
        <v>9088</v>
      </c>
      <c r="G2420" t="s">
        <v>371</v>
      </c>
      <c r="H2420" t="s">
        <v>14</v>
      </c>
      <c r="I2420">
        <v>21028</v>
      </c>
      <c r="J2420" t="s">
        <v>12249</v>
      </c>
    </row>
    <row r="2421" spans="1:10">
      <c r="A2421">
        <v>123982</v>
      </c>
      <c r="B2421" s="1">
        <v>41027</v>
      </c>
      <c r="C2421" t="s">
        <v>1063</v>
      </c>
      <c r="D2421" t="s">
        <v>9307</v>
      </c>
      <c r="E2421" t="s">
        <v>9308</v>
      </c>
      <c r="F2421" t="s">
        <v>9309</v>
      </c>
      <c r="G2421" t="s">
        <v>371</v>
      </c>
      <c r="H2421" t="s">
        <v>14</v>
      </c>
      <c r="I2421">
        <v>21028</v>
      </c>
      <c r="J2421" t="s">
        <v>12249</v>
      </c>
    </row>
    <row r="2422" spans="1:10">
      <c r="A2422">
        <v>115960</v>
      </c>
      <c r="B2422" s="1">
        <v>18326</v>
      </c>
      <c r="C2422" t="s">
        <v>333</v>
      </c>
      <c r="D2422" t="s">
        <v>9352</v>
      </c>
      <c r="E2422" t="s">
        <v>9353</v>
      </c>
      <c r="F2422" t="s">
        <v>9354</v>
      </c>
      <c r="G2422" t="s">
        <v>371</v>
      </c>
      <c r="H2422" t="s">
        <v>14</v>
      </c>
      <c r="I2422">
        <v>21028</v>
      </c>
      <c r="J2422" t="s">
        <v>12249</v>
      </c>
    </row>
    <row r="2423" spans="1:10">
      <c r="A2423">
        <v>52594</v>
      </c>
      <c r="B2423" s="1">
        <v>23418</v>
      </c>
      <c r="C2423" t="s">
        <v>39</v>
      </c>
      <c r="D2423" t="s">
        <v>9501</v>
      </c>
      <c r="E2423" t="s">
        <v>9502</v>
      </c>
      <c r="F2423" t="s">
        <v>9503</v>
      </c>
      <c r="G2423" t="s">
        <v>371</v>
      </c>
      <c r="H2423" t="s">
        <v>14</v>
      </c>
      <c r="I2423">
        <v>21028</v>
      </c>
      <c r="J2423" t="s">
        <v>12249</v>
      </c>
    </row>
    <row r="2424" spans="1:10">
      <c r="A2424">
        <v>35750</v>
      </c>
      <c r="B2424" s="1">
        <v>9567</v>
      </c>
      <c r="C2424" t="s">
        <v>8028</v>
      </c>
      <c r="D2424" t="s">
        <v>9767</v>
      </c>
      <c r="E2424" t="s">
        <v>9768</v>
      </c>
      <c r="F2424" t="s">
        <v>9769</v>
      </c>
      <c r="G2424" t="s">
        <v>371</v>
      </c>
      <c r="H2424" t="s">
        <v>14</v>
      </c>
      <c r="I2424">
        <v>21028</v>
      </c>
      <c r="J2424" t="s">
        <v>12249</v>
      </c>
    </row>
    <row r="2425" spans="1:10">
      <c r="A2425">
        <v>37141</v>
      </c>
      <c r="B2425" s="1">
        <v>10982</v>
      </c>
      <c r="C2425" t="s">
        <v>1331</v>
      </c>
      <c r="D2425" t="s">
        <v>3975</v>
      </c>
      <c r="E2425" t="s">
        <v>3991</v>
      </c>
      <c r="F2425" t="s">
        <v>3992</v>
      </c>
      <c r="G2425" t="s">
        <v>371</v>
      </c>
      <c r="H2425" t="s">
        <v>14</v>
      </c>
      <c r="I2425">
        <v>21028</v>
      </c>
      <c r="J2425" t="s">
        <v>12249</v>
      </c>
    </row>
    <row r="2426" spans="1:10">
      <c r="A2426">
        <v>1246</v>
      </c>
      <c r="B2426" s="1">
        <v>10682</v>
      </c>
      <c r="C2426" t="s">
        <v>522</v>
      </c>
      <c r="D2426" t="s">
        <v>3975</v>
      </c>
      <c r="E2426" t="s">
        <v>3991</v>
      </c>
      <c r="F2426" t="s">
        <v>3992</v>
      </c>
      <c r="G2426" t="s">
        <v>371</v>
      </c>
      <c r="H2426" t="s">
        <v>14</v>
      </c>
      <c r="I2426">
        <v>21028</v>
      </c>
      <c r="J2426" t="s">
        <v>12249</v>
      </c>
    </row>
    <row r="2427" spans="1:10">
      <c r="A2427">
        <v>582</v>
      </c>
      <c r="B2427" s="1">
        <v>15733</v>
      </c>
      <c r="C2427" t="s">
        <v>1032</v>
      </c>
      <c r="D2427" t="s">
        <v>9948</v>
      </c>
      <c r="E2427" t="s">
        <v>9949</v>
      </c>
      <c r="F2427" t="s">
        <v>9950</v>
      </c>
      <c r="G2427" t="s">
        <v>371</v>
      </c>
      <c r="H2427" t="s">
        <v>14</v>
      </c>
      <c r="I2427">
        <v>21028</v>
      </c>
      <c r="J2427" t="s">
        <v>12249</v>
      </c>
    </row>
    <row r="2428" spans="1:10">
      <c r="A2428">
        <v>110578</v>
      </c>
      <c r="B2428" s="1">
        <v>16405</v>
      </c>
      <c r="C2428" t="s">
        <v>39</v>
      </c>
      <c r="D2428" t="s">
        <v>4412</v>
      </c>
      <c r="E2428" t="s">
        <v>10274</v>
      </c>
      <c r="F2428" t="s">
        <v>10275</v>
      </c>
      <c r="G2428" t="s">
        <v>371</v>
      </c>
      <c r="H2428" t="s">
        <v>14</v>
      </c>
      <c r="I2428">
        <v>21028</v>
      </c>
      <c r="J2428" t="s">
        <v>12249</v>
      </c>
    </row>
    <row r="2429" spans="1:10">
      <c r="A2429">
        <v>38312</v>
      </c>
      <c r="B2429" s="1">
        <v>18136</v>
      </c>
      <c r="C2429" t="s">
        <v>2495</v>
      </c>
      <c r="D2429" t="s">
        <v>2186</v>
      </c>
      <c r="E2429" t="s">
        <v>10290</v>
      </c>
      <c r="F2429" t="s">
        <v>10291</v>
      </c>
      <c r="G2429" t="s">
        <v>371</v>
      </c>
      <c r="H2429" t="s">
        <v>14</v>
      </c>
      <c r="I2429">
        <v>21028</v>
      </c>
      <c r="J2429" t="s">
        <v>12249</v>
      </c>
    </row>
    <row r="2430" spans="1:10">
      <c r="A2430">
        <v>53327</v>
      </c>
      <c r="B2430" s="1">
        <v>17147</v>
      </c>
      <c r="C2430" t="s">
        <v>10466</v>
      </c>
      <c r="D2430" t="s">
        <v>4610</v>
      </c>
      <c r="E2430" t="s">
        <v>10467</v>
      </c>
      <c r="F2430" t="s">
        <v>10468</v>
      </c>
      <c r="G2430" t="s">
        <v>371</v>
      </c>
      <c r="H2430" t="s">
        <v>14</v>
      </c>
      <c r="I2430">
        <v>21028</v>
      </c>
      <c r="J2430" t="s">
        <v>12249</v>
      </c>
    </row>
    <row r="2431" spans="1:10">
      <c r="A2431">
        <v>32123</v>
      </c>
      <c r="B2431" s="1">
        <v>16783</v>
      </c>
      <c r="C2431" t="s">
        <v>169</v>
      </c>
      <c r="D2431" t="s">
        <v>10482</v>
      </c>
      <c r="E2431" t="s">
        <v>10483</v>
      </c>
      <c r="F2431" t="s">
        <v>10484</v>
      </c>
      <c r="G2431" t="s">
        <v>371</v>
      </c>
      <c r="H2431" t="s">
        <v>14</v>
      </c>
      <c r="I2431">
        <v>21028</v>
      </c>
      <c r="J2431" t="s">
        <v>12249</v>
      </c>
    </row>
    <row r="2432" spans="1:10">
      <c r="A2432">
        <v>79835</v>
      </c>
      <c r="B2432" s="1">
        <v>16640</v>
      </c>
      <c r="C2432" t="s">
        <v>169</v>
      </c>
      <c r="D2432" t="s">
        <v>4721</v>
      </c>
      <c r="E2432" t="s">
        <v>4722</v>
      </c>
      <c r="F2432" t="s">
        <v>4723</v>
      </c>
      <c r="G2432" t="s">
        <v>371</v>
      </c>
      <c r="H2432" t="s">
        <v>14</v>
      </c>
      <c r="I2432">
        <v>21028</v>
      </c>
      <c r="J2432" t="s">
        <v>12249</v>
      </c>
    </row>
    <row r="2433" spans="1:10">
      <c r="A2433">
        <v>76168</v>
      </c>
      <c r="B2433" s="1">
        <v>14510</v>
      </c>
      <c r="C2433" t="s">
        <v>43</v>
      </c>
      <c r="D2433" t="s">
        <v>4812</v>
      </c>
      <c r="E2433" t="s">
        <v>10691</v>
      </c>
      <c r="F2433" t="s">
        <v>10692</v>
      </c>
      <c r="G2433" t="s">
        <v>371</v>
      </c>
      <c r="H2433" t="s">
        <v>14</v>
      </c>
      <c r="I2433">
        <v>21028</v>
      </c>
      <c r="J2433" t="s">
        <v>12249</v>
      </c>
    </row>
    <row r="2434" spans="1:10">
      <c r="A2434">
        <v>84989</v>
      </c>
      <c r="B2434" s="1">
        <v>27757</v>
      </c>
      <c r="C2434" t="s">
        <v>176</v>
      </c>
      <c r="D2434" t="s">
        <v>4919</v>
      </c>
      <c r="E2434" t="s">
        <v>10792</v>
      </c>
      <c r="F2434" t="s">
        <v>10793</v>
      </c>
      <c r="G2434" t="s">
        <v>371</v>
      </c>
      <c r="H2434" t="s">
        <v>14</v>
      </c>
      <c r="I2434">
        <v>21028</v>
      </c>
      <c r="J2434" t="s">
        <v>12249</v>
      </c>
    </row>
    <row r="2435" spans="1:10">
      <c r="A2435">
        <v>114331</v>
      </c>
      <c r="B2435" s="1">
        <v>21224</v>
      </c>
      <c r="C2435" t="s">
        <v>152</v>
      </c>
      <c r="D2435" t="s">
        <v>10849</v>
      </c>
      <c r="E2435" t="s">
        <v>10850</v>
      </c>
      <c r="F2435" t="s">
        <v>10851</v>
      </c>
      <c r="G2435" t="s">
        <v>371</v>
      </c>
      <c r="H2435" t="s">
        <v>14</v>
      </c>
      <c r="I2435">
        <v>21028</v>
      </c>
      <c r="J2435" t="s">
        <v>12249</v>
      </c>
    </row>
    <row r="2436" spans="1:10">
      <c r="A2436">
        <v>109118</v>
      </c>
      <c r="B2436" s="1">
        <v>22303</v>
      </c>
      <c r="C2436" t="s">
        <v>798</v>
      </c>
      <c r="D2436" t="s">
        <v>11244</v>
      </c>
      <c r="E2436" t="s">
        <v>11245</v>
      </c>
      <c r="F2436" t="s">
        <v>11246</v>
      </c>
      <c r="G2436" t="s">
        <v>371</v>
      </c>
      <c r="H2436" t="s">
        <v>14</v>
      </c>
      <c r="I2436">
        <v>21028</v>
      </c>
      <c r="J2436" t="s">
        <v>12249</v>
      </c>
    </row>
    <row r="2437" spans="1:10">
      <c r="A2437">
        <v>112839</v>
      </c>
      <c r="B2437" s="1">
        <v>21900</v>
      </c>
      <c r="C2437" t="s">
        <v>5515</v>
      </c>
      <c r="D2437" t="s">
        <v>5516</v>
      </c>
      <c r="E2437" t="s">
        <v>5517</v>
      </c>
      <c r="F2437" t="s">
        <v>5518</v>
      </c>
      <c r="G2437" t="s">
        <v>371</v>
      </c>
      <c r="H2437" t="s">
        <v>14</v>
      </c>
      <c r="I2437">
        <v>21028</v>
      </c>
      <c r="J2437" t="s">
        <v>12249</v>
      </c>
    </row>
    <row r="2438" spans="1:10">
      <c r="A2438">
        <v>79891</v>
      </c>
      <c r="B2438" s="1">
        <v>17807</v>
      </c>
      <c r="C2438" t="s">
        <v>2186</v>
      </c>
      <c r="D2438" t="s">
        <v>5308</v>
      </c>
      <c r="E2438" t="s">
        <v>11530</v>
      </c>
      <c r="F2438" t="s">
        <v>11531</v>
      </c>
      <c r="G2438" t="s">
        <v>371</v>
      </c>
      <c r="H2438" t="s">
        <v>14</v>
      </c>
      <c r="I2438">
        <v>21028</v>
      </c>
      <c r="J2438" t="s">
        <v>12249</v>
      </c>
    </row>
    <row r="2439" spans="1:10">
      <c r="A2439">
        <v>104025</v>
      </c>
      <c r="B2439" s="1">
        <v>10126</v>
      </c>
      <c r="C2439" t="s">
        <v>4945</v>
      </c>
      <c r="D2439" t="s">
        <v>5308</v>
      </c>
      <c r="E2439" t="s">
        <v>11543</v>
      </c>
      <c r="F2439" t="s">
        <v>11544</v>
      </c>
      <c r="G2439" t="s">
        <v>371</v>
      </c>
      <c r="H2439" t="s">
        <v>14</v>
      </c>
      <c r="I2439">
        <v>21028</v>
      </c>
      <c r="J2439" t="s">
        <v>12249</v>
      </c>
    </row>
    <row r="2440" spans="1:10">
      <c r="A2440">
        <v>52237</v>
      </c>
      <c r="B2440" s="1">
        <v>16037</v>
      </c>
      <c r="C2440" t="s">
        <v>979</v>
      </c>
      <c r="D2440" t="s">
        <v>11595</v>
      </c>
      <c r="E2440" t="s">
        <v>11596</v>
      </c>
      <c r="F2440" t="s">
        <v>11597</v>
      </c>
      <c r="G2440" t="s">
        <v>371</v>
      </c>
      <c r="H2440" t="s">
        <v>14</v>
      </c>
      <c r="I2440">
        <v>21028</v>
      </c>
      <c r="J2440" t="s">
        <v>12249</v>
      </c>
    </row>
    <row r="2441" spans="1:10">
      <c r="A2441">
        <v>117342</v>
      </c>
      <c r="B2441" s="1">
        <v>9156</v>
      </c>
      <c r="C2441" t="s">
        <v>11627</v>
      </c>
      <c r="D2441" t="s">
        <v>11628</v>
      </c>
      <c r="E2441" t="s">
        <v>11629</v>
      </c>
      <c r="F2441" t="s">
        <v>11630</v>
      </c>
      <c r="G2441" t="s">
        <v>371</v>
      </c>
      <c r="H2441" t="s">
        <v>14</v>
      </c>
      <c r="I2441">
        <v>21028</v>
      </c>
      <c r="J2441" t="s">
        <v>12249</v>
      </c>
    </row>
    <row r="2442" spans="1:10">
      <c r="A2442">
        <v>23585</v>
      </c>
      <c r="B2442" s="1">
        <v>21128</v>
      </c>
      <c r="C2442" t="s">
        <v>1199</v>
      </c>
      <c r="D2442" t="s">
        <v>5897</v>
      </c>
      <c r="E2442" t="s">
        <v>11851</v>
      </c>
      <c r="F2442" t="s">
        <v>11852</v>
      </c>
      <c r="G2442" t="s">
        <v>371</v>
      </c>
      <c r="H2442" t="s">
        <v>14</v>
      </c>
      <c r="I2442">
        <v>21028</v>
      </c>
      <c r="J2442" t="s">
        <v>12249</v>
      </c>
    </row>
    <row r="2443" spans="1:10">
      <c r="A2443">
        <v>55876</v>
      </c>
      <c r="B2443" s="1">
        <v>14403</v>
      </c>
      <c r="C2443" t="s">
        <v>81</v>
      </c>
      <c r="D2443" t="s">
        <v>6005</v>
      </c>
      <c r="E2443" t="s">
        <v>12011</v>
      </c>
      <c r="F2443" t="s">
        <v>12012</v>
      </c>
      <c r="G2443" t="s">
        <v>371</v>
      </c>
      <c r="H2443" t="s">
        <v>14</v>
      </c>
      <c r="I2443">
        <v>21028</v>
      </c>
      <c r="J2443" t="s">
        <v>12249</v>
      </c>
    </row>
    <row r="2444" spans="1:10">
      <c r="A2444">
        <v>37990</v>
      </c>
      <c r="B2444" s="1">
        <v>9566</v>
      </c>
      <c r="C2444" t="s">
        <v>367</v>
      </c>
      <c r="D2444" t="s">
        <v>368</v>
      </c>
      <c r="E2444" t="s">
        <v>369</v>
      </c>
      <c r="F2444" t="s">
        <v>370</v>
      </c>
      <c r="G2444" t="s">
        <v>371</v>
      </c>
      <c r="H2444" t="s">
        <v>14</v>
      </c>
      <c r="I2444">
        <v>21028</v>
      </c>
      <c r="J2444" t="s">
        <v>13130</v>
      </c>
    </row>
    <row r="2445" spans="1:10">
      <c r="A2445">
        <v>72496</v>
      </c>
      <c r="B2445" s="1">
        <v>29785</v>
      </c>
      <c r="C2445" t="s">
        <v>5884</v>
      </c>
      <c r="D2445" t="s">
        <v>496</v>
      </c>
      <c r="E2445" t="s">
        <v>12310</v>
      </c>
      <c r="F2445" t="s">
        <v>12311</v>
      </c>
      <c r="G2445" t="s">
        <v>371</v>
      </c>
      <c r="H2445" t="s">
        <v>14</v>
      </c>
      <c r="I2445">
        <v>21028</v>
      </c>
      <c r="J2445" t="s">
        <v>13130</v>
      </c>
    </row>
    <row r="2446" spans="1:10">
      <c r="A2446">
        <v>26469</v>
      </c>
      <c r="B2446" s="1">
        <v>15891</v>
      </c>
      <c r="C2446" t="s">
        <v>5354</v>
      </c>
      <c r="D2446" t="s">
        <v>758</v>
      </c>
      <c r="E2446" t="s">
        <v>12352</v>
      </c>
      <c r="F2446" t="s">
        <v>12353</v>
      </c>
      <c r="G2446" t="s">
        <v>371</v>
      </c>
      <c r="H2446" t="s">
        <v>14</v>
      </c>
      <c r="I2446">
        <v>21028</v>
      </c>
      <c r="J2446" t="s">
        <v>13130</v>
      </c>
    </row>
    <row r="2447" spans="1:10">
      <c r="A2447">
        <v>56847</v>
      </c>
      <c r="B2447" s="1">
        <v>11917</v>
      </c>
      <c r="C2447" t="s">
        <v>3971</v>
      </c>
      <c r="D2447" t="s">
        <v>1230</v>
      </c>
      <c r="E2447" t="s">
        <v>7298</v>
      </c>
      <c r="F2447" t="s">
        <v>7299</v>
      </c>
      <c r="G2447" t="s">
        <v>371</v>
      </c>
      <c r="H2447" t="s">
        <v>14</v>
      </c>
      <c r="I2447">
        <v>21028</v>
      </c>
      <c r="J2447" t="s">
        <v>13130</v>
      </c>
    </row>
    <row r="2448" spans="1:10">
      <c r="A2448">
        <v>4375</v>
      </c>
      <c r="B2448" s="1">
        <v>16320</v>
      </c>
      <c r="C2448" t="s">
        <v>24</v>
      </c>
      <c r="D2448" t="s">
        <v>7300</v>
      </c>
      <c r="E2448" t="s">
        <v>7301</v>
      </c>
      <c r="F2448" t="s">
        <v>7302</v>
      </c>
      <c r="G2448" t="s">
        <v>371</v>
      </c>
      <c r="H2448" t="s">
        <v>14</v>
      </c>
      <c r="I2448">
        <v>21028</v>
      </c>
      <c r="J2448" t="s">
        <v>13130</v>
      </c>
    </row>
    <row r="2449" spans="1:10">
      <c r="A2449">
        <v>89562</v>
      </c>
      <c r="B2449" s="1">
        <v>20498</v>
      </c>
      <c r="C2449" t="s">
        <v>7305</v>
      </c>
      <c r="D2449" t="s">
        <v>7300</v>
      </c>
      <c r="E2449" t="s">
        <v>7301</v>
      </c>
      <c r="F2449" t="s">
        <v>7302</v>
      </c>
      <c r="G2449" t="s">
        <v>371</v>
      </c>
      <c r="H2449" t="s">
        <v>14</v>
      </c>
      <c r="I2449">
        <v>21028</v>
      </c>
      <c r="J2449" t="s">
        <v>13130</v>
      </c>
    </row>
    <row r="2450" spans="1:10">
      <c r="A2450">
        <v>53264</v>
      </c>
      <c r="B2450" s="1">
        <v>21328</v>
      </c>
      <c r="C2450" t="s">
        <v>4161</v>
      </c>
      <c r="D2450" t="s">
        <v>12417</v>
      </c>
      <c r="E2450" t="s">
        <v>12418</v>
      </c>
      <c r="F2450" t="s">
        <v>12419</v>
      </c>
      <c r="G2450" t="s">
        <v>371</v>
      </c>
      <c r="H2450" t="s">
        <v>14</v>
      </c>
      <c r="I2450">
        <v>21028</v>
      </c>
      <c r="J2450" t="s">
        <v>13130</v>
      </c>
    </row>
    <row r="2451" spans="1:10">
      <c r="A2451">
        <v>8865</v>
      </c>
      <c r="B2451" s="1">
        <v>24687</v>
      </c>
      <c r="C2451" t="s">
        <v>742</v>
      </c>
      <c r="D2451" t="s">
        <v>7374</v>
      </c>
      <c r="E2451" t="s">
        <v>7375</v>
      </c>
      <c r="F2451" t="s">
        <v>7376</v>
      </c>
      <c r="G2451" t="s">
        <v>371</v>
      </c>
      <c r="H2451" t="s">
        <v>14</v>
      </c>
      <c r="I2451">
        <v>21028</v>
      </c>
      <c r="J2451" t="s">
        <v>13130</v>
      </c>
    </row>
    <row r="2452" spans="1:10">
      <c r="A2452">
        <v>48226</v>
      </c>
      <c r="B2452" s="1">
        <v>11537</v>
      </c>
      <c r="C2452" t="s">
        <v>5198</v>
      </c>
      <c r="D2452" t="s">
        <v>2029</v>
      </c>
      <c r="E2452" t="s">
        <v>7992</v>
      </c>
      <c r="F2452" t="s">
        <v>7993</v>
      </c>
      <c r="G2452" t="s">
        <v>371</v>
      </c>
      <c r="H2452" t="s">
        <v>14</v>
      </c>
      <c r="I2452">
        <v>21028</v>
      </c>
      <c r="J2452" t="s">
        <v>13130</v>
      </c>
    </row>
    <row r="2453" spans="1:10">
      <c r="A2453">
        <v>46098</v>
      </c>
      <c r="B2453" s="1">
        <v>17996</v>
      </c>
      <c r="C2453" t="s">
        <v>164</v>
      </c>
      <c r="D2453" t="s">
        <v>2296</v>
      </c>
      <c r="E2453" t="s">
        <v>8275</v>
      </c>
      <c r="F2453" t="s">
        <v>8276</v>
      </c>
      <c r="G2453" t="s">
        <v>371</v>
      </c>
      <c r="H2453" t="s">
        <v>14</v>
      </c>
      <c r="I2453">
        <v>21028</v>
      </c>
      <c r="J2453" t="s">
        <v>13130</v>
      </c>
    </row>
    <row r="2454" spans="1:10">
      <c r="A2454">
        <v>11958</v>
      </c>
      <c r="B2454" s="1">
        <v>22105</v>
      </c>
      <c r="C2454" t="s">
        <v>239</v>
      </c>
      <c r="D2454" t="s">
        <v>8565</v>
      </c>
      <c r="E2454" t="s">
        <v>8566</v>
      </c>
      <c r="F2454" t="s">
        <v>8567</v>
      </c>
      <c r="G2454" t="s">
        <v>371</v>
      </c>
      <c r="H2454" t="s">
        <v>14</v>
      </c>
      <c r="I2454">
        <v>21028</v>
      </c>
      <c r="J2454" t="s">
        <v>13130</v>
      </c>
    </row>
    <row r="2455" spans="1:10">
      <c r="A2455">
        <v>106827</v>
      </c>
      <c r="B2455" s="1">
        <v>25463</v>
      </c>
      <c r="C2455" t="s">
        <v>8893</v>
      </c>
      <c r="D2455" t="s">
        <v>8894</v>
      </c>
      <c r="E2455" t="s">
        <v>8895</v>
      </c>
      <c r="F2455" t="s">
        <v>8896</v>
      </c>
      <c r="G2455" t="s">
        <v>371</v>
      </c>
      <c r="H2455" t="s">
        <v>14</v>
      </c>
      <c r="I2455">
        <v>21028</v>
      </c>
      <c r="J2455" t="s">
        <v>13130</v>
      </c>
    </row>
    <row r="2456" spans="1:10">
      <c r="A2456">
        <v>59535</v>
      </c>
      <c r="B2456" s="1">
        <v>38134</v>
      </c>
      <c r="C2456" t="s">
        <v>5789</v>
      </c>
      <c r="D2456" t="s">
        <v>8894</v>
      </c>
      <c r="E2456" t="s">
        <v>8895</v>
      </c>
      <c r="F2456" t="s">
        <v>8896</v>
      </c>
      <c r="G2456" t="s">
        <v>371</v>
      </c>
      <c r="H2456" t="s">
        <v>14</v>
      </c>
      <c r="I2456">
        <v>21028</v>
      </c>
      <c r="J2456" t="s">
        <v>13130</v>
      </c>
    </row>
    <row r="2457" spans="1:10">
      <c r="A2457">
        <v>116672</v>
      </c>
      <c r="B2457" s="1">
        <v>20769</v>
      </c>
      <c r="C2457" t="s">
        <v>1734</v>
      </c>
      <c r="D2457" t="s">
        <v>2963</v>
      </c>
      <c r="E2457" t="s">
        <v>8943</v>
      </c>
      <c r="F2457" t="s">
        <v>8944</v>
      </c>
      <c r="G2457" t="s">
        <v>371</v>
      </c>
      <c r="H2457" t="s">
        <v>14</v>
      </c>
      <c r="I2457">
        <v>21028</v>
      </c>
      <c r="J2457" t="s">
        <v>13130</v>
      </c>
    </row>
    <row r="2458" spans="1:10">
      <c r="A2458">
        <v>66593</v>
      </c>
      <c r="B2458" s="1">
        <v>17004</v>
      </c>
      <c r="C2458" t="s">
        <v>3402</v>
      </c>
      <c r="D2458" t="s">
        <v>12498</v>
      </c>
      <c r="E2458" t="s">
        <v>12712</v>
      </c>
      <c r="F2458" t="s">
        <v>12713</v>
      </c>
      <c r="G2458" t="s">
        <v>371</v>
      </c>
      <c r="H2458" t="s">
        <v>14</v>
      </c>
      <c r="I2458">
        <v>21028</v>
      </c>
      <c r="J2458" t="s">
        <v>13130</v>
      </c>
    </row>
    <row r="2459" spans="1:10">
      <c r="A2459">
        <v>123982</v>
      </c>
      <c r="B2459" s="1">
        <v>41027</v>
      </c>
      <c r="C2459" t="s">
        <v>1063</v>
      </c>
      <c r="D2459" t="s">
        <v>9307</v>
      </c>
      <c r="E2459" t="s">
        <v>9308</v>
      </c>
      <c r="F2459" t="s">
        <v>9309</v>
      </c>
      <c r="G2459" t="s">
        <v>371</v>
      </c>
      <c r="H2459" t="s">
        <v>14</v>
      </c>
      <c r="I2459">
        <v>21028</v>
      </c>
      <c r="J2459" t="s">
        <v>13130</v>
      </c>
    </row>
    <row r="2460" spans="1:10">
      <c r="A2460">
        <v>115960</v>
      </c>
      <c r="B2460" s="1">
        <v>18326</v>
      </c>
      <c r="C2460" t="s">
        <v>333</v>
      </c>
      <c r="D2460" t="s">
        <v>9352</v>
      </c>
      <c r="E2460" t="s">
        <v>9353</v>
      </c>
      <c r="F2460" t="s">
        <v>9354</v>
      </c>
      <c r="G2460" t="s">
        <v>371</v>
      </c>
      <c r="H2460" t="s">
        <v>14</v>
      </c>
      <c r="I2460">
        <v>21028</v>
      </c>
      <c r="J2460" t="s">
        <v>13130</v>
      </c>
    </row>
    <row r="2461" spans="1:10">
      <c r="A2461">
        <v>64292</v>
      </c>
      <c r="B2461" s="1">
        <v>13923</v>
      </c>
      <c r="C2461" t="s">
        <v>81</v>
      </c>
      <c r="D2461" t="s">
        <v>3800</v>
      </c>
      <c r="E2461" t="s">
        <v>12793</v>
      </c>
      <c r="F2461" t="s">
        <v>12794</v>
      </c>
      <c r="G2461" t="s">
        <v>371</v>
      </c>
      <c r="H2461" t="s">
        <v>14</v>
      </c>
      <c r="I2461">
        <v>21028</v>
      </c>
      <c r="J2461" t="s">
        <v>13130</v>
      </c>
    </row>
    <row r="2462" spans="1:10">
      <c r="A2462">
        <v>35750</v>
      </c>
      <c r="B2462" s="1">
        <v>9567</v>
      </c>
      <c r="C2462" t="s">
        <v>8028</v>
      </c>
      <c r="D2462" t="s">
        <v>9767</v>
      </c>
      <c r="E2462" t="s">
        <v>9768</v>
      </c>
      <c r="F2462" t="s">
        <v>9769</v>
      </c>
      <c r="G2462" t="s">
        <v>371</v>
      </c>
      <c r="H2462" t="s">
        <v>14</v>
      </c>
      <c r="I2462">
        <v>21028</v>
      </c>
      <c r="J2462" t="s">
        <v>13130</v>
      </c>
    </row>
    <row r="2463" spans="1:10">
      <c r="A2463">
        <v>90296</v>
      </c>
      <c r="B2463" s="1">
        <v>10841</v>
      </c>
      <c r="C2463" t="s">
        <v>835</v>
      </c>
      <c r="D2463" t="s">
        <v>12816</v>
      </c>
      <c r="E2463" t="s">
        <v>12817</v>
      </c>
      <c r="F2463" t="s">
        <v>12818</v>
      </c>
      <c r="G2463" t="s">
        <v>371</v>
      </c>
      <c r="H2463" t="s">
        <v>14</v>
      </c>
      <c r="I2463">
        <v>21028</v>
      </c>
      <c r="J2463" t="s">
        <v>13130</v>
      </c>
    </row>
    <row r="2464" spans="1:10">
      <c r="A2464">
        <v>1246</v>
      </c>
      <c r="B2464" s="1">
        <v>10682</v>
      </c>
      <c r="C2464" t="s">
        <v>522</v>
      </c>
      <c r="D2464" t="s">
        <v>3975</v>
      </c>
      <c r="E2464" t="s">
        <v>3991</v>
      </c>
      <c r="F2464" t="s">
        <v>3992</v>
      </c>
      <c r="G2464" t="s">
        <v>371</v>
      </c>
      <c r="H2464" t="s">
        <v>14</v>
      </c>
      <c r="I2464">
        <v>21028</v>
      </c>
      <c r="J2464" t="s">
        <v>13130</v>
      </c>
    </row>
    <row r="2465" spans="1:10">
      <c r="A2465">
        <v>59493</v>
      </c>
      <c r="B2465" s="1">
        <v>10772</v>
      </c>
      <c r="C2465" t="s">
        <v>8625</v>
      </c>
      <c r="D2465" t="s">
        <v>10257</v>
      </c>
      <c r="E2465" t="s">
        <v>12881</v>
      </c>
      <c r="F2465" t="s">
        <v>12882</v>
      </c>
      <c r="G2465" t="s">
        <v>371</v>
      </c>
      <c r="H2465" t="s">
        <v>14</v>
      </c>
      <c r="I2465">
        <v>21028</v>
      </c>
      <c r="J2465" t="s">
        <v>13130</v>
      </c>
    </row>
    <row r="2466" spans="1:10">
      <c r="A2466">
        <v>110578</v>
      </c>
      <c r="B2466" s="1">
        <v>16405</v>
      </c>
      <c r="C2466" t="s">
        <v>39</v>
      </c>
      <c r="D2466" t="s">
        <v>4412</v>
      </c>
      <c r="E2466" t="s">
        <v>10274</v>
      </c>
      <c r="F2466" t="s">
        <v>10275</v>
      </c>
      <c r="G2466" t="s">
        <v>371</v>
      </c>
      <c r="H2466" t="s">
        <v>14</v>
      </c>
      <c r="I2466">
        <v>21028</v>
      </c>
      <c r="J2466" t="s">
        <v>13130</v>
      </c>
    </row>
    <row r="2467" spans="1:10">
      <c r="A2467">
        <v>53327</v>
      </c>
      <c r="B2467" s="1">
        <v>17147</v>
      </c>
      <c r="C2467" t="s">
        <v>10466</v>
      </c>
      <c r="D2467" t="s">
        <v>4610</v>
      </c>
      <c r="E2467" t="s">
        <v>10467</v>
      </c>
      <c r="F2467" t="s">
        <v>10468</v>
      </c>
      <c r="G2467" t="s">
        <v>371</v>
      </c>
      <c r="H2467" t="s">
        <v>14</v>
      </c>
      <c r="I2467">
        <v>21028</v>
      </c>
      <c r="J2467" t="s">
        <v>13130</v>
      </c>
    </row>
    <row r="2468" spans="1:10">
      <c r="A2468">
        <v>76168</v>
      </c>
      <c r="B2468" s="1">
        <v>14510</v>
      </c>
      <c r="C2468" t="s">
        <v>43</v>
      </c>
      <c r="D2468" t="s">
        <v>4812</v>
      </c>
      <c r="E2468" t="s">
        <v>10691</v>
      </c>
      <c r="F2468" t="s">
        <v>10692</v>
      </c>
      <c r="G2468" t="s">
        <v>371</v>
      </c>
      <c r="H2468" t="s">
        <v>14</v>
      </c>
      <c r="I2468">
        <v>21028</v>
      </c>
      <c r="J2468" t="s">
        <v>13130</v>
      </c>
    </row>
    <row r="2469" spans="1:10">
      <c r="A2469">
        <v>84989</v>
      </c>
      <c r="B2469" s="1">
        <v>27757</v>
      </c>
      <c r="C2469" t="s">
        <v>176</v>
      </c>
      <c r="D2469" t="s">
        <v>4919</v>
      </c>
      <c r="E2469" t="s">
        <v>10792</v>
      </c>
      <c r="F2469" t="s">
        <v>10793</v>
      </c>
      <c r="G2469" t="s">
        <v>371</v>
      </c>
      <c r="H2469" t="s">
        <v>14</v>
      </c>
      <c r="I2469">
        <v>21028</v>
      </c>
      <c r="J2469" t="s">
        <v>13130</v>
      </c>
    </row>
    <row r="2470" spans="1:10">
      <c r="A2470">
        <v>114331</v>
      </c>
      <c r="B2470" s="1">
        <v>21224</v>
      </c>
      <c r="C2470" t="s">
        <v>152</v>
      </c>
      <c r="D2470" t="s">
        <v>10849</v>
      </c>
      <c r="E2470" t="s">
        <v>10850</v>
      </c>
      <c r="F2470" t="s">
        <v>10851</v>
      </c>
      <c r="G2470" t="s">
        <v>371</v>
      </c>
      <c r="H2470" t="s">
        <v>14</v>
      </c>
      <c r="I2470">
        <v>21028</v>
      </c>
      <c r="J2470" t="s">
        <v>13130</v>
      </c>
    </row>
    <row r="2471" spans="1:10">
      <c r="A2471">
        <v>112839</v>
      </c>
      <c r="B2471" s="1">
        <v>21900</v>
      </c>
      <c r="C2471" t="s">
        <v>5515</v>
      </c>
      <c r="D2471" t="s">
        <v>5516</v>
      </c>
      <c r="E2471" t="s">
        <v>5517</v>
      </c>
      <c r="F2471" t="s">
        <v>5518</v>
      </c>
      <c r="G2471" t="s">
        <v>371</v>
      </c>
      <c r="H2471" t="s">
        <v>14</v>
      </c>
      <c r="I2471">
        <v>21028</v>
      </c>
      <c r="J2471" t="s">
        <v>13130</v>
      </c>
    </row>
    <row r="2472" spans="1:10">
      <c r="A2472">
        <v>104025</v>
      </c>
      <c r="B2472" s="1">
        <v>10126</v>
      </c>
      <c r="C2472" t="s">
        <v>4945</v>
      </c>
      <c r="D2472" t="s">
        <v>5308</v>
      </c>
      <c r="E2472" t="s">
        <v>11543</v>
      </c>
      <c r="F2472" t="s">
        <v>11544</v>
      </c>
      <c r="G2472" t="s">
        <v>371</v>
      </c>
      <c r="H2472" t="s">
        <v>14</v>
      </c>
      <c r="I2472">
        <v>21028</v>
      </c>
      <c r="J2472" t="s">
        <v>13130</v>
      </c>
    </row>
    <row r="2473" spans="1:10">
      <c r="A2473">
        <v>52237</v>
      </c>
      <c r="B2473" s="1">
        <v>16037</v>
      </c>
      <c r="C2473" t="s">
        <v>979</v>
      </c>
      <c r="D2473" t="s">
        <v>11595</v>
      </c>
      <c r="E2473" t="s">
        <v>11596</v>
      </c>
      <c r="F2473" t="s">
        <v>11597</v>
      </c>
      <c r="G2473" t="s">
        <v>371</v>
      </c>
      <c r="H2473" t="s">
        <v>14</v>
      </c>
      <c r="I2473">
        <v>21028</v>
      </c>
      <c r="J2473" t="s">
        <v>13130</v>
      </c>
    </row>
    <row r="2474" spans="1:10">
      <c r="A2474">
        <v>23585</v>
      </c>
      <c r="B2474" s="1">
        <v>21128</v>
      </c>
      <c r="C2474" t="s">
        <v>1199</v>
      </c>
      <c r="D2474" t="s">
        <v>5897</v>
      </c>
      <c r="E2474" t="s">
        <v>11851</v>
      </c>
      <c r="F2474" t="s">
        <v>11852</v>
      </c>
      <c r="G2474" t="s">
        <v>371</v>
      </c>
      <c r="H2474" t="s">
        <v>14</v>
      </c>
      <c r="I2474">
        <v>21028</v>
      </c>
      <c r="J2474" t="s">
        <v>13130</v>
      </c>
    </row>
    <row r="2475" spans="1:10">
      <c r="A2475">
        <v>87106</v>
      </c>
      <c r="B2475" s="1">
        <v>18980</v>
      </c>
      <c r="C2475" t="s">
        <v>298</v>
      </c>
      <c r="D2475" t="s">
        <v>352</v>
      </c>
      <c r="E2475" t="s">
        <v>353</v>
      </c>
      <c r="F2475" t="s">
        <v>354</v>
      </c>
      <c r="G2475" t="s">
        <v>355</v>
      </c>
      <c r="H2475" t="s">
        <v>14</v>
      </c>
      <c r="I2475">
        <v>21030</v>
      </c>
      <c r="J2475" t="s">
        <v>6230</v>
      </c>
    </row>
    <row r="2476" spans="1:10">
      <c r="A2476">
        <v>61890</v>
      </c>
      <c r="B2476" s="1">
        <v>19880</v>
      </c>
      <c r="C2476" t="s">
        <v>1298</v>
      </c>
      <c r="D2476" t="s">
        <v>1292</v>
      </c>
      <c r="E2476" t="s">
        <v>1299</v>
      </c>
      <c r="F2476" t="s">
        <v>1300</v>
      </c>
      <c r="G2476" t="s">
        <v>355</v>
      </c>
      <c r="H2476" t="s">
        <v>14</v>
      </c>
      <c r="I2476">
        <v>21030</v>
      </c>
      <c r="J2476" t="s">
        <v>6230</v>
      </c>
    </row>
    <row r="2477" spans="1:10">
      <c r="A2477">
        <v>16658</v>
      </c>
      <c r="B2477" s="1">
        <v>17680</v>
      </c>
      <c r="C2477" t="s">
        <v>1442</v>
      </c>
      <c r="D2477" t="s">
        <v>1844</v>
      </c>
      <c r="E2477" t="s">
        <v>1845</v>
      </c>
      <c r="F2477" t="s">
        <v>1846</v>
      </c>
      <c r="G2477" t="s">
        <v>355</v>
      </c>
      <c r="H2477" t="s">
        <v>14</v>
      </c>
      <c r="I2477">
        <v>21030</v>
      </c>
      <c r="J2477" t="s">
        <v>6230</v>
      </c>
    </row>
    <row r="2478" spans="1:10">
      <c r="A2478">
        <v>89015</v>
      </c>
      <c r="B2478" s="1">
        <v>18919</v>
      </c>
      <c r="C2478" t="s">
        <v>239</v>
      </c>
      <c r="D2478" t="s">
        <v>2019</v>
      </c>
      <c r="E2478" t="s">
        <v>2024</v>
      </c>
      <c r="F2478" t="s">
        <v>2025</v>
      </c>
      <c r="G2478" t="s">
        <v>355</v>
      </c>
      <c r="H2478" t="s">
        <v>14</v>
      </c>
      <c r="I2478">
        <v>21030</v>
      </c>
      <c r="J2478" t="s">
        <v>6230</v>
      </c>
    </row>
    <row r="2479" spans="1:10">
      <c r="A2479">
        <v>97300</v>
      </c>
      <c r="B2479" s="1">
        <v>15197</v>
      </c>
      <c r="C2479" t="s">
        <v>2128</v>
      </c>
      <c r="D2479" t="s">
        <v>2129</v>
      </c>
      <c r="E2479" t="s">
        <v>2130</v>
      </c>
      <c r="F2479" t="s">
        <v>2131</v>
      </c>
      <c r="G2479" t="s">
        <v>355</v>
      </c>
      <c r="H2479" t="s">
        <v>14</v>
      </c>
      <c r="I2479">
        <v>21030</v>
      </c>
      <c r="J2479" t="s">
        <v>6230</v>
      </c>
    </row>
    <row r="2480" spans="1:10">
      <c r="A2480">
        <v>90352</v>
      </c>
      <c r="B2480" s="1">
        <v>16089</v>
      </c>
      <c r="C2480" t="s">
        <v>204</v>
      </c>
      <c r="D2480" t="s">
        <v>2451</v>
      </c>
      <c r="E2480" t="s">
        <v>2452</v>
      </c>
      <c r="F2480" t="s">
        <v>2453</v>
      </c>
      <c r="G2480" t="s">
        <v>355</v>
      </c>
      <c r="H2480" t="s">
        <v>14</v>
      </c>
      <c r="I2480">
        <v>21030</v>
      </c>
      <c r="J2480" t="s">
        <v>6230</v>
      </c>
    </row>
    <row r="2481" spans="1:10">
      <c r="A2481">
        <v>50205</v>
      </c>
      <c r="B2481" s="1">
        <v>20811</v>
      </c>
      <c r="C2481" t="s">
        <v>699</v>
      </c>
      <c r="D2481" t="s">
        <v>2617</v>
      </c>
      <c r="E2481" t="s">
        <v>2618</v>
      </c>
      <c r="F2481" t="s">
        <v>2619</v>
      </c>
      <c r="G2481" t="s">
        <v>355</v>
      </c>
      <c r="H2481" t="s">
        <v>14</v>
      </c>
      <c r="I2481">
        <v>21030</v>
      </c>
      <c r="J2481" t="s">
        <v>6230</v>
      </c>
    </row>
    <row r="2482" spans="1:10">
      <c r="A2482">
        <v>25572</v>
      </c>
      <c r="B2482" s="1">
        <v>18480</v>
      </c>
      <c r="C2482" t="s">
        <v>3009</v>
      </c>
      <c r="D2482" t="s">
        <v>3010</v>
      </c>
      <c r="E2482" t="s">
        <v>3011</v>
      </c>
      <c r="F2482" t="s">
        <v>3012</v>
      </c>
      <c r="G2482" t="s">
        <v>355</v>
      </c>
      <c r="H2482" t="s">
        <v>14</v>
      </c>
      <c r="I2482">
        <v>21030</v>
      </c>
      <c r="J2482" t="s">
        <v>6230</v>
      </c>
    </row>
    <row r="2483" spans="1:10">
      <c r="A2483">
        <v>99935</v>
      </c>
      <c r="B2483" s="1">
        <v>25127</v>
      </c>
      <c r="C2483" t="s">
        <v>2682</v>
      </c>
      <c r="D2483" t="s">
        <v>3437</v>
      </c>
      <c r="E2483" t="s">
        <v>3440</v>
      </c>
      <c r="F2483" t="s">
        <v>3441</v>
      </c>
      <c r="G2483" t="s">
        <v>355</v>
      </c>
      <c r="H2483" t="s">
        <v>14</v>
      </c>
      <c r="I2483">
        <v>21030</v>
      </c>
      <c r="J2483" t="s">
        <v>6230</v>
      </c>
    </row>
    <row r="2484" spans="1:10">
      <c r="A2484">
        <v>60911</v>
      </c>
      <c r="B2484" s="1">
        <v>19007</v>
      </c>
      <c r="C2484" t="s">
        <v>73</v>
      </c>
      <c r="D2484" t="s">
        <v>3481</v>
      </c>
      <c r="E2484" t="s">
        <v>3482</v>
      </c>
      <c r="F2484" t="s">
        <v>3483</v>
      </c>
      <c r="G2484" t="s">
        <v>355</v>
      </c>
      <c r="H2484" t="s">
        <v>14</v>
      </c>
      <c r="I2484">
        <v>21030</v>
      </c>
      <c r="J2484" t="s">
        <v>6230</v>
      </c>
    </row>
    <row r="2485" spans="1:10">
      <c r="A2485">
        <v>122541</v>
      </c>
      <c r="B2485" s="1">
        <v>18631</v>
      </c>
      <c r="C2485" t="s">
        <v>4151</v>
      </c>
      <c r="D2485" t="s">
        <v>4148</v>
      </c>
      <c r="E2485" t="s">
        <v>4152</v>
      </c>
      <c r="F2485" t="s">
        <v>4153</v>
      </c>
      <c r="G2485" t="s">
        <v>355</v>
      </c>
      <c r="H2485" t="s">
        <v>14</v>
      </c>
      <c r="I2485">
        <v>21030</v>
      </c>
      <c r="J2485" t="s">
        <v>6230</v>
      </c>
    </row>
    <row r="2486" spans="1:10">
      <c r="A2486">
        <v>115903</v>
      </c>
      <c r="B2486" s="1">
        <v>21252</v>
      </c>
      <c r="C2486" t="s">
        <v>1331</v>
      </c>
      <c r="D2486" t="s">
        <v>4291</v>
      </c>
      <c r="E2486" t="s">
        <v>4292</v>
      </c>
      <c r="F2486" t="s">
        <v>4293</v>
      </c>
      <c r="G2486" t="s">
        <v>355</v>
      </c>
      <c r="H2486" t="s">
        <v>14</v>
      </c>
      <c r="I2486">
        <v>21030</v>
      </c>
      <c r="J2486" t="s">
        <v>6230</v>
      </c>
    </row>
    <row r="2487" spans="1:10">
      <c r="A2487">
        <v>166</v>
      </c>
      <c r="B2487" s="1">
        <v>18340</v>
      </c>
      <c r="C2487" t="s">
        <v>842</v>
      </c>
      <c r="D2487" t="s">
        <v>4359</v>
      </c>
      <c r="E2487" t="s">
        <v>4360</v>
      </c>
      <c r="F2487" t="s">
        <v>4361</v>
      </c>
      <c r="G2487" t="s">
        <v>355</v>
      </c>
      <c r="H2487" t="s">
        <v>14</v>
      </c>
      <c r="I2487">
        <v>21030</v>
      </c>
      <c r="J2487" t="s">
        <v>6230</v>
      </c>
    </row>
    <row r="2488" spans="1:10">
      <c r="A2488">
        <v>44810</v>
      </c>
      <c r="B2488" s="1">
        <v>14658</v>
      </c>
      <c r="C2488" t="s">
        <v>4362</v>
      </c>
      <c r="D2488" t="s">
        <v>4363</v>
      </c>
      <c r="E2488" t="s">
        <v>4364</v>
      </c>
      <c r="F2488" t="s">
        <v>4365</v>
      </c>
      <c r="G2488" t="s">
        <v>355</v>
      </c>
      <c r="H2488" t="s">
        <v>14</v>
      </c>
      <c r="I2488">
        <v>21030</v>
      </c>
      <c r="J2488" t="s">
        <v>6230</v>
      </c>
    </row>
    <row r="2489" spans="1:10">
      <c r="A2489">
        <v>24840</v>
      </c>
      <c r="B2489" s="1">
        <v>28599</v>
      </c>
      <c r="C2489" t="s">
        <v>4893</v>
      </c>
      <c r="D2489" t="s">
        <v>4894</v>
      </c>
      <c r="E2489" t="s">
        <v>4895</v>
      </c>
      <c r="F2489" t="s">
        <v>4896</v>
      </c>
      <c r="G2489" t="s">
        <v>355</v>
      </c>
      <c r="H2489" t="s">
        <v>14</v>
      </c>
      <c r="I2489">
        <v>21030</v>
      </c>
      <c r="J2489" t="s">
        <v>6230</v>
      </c>
    </row>
    <row r="2490" spans="1:10">
      <c r="A2490">
        <v>92392</v>
      </c>
      <c r="B2490" s="1">
        <v>20446</v>
      </c>
      <c r="C2490" t="s">
        <v>1181</v>
      </c>
      <c r="D2490" t="s">
        <v>5014</v>
      </c>
      <c r="E2490" t="s">
        <v>5015</v>
      </c>
      <c r="F2490" t="s">
        <v>5016</v>
      </c>
      <c r="G2490" t="s">
        <v>355</v>
      </c>
      <c r="H2490" t="s">
        <v>14</v>
      </c>
      <c r="I2490">
        <v>21030</v>
      </c>
      <c r="J2490" t="s">
        <v>6230</v>
      </c>
    </row>
    <row r="2491" spans="1:10">
      <c r="A2491">
        <v>70832</v>
      </c>
      <c r="B2491" s="1">
        <v>9153</v>
      </c>
      <c r="C2491" t="s">
        <v>4165</v>
      </c>
      <c r="D2491" t="s">
        <v>5816</v>
      </c>
      <c r="E2491" t="s">
        <v>5817</v>
      </c>
      <c r="F2491" t="s">
        <v>5818</v>
      </c>
      <c r="G2491" t="s">
        <v>355</v>
      </c>
      <c r="H2491" t="s">
        <v>14</v>
      </c>
      <c r="I2491">
        <v>21030</v>
      </c>
      <c r="J2491" t="s">
        <v>6230</v>
      </c>
    </row>
    <row r="2492" spans="1:10">
      <c r="A2492">
        <v>34495</v>
      </c>
      <c r="B2492" s="1">
        <v>28721</v>
      </c>
      <c r="C2492" t="s">
        <v>6080</v>
      </c>
      <c r="D2492" t="s">
        <v>6081</v>
      </c>
      <c r="E2492" t="s">
        <v>6082</v>
      </c>
      <c r="F2492" t="s">
        <v>6083</v>
      </c>
      <c r="G2492" t="s">
        <v>355</v>
      </c>
      <c r="H2492" t="s">
        <v>14</v>
      </c>
      <c r="I2492">
        <v>21030</v>
      </c>
      <c r="J2492" t="s">
        <v>6230</v>
      </c>
    </row>
    <row r="2493" spans="1:10">
      <c r="A2493">
        <v>97300</v>
      </c>
      <c r="B2493" s="1">
        <v>15197</v>
      </c>
      <c r="C2493" t="s">
        <v>2128</v>
      </c>
      <c r="D2493" t="s">
        <v>2129</v>
      </c>
      <c r="E2493" t="s">
        <v>2130</v>
      </c>
      <c r="F2493" t="s">
        <v>2131</v>
      </c>
      <c r="G2493" t="s">
        <v>355</v>
      </c>
      <c r="H2493" t="s">
        <v>14</v>
      </c>
      <c r="I2493">
        <v>21030</v>
      </c>
      <c r="J2493" t="s">
        <v>12249</v>
      </c>
    </row>
    <row r="2494" spans="1:10">
      <c r="A2494">
        <v>25572</v>
      </c>
      <c r="B2494" s="1">
        <v>18480</v>
      </c>
      <c r="C2494" t="s">
        <v>3009</v>
      </c>
      <c r="D2494" t="s">
        <v>3010</v>
      </c>
      <c r="E2494" t="s">
        <v>3011</v>
      </c>
      <c r="F2494" t="s">
        <v>3012</v>
      </c>
      <c r="G2494" t="s">
        <v>355</v>
      </c>
      <c r="H2494" t="s">
        <v>14</v>
      </c>
      <c r="I2494">
        <v>21030</v>
      </c>
      <c r="J2494" t="s">
        <v>12249</v>
      </c>
    </row>
    <row r="2495" spans="1:10">
      <c r="A2495">
        <v>42329</v>
      </c>
      <c r="B2495" s="1">
        <v>20191</v>
      </c>
      <c r="C2495" t="s">
        <v>4828</v>
      </c>
      <c r="D2495" t="s">
        <v>9304</v>
      </c>
      <c r="E2495" t="s">
        <v>9305</v>
      </c>
      <c r="F2495" t="s">
        <v>9306</v>
      </c>
      <c r="G2495" t="s">
        <v>355</v>
      </c>
      <c r="H2495" t="s">
        <v>14</v>
      </c>
      <c r="I2495">
        <v>21030</v>
      </c>
      <c r="J2495" t="s">
        <v>12249</v>
      </c>
    </row>
    <row r="2496" spans="1:10">
      <c r="A2496">
        <v>99935</v>
      </c>
      <c r="B2496" s="1">
        <v>25127</v>
      </c>
      <c r="C2496" t="s">
        <v>2682</v>
      </c>
      <c r="D2496" t="s">
        <v>3437</v>
      </c>
      <c r="E2496" t="s">
        <v>3440</v>
      </c>
      <c r="F2496" t="s">
        <v>3441</v>
      </c>
      <c r="G2496" t="s">
        <v>355</v>
      </c>
      <c r="H2496" t="s">
        <v>14</v>
      </c>
      <c r="I2496">
        <v>21030</v>
      </c>
      <c r="J2496" t="s">
        <v>12249</v>
      </c>
    </row>
    <row r="2497" spans="1:10">
      <c r="A2497">
        <v>119252</v>
      </c>
      <c r="B2497" s="1">
        <v>26246</v>
      </c>
      <c r="C2497" t="s">
        <v>9914</v>
      </c>
      <c r="D2497" t="s">
        <v>9915</v>
      </c>
      <c r="E2497" t="s">
        <v>9916</v>
      </c>
      <c r="F2497" t="s">
        <v>9917</v>
      </c>
      <c r="G2497" t="s">
        <v>355</v>
      </c>
      <c r="H2497" t="s">
        <v>14</v>
      </c>
      <c r="I2497">
        <v>21030</v>
      </c>
      <c r="J2497" t="s">
        <v>12249</v>
      </c>
    </row>
    <row r="2498" spans="1:10">
      <c r="A2498">
        <v>122541</v>
      </c>
      <c r="B2498" s="1">
        <v>18631</v>
      </c>
      <c r="C2498" t="s">
        <v>4151</v>
      </c>
      <c r="D2498" t="s">
        <v>4148</v>
      </c>
      <c r="E2498" t="s">
        <v>4152</v>
      </c>
      <c r="F2498" t="s">
        <v>4153</v>
      </c>
      <c r="G2498" t="s">
        <v>355</v>
      </c>
      <c r="H2498" t="s">
        <v>14</v>
      </c>
      <c r="I2498">
        <v>21030</v>
      </c>
      <c r="J2498" t="s">
        <v>12249</v>
      </c>
    </row>
    <row r="2499" spans="1:10">
      <c r="A2499">
        <v>166</v>
      </c>
      <c r="B2499" s="1">
        <v>18340</v>
      </c>
      <c r="C2499" t="s">
        <v>842</v>
      </c>
      <c r="D2499" t="s">
        <v>4359</v>
      </c>
      <c r="E2499" t="s">
        <v>4360</v>
      </c>
      <c r="F2499" t="s">
        <v>4361</v>
      </c>
      <c r="G2499" t="s">
        <v>355</v>
      </c>
      <c r="H2499" t="s">
        <v>14</v>
      </c>
      <c r="I2499">
        <v>21030</v>
      </c>
      <c r="J2499" t="s">
        <v>12249</v>
      </c>
    </row>
    <row r="2500" spans="1:10">
      <c r="A2500">
        <v>24840</v>
      </c>
      <c r="B2500" s="1">
        <v>28599</v>
      </c>
      <c r="C2500" t="s">
        <v>4893</v>
      </c>
      <c r="D2500" t="s">
        <v>4894</v>
      </c>
      <c r="E2500" t="s">
        <v>4895</v>
      </c>
      <c r="F2500" t="s">
        <v>4896</v>
      </c>
      <c r="G2500" t="s">
        <v>355</v>
      </c>
      <c r="H2500" t="s">
        <v>14</v>
      </c>
      <c r="I2500">
        <v>21030</v>
      </c>
      <c r="J2500" t="s">
        <v>12249</v>
      </c>
    </row>
    <row r="2501" spans="1:10">
      <c r="A2501">
        <v>70832</v>
      </c>
      <c r="B2501" s="1">
        <v>9153</v>
      </c>
      <c r="C2501" t="s">
        <v>4165</v>
      </c>
      <c r="D2501" t="s">
        <v>5816</v>
      </c>
      <c r="E2501" t="s">
        <v>5817</v>
      </c>
      <c r="F2501" t="s">
        <v>5818</v>
      </c>
      <c r="G2501" t="s">
        <v>355</v>
      </c>
      <c r="H2501" t="s">
        <v>14</v>
      </c>
      <c r="I2501">
        <v>21030</v>
      </c>
      <c r="J2501" t="s">
        <v>12249</v>
      </c>
    </row>
    <row r="2502" spans="1:10">
      <c r="A2502">
        <v>212</v>
      </c>
      <c r="B2502" s="1">
        <v>30530</v>
      </c>
      <c r="C2502" t="s">
        <v>108</v>
      </c>
      <c r="D2502" t="s">
        <v>11948</v>
      </c>
      <c r="E2502" t="s">
        <v>11949</v>
      </c>
      <c r="F2502" t="s">
        <v>11950</v>
      </c>
      <c r="G2502" t="s">
        <v>11951</v>
      </c>
      <c r="H2502" t="s">
        <v>14</v>
      </c>
      <c r="I2502">
        <v>21030</v>
      </c>
      <c r="J2502" t="s">
        <v>12249</v>
      </c>
    </row>
    <row r="2503" spans="1:10">
      <c r="A2503">
        <v>103854</v>
      </c>
      <c r="B2503" s="1">
        <v>30904</v>
      </c>
      <c r="C2503" t="s">
        <v>1105</v>
      </c>
      <c r="D2503" t="s">
        <v>12977</v>
      </c>
      <c r="E2503" t="s">
        <v>12978</v>
      </c>
      <c r="F2503" t="s">
        <v>12979</v>
      </c>
      <c r="G2503" t="s">
        <v>355</v>
      </c>
      <c r="H2503" t="s">
        <v>14</v>
      </c>
      <c r="I2503">
        <v>21030</v>
      </c>
      <c r="J2503" t="s">
        <v>13130</v>
      </c>
    </row>
    <row r="2504" spans="1:10">
      <c r="A2504">
        <v>70832</v>
      </c>
      <c r="B2504" s="1">
        <v>9153</v>
      </c>
      <c r="C2504" t="s">
        <v>4165</v>
      </c>
      <c r="D2504" t="s">
        <v>5816</v>
      </c>
      <c r="E2504" t="s">
        <v>5817</v>
      </c>
      <c r="F2504" t="s">
        <v>5818</v>
      </c>
      <c r="G2504" t="s">
        <v>355</v>
      </c>
      <c r="H2504" t="s">
        <v>14</v>
      </c>
      <c r="I2504">
        <v>21030</v>
      </c>
      <c r="J2504" t="s">
        <v>13130</v>
      </c>
    </row>
    <row r="2505" spans="1:10">
      <c r="A2505">
        <v>79934</v>
      </c>
      <c r="B2505" s="1">
        <v>20087</v>
      </c>
      <c r="C2505" t="s">
        <v>445</v>
      </c>
      <c r="D2505" t="s">
        <v>569</v>
      </c>
      <c r="E2505" t="s">
        <v>570</v>
      </c>
      <c r="F2505" t="s">
        <v>571</v>
      </c>
      <c r="G2505" t="s">
        <v>572</v>
      </c>
      <c r="H2505" t="s">
        <v>14</v>
      </c>
      <c r="I2505">
        <v>21034</v>
      </c>
      <c r="J2505" t="s">
        <v>6230</v>
      </c>
    </row>
    <row r="2506" spans="1:10">
      <c r="A2506">
        <v>31263</v>
      </c>
      <c r="B2506" s="1">
        <v>29886</v>
      </c>
      <c r="C2506" t="s">
        <v>204</v>
      </c>
      <c r="D2506" t="s">
        <v>879</v>
      </c>
      <c r="E2506" t="s">
        <v>880</v>
      </c>
      <c r="F2506" t="s">
        <v>881</v>
      </c>
      <c r="G2506" t="s">
        <v>572</v>
      </c>
      <c r="H2506" t="s">
        <v>14</v>
      </c>
      <c r="I2506">
        <v>21034</v>
      </c>
      <c r="J2506" t="s">
        <v>6230</v>
      </c>
    </row>
    <row r="2507" spans="1:10">
      <c r="A2507">
        <v>94403</v>
      </c>
      <c r="B2507" s="1">
        <v>21625</v>
      </c>
      <c r="C2507" t="s">
        <v>43</v>
      </c>
      <c r="D2507" t="s">
        <v>2243</v>
      </c>
      <c r="E2507" t="s">
        <v>2244</v>
      </c>
      <c r="F2507" t="s">
        <v>2245</v>
      </c>
      <c r="G2507" t="s">
        <v>572</v>
      </c>
      <c r="H2507" t="s">
        <v>14</v>
      </c>
      <c r="I2507">
        <v>21034</v>
      </c>
      <c r="J2507" t="s">
        <v>6230</v>
      </c>
    </row>
    <row r="2508" spans="1:10">
      <c r="A2508">
        <v>19936</v>
      </c>
      <c r="B2508" s="1">
        <v>12085</v>
      </c>
      <c r="C2508" t="s">
        <v>2460</v>
      </c>
      <c r="D2508" t="s">
        <v>2455</v>
      </c>
      <c r="E2508" t="s">
        <v>2461</v>
      </c>
      <c r="F2508" t="s">
        <v>2462</v>
      </c>
      <c r="G2508" t="s">
        <v>572</v>
      </c>
      <c r="H2508" t="s">
        <v>14</v>
      </c>
      <c r="I2508">
        <v>21034</v>
      </c>
      <c r="J2508" t="s">
        <v>6230</v>
      </c>
    </row>
    <row r="2509" spans="1:10">
      <c r="A2509">
        <v>115833</v>
      </c>
      <c r="B2509" s="1">
        <v>23524</v>
      </c>
      <c r="C2509" t="s">
        <v>798</v>
      </c>
      <c r="D2509" t="s">
        <v>2829</v>
      </c>
      <c r="E2509" t="s">
        <v>2830</v>
      </c>
      <c r="F2509" t="s">
        <v>2831</v>
      </c>
      <c r="G2509" t="s">
        <v>572</v>
      </c>
      <c r="H2509" t="s">
        <v>14</v>
      </c>
      <c r="I2509">
        <v>21034</v>
      </c>
      <c r="J2509" t="s">
        <v>6230</v>
      </c>
    </row>
    <row r="2510" spans="1:10">
      <c r="A2510">
        <v>5804</v>
      </c>
      <c r="B2510" s="1">
        <v>19694</v>
      </c>
      <c r="C2510" t="s">
        <v>699</v>
      </c>
      <c r="D2510" t="s">
        <v>2918</v>
      </c>
      <c r="E2510" t="s">
        <v>2919</v>
      </c>
      <c r="F2510" t="s">
        <v>2920</v>
      </c>
      <c r="G2510" t="s">
        <v>572</v>
      </c>
      <c r="H2510" t="s">
        <v>14</v>
      </c>
      <c r="I2510">
        <v>21034</v>
      </c>
      <c r="J2510" t="s">
        <v>6230</v>
      </c>
    </row>
    <row r="2511" spans="1:10">
      <c r="A2511">
        <v>98045</v>
      </c>
      <c r="B2511" s="1">
        <v>13440</v>
      </c>
      <c r="C2511" t="s">
        <v>3398</v>
      </c>
      <c r="D2511" t="s">
        <v>3395</v>
      </c>
      <c r="E2511" t="s">
        <v>3399</v>
      </c>
      <c r="F2511" t="s">
        <v>3400</v>
      </c>
      <c r="G2511" t="s">
        <v>572</v>
      </c>
      <c r="H2511" t="s">
        <v>14</v>
      </c>
      <c r="I2511">
        <v>21034</v>
      </c>
      <c r="J2511" t="s">
        <v>6230</v>
      </c>
    </row>
    <row r="2512" spans="1:10">
      <c r="A2512">
        <v>61474</v>
      </c>
      <c r="B2512" s="1">
        <v>16904</v>
      </c>
      <c r="C2512" t="s">
        <v>2528</v>
      </c>
      <c r="D2512" t="s">
        <v>4118</v>
      </c>
      <c r="E2512" t="s">
        <v>4119</v>
      </c>
      <c r="F2512" t="s">
        <v>4120</v>
      </c>
      <c r="G2512" t="s">
        <v>572</v>
      </c>
      <c r="H2512" t="s">
        <v>14</v>
      </c>
      <c r="I2512">
        <v>21034</v>
      </c>
      <c r="J2512" t="s">
        <v>6230</v>
      </c>
    </row>
    <row r="2513" spans="1:10">
      <c r="A2513">
        <v>37175</v>
      </c>
      <c r="B2513" s="1">
        <v>22904</v>
      </c>
      <c r="C2513" t="s">
        <v>39</v>
      </c>
      <c r="D2513" t="s">
        <v>4230</v>
      </c>
      <c r="E2513" t="s">
        <v>4231</v>
      </c>
      <c r="F2513" t="s">
        <v>4232</v>
      </c>
      <c r="G2513" t="s">
        <v>572</v>
      </c>
      <c r="H2513" t="s">
        <v>14</v>
      </c>
      <c r="I2513">
        <v>21034</v>
      </c>
      <c r="J2513" t="s">
        <v>6230</v>
      </c>
    </row>
    <row r="2514" spans="1:10">
      <c r="A2514">
        <v>105098</v>
      </c>
      <c r="B2514" s="1">
        <v>32734</v>
      </c>
      <c r="C2514" t="s">
        <v>5631</v>
      </c>
      <c r="D2514" t="s">
        <v>5615</v>
      </c>
      <c r="E2514" t="s">
        <v>5632</v>
      </c>
      <c r="F2514" t="s">
        <v>5633</v>
      </c>
      <c r="G2514" t="s">
        <v>572</v>
      </c>
      <c r="H2514" t="s">
        <v>14</v>
      </c>
      <c r="I2514">
        <v>21034</v>
      </c>
      <c r="J2514" t="s">
        <v>6230</v>
      </c>
    </row>
    <row r="2515" spans="1:10">
      <c r="A2515">
        <v>122784</v>
      </c>
      <c r="B2515" s="1">
        <v>16205</v>
      </c>
      <c r="C2515" t="s">
        <v>1869</v>
      </c>
      <c r="D2515" t="s">
        <v>35</v>
      </c>
      <c r="E2515" t="s">
        <v>6254</v>
      </c>
      <c r="F2515" t="s">
        <v>6255</v>
      </c>
      <c r="G2515" t="s">
        <v>572</v>
      </c>
      <c r="H2515" t="s">
        <v>14</v>
      </c>
      <c r="I2515">
        <v>21034</v>
      </c>
      <c r="J2515" t="s">
        <v>12249</v>
      </c>
    </row>
    <row r="2516" spans="1:10">
      <c r="A2516">
        <v>44143</v>
      </c>
      <c r="B2516" s="1">
        <v>18529</v>
      </c>
      <c r="C2516" t="s">
        <v>699</v>
      </c>
      <c r="D2516" t="s">
        <v>6512</v>
      </c>
      <c r="E2516" t="s">
        <v>6513</v>
      </c>
      <c r="F2516" t="s">
        <v>2836</v>
      </c>
      <c r="G2516" t="s">
        <v>572</v>
      </c>
      <c r="H2516" t="s">
        <v>14</v>
      </c>
      <c r="I2516">
        <v>21034</v>
      </c>
      <c r="J2516" t="s">
        <v>12249</v>
      </c>
    </row>
    <row r="2517" spans="1:10">
      <c r="A2517">
        <v>79934</v>
      </c>
      <c r="B2517" s="1">
        <v>20087</v>
      </c>
      <c r="C2517" t="s">
        <v>445</v>
      </c>
      <c r="D2517" t="s">
        <v>569</v>
      </c>
      <c r="E2517" t="s">
        <v>570</v>
      </c>
      <c r="F2517" t="s">
        <v>571</v>
      </c>
      <c r="G2517" t="s">
        <v>572</v>
      </c>
      <c r="H2517" t="s">
        <v>14</v>
      </c>
      <c r="I2517">
        <v>21034</v>
      </c>
      <c r="J2517" t="s">
        <v>12249</v>
      </c>
    </row>
    <row r="2518" spans="1:10">
      <c r="A2518">
        <v>91623</v>
      </c>
      <c r="B2518" s="1">
        <v>19091</v>
      </c>
      <c r="C2518" t="s">
        <v>290</v>
      </c>
      <c r="D2518" t="s">
        <v>569</v>
      </c>
      <c r="E2518" t="s">
        <v>570</v>
      </c>
      <c r="F2518" t="s">
        <v>571</v>
      </c>
      <c r="G2518" t="s">
        <v>572</v>
      </c>
      <c r="H2518" t="s">
        <v>14</v>
      </c>
      <c r="I2518">
        <v>21034</v>
      </c>
      <c r="J2518" t="s">
        <v>12249</v>
      </c>
    </row>
    <row r="2519" spans="1:10">
      <c r="A2519">
        <v>101250</v>
      </c>
      <c r="B2519" s="1">
        <v>18076</v>
      </c>
      <c r="C2519" t="s">
        <v>337</v>
      </c>
      <c r="D2519" t="s">
        <v>584</v>
      </c>
      <c r="E2519" t="s">
        <v>6677</v>
      </c>
      <c r="F2519" t="s">
        <v>6678</v>
      </c>
      <c r="G2519" t="s">
        <v>572</v>
      </c>
      <c r="H2519" t="s">
        <v>14</v>
      </c>
      <c r="I2519">
        <v>21034</v>
      </c>
      <c r="J2519" t="s">
        <v>12249</v>
      </c>
    </row>
    <row r="2520" spans="1:10">
      <c r="A2520">
        <v>77440</v>
      </c>
      <c r="B2520" s="1">
        <v>35654</v>
      </c>
      <c r="C2520" t="s">
        <v>250</v>
      </c>
      <c r="D2520" t="s">
        <v>589</v>
      </c>
      <c r="E2520" t="s">
        <v>6681</v>
      </c>
      <c r="F2520" t="s">
        <v>6682</v>
      </c>
      <c r="G2520" t="s">
        <v>572</v>
      </c>
      <c r="H2520" t="s">
        <v>14</v>
      </c>
      <c r="I2520">
        <v>21034</v>
      </c>
      <c r="J2520" t="s">
        <v>12249</v>
      </c>
    </row>
    <row r="2521" spans="1:10">
      <c r="A2521">
        <v>31263</v>
      </c>
      <c r="B2521" s="1">
        <v>29886</v>
      </c>
      <c r="C2521" t="s">
        <v>204</v>
      </c>
      <c r="D2521" t="s">
        <v>879</v>
      </c>
      <c r="E2521" t="s">
        <v>880</v>
      </c>
      <c r="F2521" t="s">
        <v>881</v>
      </c>
      <c r="G2521" t="s">
        <v>572</v>
      </c>
      <c r="H2521" t="s">
        <v>14</v>
      </c>
      <c r="I2521">
        <v>21034</v>
      </c>
      <c r="J2521" t="s">
        <v>12249</v>
      </c>
    </row>
    <row r="2522" spans="1:10">
      <c r="A2522">
        <v>34670</v>
      </c>
      <c r="B2522" s="1">
        <v>17195</v>
      </c>
      <c r="C2522" t="s">
        <v>7045</v>
      </c>
      <c r="D2522" t="s">
        <v>7046</v>
      </c>
      <c r="E2522" t="s">
        <v>7047</v>
      </c>
      <c r="F2522" t="s">
        <v>7048</v>
      </c>
      <c r="G2522" t="s">
        <v>572</v>
      </c>
      <c r="H2522" t="s">
        <v>14</v>
      </c>
      <c r="I2522">
        <v>21034</v>
      </c>
      <c r="J2522" t="s">
        <v>12249</v>
      </c>
    </row>
    <row r="2523" spans="1:10">
      <c r="A2523">
        <v>37288</v>
      </c>
      <c r="B2523" s="1">
        <v>10992</v>
      </c>
      <c r="C2523" t="s">
        <v>403</v>
      </c>
      <c r="D2523" t="s">
        <v>1148</v>
      </c>
      <c r="E2523" t="s">
        <v>7236</v>
      </c>
      <c r="F2523" t="s">
        <v>7237</v>
      </c>
      <c r="G2523" t="s">
        <v>572</v>
      </c>
      <c r="H2523" t="s">
        <v>14</v>
      </c>
      <c r="I2523">
        <v>21034</v>
      </c>
      <c r="J2523" t="s">
        <v>12249</v>
      </c>
    </row>
    <row r="2524" spans="1:10">
      <c r="A2524">
        <v>113057</v>
      </c>
      <c r="B2524" s="1">
        <v>22886</v>
      </c>
      <c r="C2524" t="s">
        <v>2624</v>
      </c>
      <c r="D2524" t="s">
        <v>1208</v>
      </c>
      <c r="E2524" t="s">
        <v>7289</v>
      </c>
      <c r="F2524" t="s">
        <v>7290</v>
      </c>
      <c r="G2524" t="s">
        <v>572</v>
      </c>
      <c r="H2524" t="s">
        <v>14</v>
      </c>
      <c r="I2524">
        <v>21034</v>
      </c>
      <c r="J2524" t="s">
        <v>12249</v>
      </c>
    </row>
    <row r="2525" spans="1:10">
      <c r="A2525">
        <v>93573</v>
      </c>
      <c r="B2525" s="1">
        <v>9137</v>
      </c>
      <c r="C2525" t="s">
        <v>7333</v>
      </c>
      <c r="D2525" t="s">
        <v>7326</v>
      </c>
      <c r="E2525" t="s">
        <v>7334</v>
      </c>
      <c r="F2525" t="s">
        <v>7335</v>
      </c>
      <c r="G2525" t="s">
        <v>572</v>
      </c>
      <c r="H2525" t="s">
        <v>14</v>
      </c>
      <c r="I2525">
        <v>21034</v>
      </c>
      <c r="J2525" t="s">
        <v>12249</v>
      </c>
    </row>
    <row r="2526" spans="1:10">
      <c r="A2526">
        <v>93104</v>
      </c>
      <c r="B2526" s="1">
        <v>23525</v>
      </c>
      <c r="C2526" t="s">
        <v>2164</v>
      </c>
      <c r="D2526" t="s">
        <v>1443</v>
      </c>
      <c r="E2526" t="s">
        <v>7489</v>
      </c>
      <c r="F2526" t="s">
        <v>7490</v>
      </c>
      <c r="G2526" t="s">
        <v>572</v>
      </c>
      <c r="H2526" t="s">
        <v>14</v>
      </c>
      <c r="I2526">
        <v>21034</v>
      </c>
      <c r="J2526" t="s">
        <v>12249</v>
      </c>
    </row>
    <row r="2527" spans="1:10">
      <c r="A2527">
        <v>116151</v>
      </c>
      <c r="B2527" s="1">
        <v>39198</v>
      </c>
      <c r="C2527" t="s">
        <v>7765</v>
      </c>
      <c r="D2527" t="s">
        <v>1758</v>
      </c>
      <c r="E2527" t="s">
        <v>7766</v>
      </c>
      <c r="F2527" t="s">
        <v>7767</v>
      </c>
      <c r="G2527" t="s">
        <v>572</v>
      </c>
      <c r="H2527" t="s">
        <v>14</v>
      </c>
      <c r="I2527">
        <v>21034</v>
      </c>
      <c r="J2527" t="s">
        <v>12249</v>
      </c>
    </row>
    <row r="2528" spans="1:10">
      <c r="A2528">
        <v>116152</v>
      </c>
      <c r="B2528" s="1">
        <v>39668</v>
      </c>
      <c r="C2528" t="s">
        <v>7774</v>
      </c>
      <c r="D2528" t="s">
        <v>1758</v>
      </c>
      <c r="E2528" t="s">
        <v>7775</v>
      </c>
      <c r="F2528" t="s">
        <v>7776</v>
      </c>
      <c r="G2528" t="s">
        <v>572</v>
      </c>
      <c r="H2528" t="s">
        <v>14</v>
      </c>
      <c r="I2528">
        <v>21034</v>
      </c>
      <c r="J2528" t="s">
        <v>12249</v>
      </c>
    </row>
    <row r="2529" spans="1:10">
      <c r="A2529">
        <v>10433</v>
      </c>
      <c r="B2529" s="1">
        <v>21655</v>
      </c>
      <c r="C2529" t="s">
        <v>1063</v>
      </c>
      <c r="D2529" t="s">
        <v>1803</v>
      </c>
      <c r="E2529" t="s">
        <v>7835</v>
      </c>
      <c r="F2529" t="s">
        <v>7836</v>
      </c>
      <c r="G2529" t="s">
        <v>572</v>
      </c>
      <c r="H2529" t="s">
        <v>14</v>
      </c>
      <c r="I2529">
        <v>21034</v>
      </c>
      <c r="J2529" t="s">
        <v>12249</v>
      </c>
    </row>
    <row r="2530" spans="1:10">
      <c r="A2530">
        <v>14595</v>
      </c>
      <c r="B2530" s="1">
        <v>11243</v>
      </c>
      <c r="C2530" t="s">
        <v>326</v>
      </c>
      <c r="D2530" t="s">
        <v>7930</v>
      </c>
      <c r="E2530" t="s">
        <v>7931</v>
      </c>
      <c r="F2530" t="s">
        <v>7932</v>
      </c>
      <c r="G2530" t="s">
        <v>572</v>
      </c>
      <c r="H2530" t="s">
        <v>14</v>
      </c>
      <c r="I2530">
        <v>21034</v>
      </c>
      <c r="J2530" t="s">
        <v>12249</v>
      </c>
    </row>
    <row r="2531" spans="1:10">
      <c r="A2531">
        <v>51381</v>
      </c>
      <c r="B2531" s="1">
        <v>10143</v>
      </c>
      <c r="C2531" t="s">
        <v>812</v>
      </c>
      <c r="D2531" t="s">
        <v>8125</v>
      </c>
      <c r="E2531" t="s">
        <v>8126</v>
      </c>
      <c r="F2531" t="s">
        <v>8127</v>
      </c>
      <c r="G2531" t="s">
        <v>572</v>
      </c>
      <c r="H2531" t="s">
        <v>14</v>
      </c>
      <c r="I2531">
        <v>21034</v>
      </c>
      <c r="J2531" t="s">
        <v>12249</v>
      </c>
    </row>
    <row r="2532" spans="1:10">
      <c r="A2532">
        <v>94403</v>
      </c>
      <c r="B2532" s="1">
        <v>21625</v>
      </c>
      <c r="C2532" t="s">
        <v>43</v>
      </c>
      <c r="D2532" t="s">
        <v>2243</v>
      </c>
      <c r="E2532" t="s">
        <v>2244</v>
      </c>
      <c r="F2532" t="s">
        <v>2245</v>
      </c>
      <c r="G2532" t="s">
        <v>572</v>
      </c>
      <c r="H2532" t="s">
        <v>14</v>
      </c>
      <c r="I2532">
        <v>21034</v>
      </c>
      <c r="J2532" t="s">
        <v>12249</v>
      </c>
    </row>
    <row r="2533" spans="1:10">
      <c r="A2533">
        <v>76320</v>
      </c>
      <c r="B2533" s="1">
        <v>24971</v>
      </c>
      <c r="C2533" t="s">
        <v>8285</v>
      </c>
      <c r="D2533" t="s">
        <v>8286</v>
      </c>
      <c r="E2533" t="s">
        <v>8287</v>
      </c>
      <c r="F2533" t="s">
        <v>8288</v>
      </c>
      <c r="G2533" t="s">
        <v>572</v>
      </c>
      <c r="H2533" t="s">
        <v>14</v>
      </c>
      <c r="I2533">
        <v>21034</v>
      </c>
      <c r="J2533" t="s">
        <v>12249</v>
      </c>
    </row>
    <row r="2534" spans="1:10">
      <c r="A2534">
        <v>19936</v>
      </c>
      <c r="B2534" s="1">
        <v>12085</v>
      </c>
      <c r="C2534" t="s">
        <v>2460</v>
      </c>
      <c r="D2534" t="s">
        <v>2455</v>
      </c>
      <c r="E2534" t="s">
        <v>2461</v>
      </c>
      <c r="F2534" t="s">
        <v>2462</v>
      </c>
      <c r="G2534" t="s">
        <v>572</v>
      </c>
      <c r="H2534" t="s">
        <v>14</v>
      </c>
      <c r="I2534">
        <v>21034</v>
      </c>
      <c r="J2534" t="s">
        <v>12249</v>
      </c>
    </row>
    <row r="2535" spans="1:10">
      <c r="A2535">
        <v>59154</v>
      </c>
      <c r="B2535" s="1">
        <v>12523</v>
      </c>
      <c r="C2535" t="s">
        <v>326</v>
      </c>
      <c r="D2535" t="s">
        <v>2648</v>
      </c>
      <c r="E2535" t="s">
        <v>8642</v>
      </c>
      <c r="F2535" t="s">
        <v>8643</v>
      </c>
      <c r="G2535" t="s">
        <v>572</v>
      </c>
      <c r="H2535" t="s">
        <v>14</v>
      </c>
      <c r="I2535">
        <v>21034</v>
      </c>
      <c r="J2535" t="s">
        <v>12249</v>
      </c>
    </row>
    <row r="2536" spans="1:10">
      <c r="A2536">
        <v>131600</v>
      </c>
      <c r="B2536" s="1">
        <v>16315</v>
      </c>
      <c r="C2536" t="s">
        <v>192</v>
      </c>
      <c r="D2536" t="s">
        <v>8659</v>
      </c>
      <c r="E2536" t="s">
        <v>8660</v>
      </c>
      <c r="F2536" t="s">
        <v>8661</v>
      </c>
      <c r="G2536" t="s">
        <v>572</v>
      </c>
      <c r="H2536" t="s">
        <v>14</v>
      </c>
      <c r="I2536">
        <v>21034</v>
      </c>
      <c r="J2536" t="s">
        <v>12249</v>
      </c>
    </row>
    <row r="2537" spans="1:10">
      <c r="A2537">
        <v>58323</v>
      </c>
      <c r="B2537" s="1">
        <v>13383</v>
      </c>
      <c r="C2537" t="s">
        <v>94</v>
      </c>
      <c r="D2537" t="s">
        <v>8730</v>
      </c>
      <c r="E2537" t="s">
        <v>8731</v>
      </c>
      <c r="F2537" t="s">
        <v>8732</v>
      </c>
      <c r="G2537" t="s">
        <v>572</v>
      </c>
      <c r="H2537" t="s">
        <v>14</v>
      </c>
      <c r="I2537">
        <v>21034</v>
      </c>
      <c r="J2537" t="s">
        <v>12249</v>
      </c>
    </row>
    <row r="2538" spans="1:10">
      <c r="A2538">
        <v>115833</v>
      </c>
      <c r="B2538" s="1">
        <v>23524</v>
      </c>
      <c r="C2538" t="s">
        <v>798</v>
      </c>
      <c r="D2538" t="s">
        <v>2829</v>
      </c>
      <c r="E2538" t="s">
        <v>2830</v>
      </c>
      <c r="F2538" t="s">
        <v>2831</v>
      </c>
      <c r="G2538" t="s">
        <v>572</v>
      </c>
      <c r="H2538" t="s">
        <v>14</v>
      </c>
      <c r="I2538">
        <v>21034</v>
      </c>
      <c r="J2538" t="s">
        <v>12249</v>
      </c>
    </row>
    <row r="2539" spans="1:10">
      <c r="A2539">
        <v>5804</v>
      </c>
      <c r="B2539" s="1">
        <v>19694</v>
      </c>
      <c r="C2539" t="s">
        <v>699</v>
      </c>
      <c r="D2539" t="s">
        <v>2918</v>
      </c>
      <c r="E2539" t="s">
        <v>2919</v>
      </c>
      <c r="F2539" t="s">
        <v>2920</v>
      </c>
      <c r="G2539" t="s">
        <v>572</v>
      </c>
      <c r="H2539" t="s">
        <v>14</v>
      </c>
      <c r="I2539">
        <v>21034</v>
      </c>
      <c r="J2539" t="s">
        <v>12249</v>
      </c>
    </row>
    <row r="2540" spans="1:10">
      <c r="A2540">
        <v>39038</v>
      </c>
      <c r="B2540" s="1">
        <v>33515</v>
      </c>
      <c r="C2540" t="s">
        <v>9105</v>
      </c>
      <c r="D2540" t="s">
        <v>9106</v>
      </c>
      <c r="E2540" t="s">
        <v>9107</v>
      </c>
      <c r="F2540" t="s">
        <v>9108</v>
      </c>
      <c r="G2540" t="s">
        <v>572</v>
      </c>
      <c r="H2540" t="s">
        <v>14</v>
      </c>
      <c r="I2540">
        <v>21034</v>
      </c>
      <c r="J2540" t="s">
        <v>12249</v>
      </c>
    </row>
    <row r="2541" spans="1:10">
      <c r="A2541">
        <v>98045</v>
      </c>
      <c r="B2541" s="1">
        <v>13440</v>
      </c>
      <c r="C2541" t="s">
        <v>3398</v>
      </c>
      <c r="D2541" t="s">
        <v>3395</v>
      </c>
      <c r="E2541" t="s">
        <v>3399</v>
      </c>
      <c r="F2541" t="s">
        <v>3400</v>
      </c>
      <c r="G2541" t="s">
        <v>572</v>
      </c>
      <c r="H2541" t="s">
        <v>14</v>
      </c>
      <c r="I2541">
        <v>21034</v>
      </c>
      <c r="J2541" t="s">
        <v>12249</v>
      </c>
    </row>
    <row r="2542" spans="1:10">
      <c r="A2542">
        <v>14817</v>
      </c>
      <c r="B2542" s="1">
        <v>21431</v>
      </c>
      <c r="C2542" t="s">
        <v>1266</v>
      </c>
      <c r="D2542" t="s">
        <v>3505</v>
      </c>
      <c r="E2542" t="s">
        <v>9421</v>
      </c>
      <c r="F2542" t="s">
        <v>9422</v>
      </c>
      <c r="G2542" t="s">
        <v>572</v>
      </c>
      <c r="H2542" t="s">
        <v>14</v>
      </c>
      <c r="I2542">
        <v>21034</v>
      </c>
      <c r="J2542" t="s">
        <v>12249</v>
      </c>
    </row>
    <row r="2543" spans="1:10">
      <c r="A2543">
        <v>47211</v>
      </c>
      <c r="B2543" s="1">
        <v>19049</v>
      </c>
      <c r="C2543" t="s">
        <v>356</v>
      </c>
      <c r="D2543" t="s">
        <v>3505</v>
      </c>
      <c r="E2543" t="s">
        <v>9421</v>
      </c>
      <c r="F2543" t="s">
        <v>9422</v>
      </c>
      <c r="G2543" t="s">
        <v>572</v>
      </c>
      <c r="H2543" t="s">
        <v>14</v>
      </c>
      <c r="I2543">
        <v>21034</v>
      </c>
      <c r="J2543" t="s">
        <v>12249</v>
      </c>
    </row>
    <row r="2544" spans="1:10">
      <c r="A2544">
        <v>35943</v>
      </c>
      <c r="B2544" s="1">
        <v>14875</v>
      </c>
      <c r="C2544" t="s">
        <v>798</v>
      </c>
      <c r="D2544" t="s">
        <v>9479</v>
      </c>
      <c r="E2544" t="s">
        <v>9480</v>
      </c>
      <c r="F2544" t="s">
        <v>9481</v>
      </c>
      <c r="G2544" t="s">
        <v>572</v>
      </c>
      <c r="H2544" t="s">
        <v>14</v>
      </c>
      <c r="I2544">
        <v>21034</v>
      </c>
      <c r="J2544" t="s">
        <v>12249</v>
      </c>
    </row>
    <row r="2545" spans="1:10">
      <c r="A2545">
        <v>95708</v>
      </c>
      <c r="B2545" s="1">
        <v>22477</v>
      </c>
      <c r="C2545" t="s">
        <v>3340</v>
      </c>
      <c r="D2545" t="s">
        <v>9589</v>
      </c>
      <c r="E2545" t="s">
        <v>9590</v>
      </c>
      <c r="F2545" t="s">
        <v>9591</v>
      </c>
      <c r="G2545" t="s">
        <v>572</v>
      </c>
      <c r="H2545" t="s">
        <v>14</v>
      </c>
      <c r="I2545">
        <v>21034</v>
      </c>
      <c r="J2545" t="s">
        <v>12249</v>
      </c>
    </row>
    <row r="2546" spans="1:10">
      <c r="A2546">
        <v>118129</v>
      </c>
      <c r="B2546" s="1">
        <v>17409</v>
      </c>
      <c r="C2546" t="s">
        <v>1806</v>
      </c>
      <c r="D2546" t="s">
        <v>9810</v>
      </c>
      <c r="E2546" t="s">
        <v>9811</v>
      </c>
      <c r="F2546" t="s">
        <v>9812</v>
      </c>
      <c r="G2546" t="s">
        <v>572</v>
      </c>
      <c r="H2546" t="s">
        <v>14</v>
      </c>
      <c r="I2546">
        <v>21034</v>
      </c>
      <c r="J2546" t="s">
        <v>12249</v>
      </c>
    </row>
    <row r="2547" spans="1:10">
      <c r="A2547">
        <v>61474</v>
      </c>
      <c r="B2547" s="1">
        <v>16904</v>
      </c>
      <c r="C2547" t="s">
        <v>2528</v>
      </c>
      <c r="D2547" t="s">
        <v>4118</v>
      </c>
      <c r="E2547" t="s">
        <v>4119</v>
      </c>
      <c r="F2547" t="s">
        <v>4120</v>
      </c>
      <c r="G2547" t="s">
        <v>572</v>
      </c>
      <c r="H2547" t="s">
        <v>14</v>
      </c>
      <c r="I2547">
        <v>21034</v>
      </c>
      <c r="J2547" t="s">
        <v>12249</v>
      </c>
    </row>
    <row r="2548" spans="1:10">
      <c r="A2548">
        <v>74764</v>
      </c>
      <c r="B2548" s="1">
        <v>10677</v>
      </c>
      <c r="C2548" t="s">
        <v>120</v>
      </c>
      <c r="D2548" t="s">
        <v>4197</v>
      </c>
      <c r="E2548" t="s">
        <v>10044</v>
      </c>
      <c r="F2548" t="s">
        <v>10045</v>
      </c>
      <c r="G2548" t="s">
        <v>572</v>
      </c>
      <c r="H2548" t="s">
        <v>14</v>
      </c>
      <c r="I2548">
        <v>21034</v>
      </c>
      <c r="J2548" t="s">
        <v>12249</v>
      </c>
    </row>
    <row r="2549" spans="1:10">
      <c r="A2549">
        <v>37175</v>
      </c>
      <c r="B2549" s="1">
        <v>22904</v>
      </c>
      <c r="C2549" t="s">
        <v>39</v>
      </c>
      <c r="D2549" t="s">
        <v>4230</v>
      </c>
      <c r="E2549" t="s">
        <v>4231</v>
      </c>
      <c r="F2549" t="s">
        <v>4232</v>
      </c>
      <c r="G2549" t="s">
        <v>572</v>
      </c>
      <c r="H2549" t="s">
        <v>14</v>
      </c>
      <c r="I2549">
        <v>21034</v>
      </c>
      <c r="J2549" t="s">
        <v>12249</v>
      </c>
    </row>
    <row r="2550" spans="1:10">
      <c r="A2550">
        <v>81928</v>
      </c>
      <c r="B2550" s="1">
        <v>22684</v>
      </c>
      <c r="C2550" t="s">
        <v>1331</v>
      </c>
      <c r="D2550" t="s">
        <v>10424</v>
      </c>
      <c r="E2550" t="s">
        <v>10425</v>
      </c>
      <c r="F2550" t="s">
        <v>10426</v>
      </c>
      <c r="G2550" t="s">
        <v>572</v>
      </c>
      <c r="H2550" t="s">
        <v>14</v>
      </c>
      <c r="I2550">
        <v>21034</v>
      </c>
      <c r="J2550" t="s">
        <v>12249</v>
      </c>
    </row>
    <row r="2551" spans="1:10">
      <c r="A2551">
        <v>74518</v>
      </c>
      <c r="B2551" s="1">
        <v>23085</v>
      </c>
      <c r="C2551" t="s">
        <v>1869</v>
      </c>
      <c r="D2551" t="s">
        <v>4705</v>
      </c>
      <c r="E2551" t="s">
        <v>10594</v>
      </c>
      <c r="F2551" t="s">
        <v>10595</v>
      </c>
      <c r="G2551" t="s">
        <v>572</v>
      </c>
      <c r="H2551" t="s">
        <v>14</v>
      </c>
      <c r="I2551">
        <v>21034</v>
      </c>
      <c r="J2551" t="s">
        <v>12249</v>
      </c>
    </row>
    <row r="2552" spans="1:10">
      <c r="A2552">
        <v>55225</v>
      </c>
      <c r="B2552" s="1">
        <v>11506</v>
      </c>
      <c r="C2552" t="s">
        <v>298</v>
      </c>
      <c r="D2552" t="s">
        <v>11348</v>
      </c>
      <c r="E2552" t="s">
        <v>11349</v>
      </c>
      <c r="F2552" t="s">
        <v>11350</v>
      </c>
      <c r="G2552" t="s">
        <v>572</v>
      </c>
      <c r="H2552" t="s">
        <v>14</v>
      </c>
      <c r="I2552">
        <v>21034</v>
      </c>
      <c r="J2552" t="s">
        <v>12249</v>
      </c>
    </row>
    <row r="2553" spans="1:10">
      <c r="A2553">
        <v>31695</v>
      </c>
      <c r="B2553" s="1">
        <v>23987</v>
      </c>
      <c r="C2553" t="s">
        <v>11376</v>
      </c>
      <c r="D2553" t="s">
        <v>11377</v>
      </c>
      <c r="E2553" t="s">
        <v>11378</v>
      </c>
      <c r="F2553" t="s">
        <v>11379</v>
      </c>
      <c r="G2553" t="s">
        <v>572</v>
      </c>
      <c r="H2553" t="s">
        <v>14</v>
      </c>
      <c r="I2553">
        <v>21034</v>
      </c>
      <c r="J2553" t="s">
        <v>12249</v>
      </c>
    </row>
    <row r="2554" spans="1:10">
      <c r="A2554">
        <v>105098</v>
      </c>
      <c r="B2554" s="1">
        <v>32734</v>
      </c>
      <c r="C2554" t="s">
        <v>5631</v>
      </c>
      <c r="D2554" t="s">
        <v>5615</v>
      </c>
      <c r="E2554" t="s">
        <v>5632</v>
      </c>
      <c r="F2554" t="s">
        <v>5633</v>
      </c>
      <c r="G2554" t="s">
        <v>572</v>
      </c>
      <c r="H2554" t="s">
        <v>14</v>
      </c>
      <c r="I2554">
        <v>21034</v>
      </c>
      <c r="J2554" t="s">
        <v>12249</v>
      </c>
    </row>
    <row r="2555" spans="1:10">
      <c r="A2555">
        <v>126673</v>
      </c>
      <c r="B2555" s="1">
        <v>13739</v>
      </c>
      <c r="C2555" t="s">
        <v>8893</v>
      </c>
      <c r="D2555" t="s">
        <v>3422</v>
      </c>
      <c r="E2555" t="s">
        <v>12038</v>
      </c>
      <c r="F2555" t="s">
        <v>12039</v>
      </c>
      <c r="G2555" t="s">
        <v>572</v>
      </c>
      <c r="H2555" t="s">
        <v>14</v>
      </c>
      <c r="I2555">
        <v>21034</v>
      </c>
      <c r="J2555" t="s">
        <v>12249</v>
      </c>
    </row>
    <row r="2556" spans="1:10">
      <c r="A2556">
        <v>118104</v>
      </c>
      <c r="B2556" s="1">
        <v>13738</v>
      </c>
      <c r="C2556" t="s">
        <v>12256</v>
      </c>
      <c r="D2556" t="s">
        <v>35</v>
      </c>
      <c r="E2556" t="s">
        <v>6254</v>
      </c>
      <c r="F2556" t="s">
        <v>6255</v>
      </c>
      <c r="G2556" t="s">
        <v>572</v>
      </c>
      <c r="H2556" t="s">
        <v>14</v>
      </c>
      <c r="I2556">
        <v>21034</v>
      </c>
      <c r="J2556" t="s">
        <v>13130</v>
      </c>
    </row>
    <row r="2557" spans="1:10">
      <c r="A2557">
        <v>122784</v>
      </c>
      <c r="B2557" s="1">
        <v>16205</v>
      </c>
      <c r="C2557" t="s">
        <v>1869</v>
      </c>
      <c r="D2557" t="s">
        <v>35</v>
      </c>
      <c r="E2557" t="s">
        <v>6254</v>
      </c>
      <c r="F2557" t="s">
        <v>6255</v>
      </c>
      <c r="G2557" t="s">
        <v>572</v>
      </c>
      <c r="H2557" t="s">
        <v>14</v>
      </c>
      <c r="I2557">
        <v>21034</v>
      </c>
      <c r="J2557" t="s">
        <v>13130</v>
      </c>
    </row>
    <row r="2558" spans="1:10">
      <c r="A2558">
        <v>44143</v>
      </c>
      <c r="B2558" s="1">
        <v>18529</v>
      </c>
      <c r="C2558" t="s">
        <v>699</v>
      </c>
      <c r="D2558" t="s">
        <v>6512</v>
      </c>
      <c r="E2558" t="s">
        <v>6513</v>
      </c>
      <c r="F2558" t="s">
        <v>2836</v>
      </c>
      <c r="G2558" t="s">
        <v>572</v>
      </c>
      <c r="H2558" t="s">
        <v>14</v>
      </c>
      <c r="I2558">
        <v>21034</v>
      </c>
      <c r="J2558" t="s">
        <v>13130</v>
      </c>
    </row>
    <row r="2559" spans="1:10">
      <c r="A2559">
        <v>79934</v>
      </c>
      <c r="B2559" s="1">
        <v>20087</v>
      </c>
      <c r="C2559" t="s">
        <v>445</v>
      </c>
      <c r="D2559" t="s">
        <v>569</v>
      </c>
      <c r="E2559" t="s">
        <v>570</v>
      </c>
      <c r="F2559" t="s">
        <v>571</v>
      </c>
      <c r="G2559" t="s">
        <v>572</v>
      </c>
      <c r="H2559" t="s">
        <v>14</v>
      </c>
      <c r="I2559">
        <v>21034</v>
      </c>
      <c r="J2559" t="s">
        <v>13130</v>
      </c>
    </row>
    <row r="2560" spans="1:10">
      <c r="A2560">
        <v>101250</v>
      </c>
      <c r="B2560" s="1">
        <v>18076</v>
      </c>
      <c r="C2560" t="s">
        <v>337</v>
      </c>
      <c r="D2560" t="s">
        <v>584</v>
      </c>
      <c r="E2560" t="s">
        <v>6677</v>
      </c>
      <c r="F2560" t="s">
        <v>6678</v>
      </c>
      <c r="G2560" t="s">
        <v>572</v>
      </c>
      <c r="H2560" t="s">
        <v>14</v>
      </c>
      <c r="I2560">
        <v>21034</v>
      </c>
      <c r="J2560" t="s">
        <v>13130</v>
      </c>
    </row>
    <row r="2561" spans="1:10">
      <c r="A2561">
        <v>31263</v>
      </c>
      <c r="B2561" s="1">
        <v>29886</v>
      </c>
      <c r="C2561" t="s">
        <v>204</v>
      </c>
      <c r="D2561" t="s">
        <v>879</v>
      </c>
      <c r="E2561" t="s">
        <v>880</v>
      </c>
      <c r="F2561" t="s">
        <v>881</v>
      </c>
      <c r="G2561" t="s">
        <v>572</v>
      </c>
      <c r="H2561" t="s">
        <v>14</v>
      </c>
      <c r="I2561">
        <v>21034</v>
      </c>
      <c r="J2561" t="s">
        <v>13130</v>
      </c>
    </row>
    <row r="2562" spans="1:10">
      <c r="A2562">
        <v>34670</v>
      </c>
      <c r="B2562" s="1">
        <v>17195</v>
      </c>
      <c r="C2562" t="s">
        <v>7045</v>
      </c>
      <c r="D2562" t="s">
        <v>7046</v>
      </c>
      <c r="E2562" t="s">
        <v>7047</v>
      </c>
      <c r="F2562" t="s">
        <v>7048</v>
      </c>
      <c r="G2562" t="s">
        <v>572</v>
      </c>
      <c r="H2562" t="s">
        <v>14</v>
      </c>
      <c r="I2562">
        <v>21034</v>
      </c>
      <c r="J2562" t="s">
        <v>13130</v>
      </c>
    </row>
    <row r="2563" spans="1:10">
      <c r="A2563">
        <v>122797</v>
      </c>
      <c r="B2563" s="1">
        <v>22644</v>
      </c>
      <c r="C2563" t="s">
        <v>81</v>
      </c>
      <c r="D2563" t="s">
        <v>12384</v>
      </c>
      <c r="E2563" t="s">
        <v>12385</v>
      </c>
      <c r="F2563" t="s">
        <v>12386</v>
      </c>
      <c r="G2563" t="s">
        <v>572</v>
      </c>
      <c r="H2563" t="s">
        <v>14</v>
      </c>
      <c r="I2563">
        <v>21034</v>
      </c>
      <c r="J2563" t="s">
        <v>13130</v>
      </c>
    </row>
    <row r="2564" spans="1:10">
      <c r="A2564">
        <v>37288</v>
      </c>
      <c r="B2564" s="1">
        <v>10992</v>
      </c>
      <c r="C2564" t="s">
        <v>403</v>
      </c>
      <c r="D2564" t="s">
        <v>1148</v>
      </c>
      <c r="E2564" t="s">
        <v>7236</v>
      </c>
      <c r="F2564" t="s">
        <v>7237</v>
      </c>
      <c r="G2564" t="s">
        <v>572</v>
      </c>
      <c r="H2564" t="s">
        <v>14</v>
      </c>
      <c r="I2564">
        <v>21034</v>
      </c>
      <c r="J2564" t="s">
        <v>13130</v>
      </c>
    </row>
    <row r="2565" spans="1:10">
      <c r="A2565">
        <v>93573</v>
      </c>
      <c r="B2565" s="1">
        <v>9137</v>
      </c>
      <c r="C2565" t="s">
        <v>7333</v>
      </c>
      <c r="D2565" t="s">
        <v>7326</v>
      </c>
      <c r="E2565" t="s">
        <v>7334</v>
      </c>
      <c r="F2565" t="s">
        <v>7335</v>
      </c>
      <c r="G2565" t="s">
        <v>572</v>
      </c>
      <c r="H2565" t="s">
        <v>14</v>
      </c>
      <c r="I2565">
        <v>21034</v>
      </c>
      <c r="J2565" t="s">
        <v>13130</v>
      </c>
    </row>
    <row r="2566" spans="1:10">
      <c r="A2566">
        <v>65851</v>
      </c>
      <c r="B2566" s="1">
        <v>23655</v>
      </c>
      <c r="C2566" t="s">
        <v>717</v>
      </c>
      <c r="D2566" t="s">
        <v>12433</v>
      </c>
      <c r="E2566" t="s">
        <v>12434</v>
      </c>
      <c r="F2566" t="s">
        <v>12435</v>
      </c>
      <c r="G2566" t="s">
        <v>572</v>
      </c>
      <c r="H2566" t="s">
        <v>14</v>
      </c>
      <c r="I2566">
        <v>21034</v>
      </c>
      <c r="J2566" t="s">
        <v>13130</v>
      </c>
    </row>
    <row r="2567" spans="1:10">
      <c r="A2567">
        <v>10433</v>
      </c>
      <c r="B2567" s="1">
        <v>21655</v>
      </c>
      <c r="C2567" t="s">
        <v>1063</v>
      </c>
      <c r="D2567" t="s">
        <v>1803</v>
      </c>
      <c r="E2567" t="s">
        <v>7835</v>
      </c>
      <c r="F2567" t="s">
        <v>7836</v>
      </c>
      <c r="G2567" t="s">
        <v>572</v>
      </c>
      <c r="H2567" t="s">
        <v>14</v>
      </c>
      <c r="I2567">
        <v>21034</v>
      </c>
      <c r="J2567" t="s">
        <v>13130</v>
      </c>
    </row>
    <row r="2568" spans="1:10">
      <c r="A2568">
        <v>14595</v>
      </c>
      <c r="B2568" s="1">
        <v>11243</v>
      </c>
      <c r="C2568" t="s">
        <v>326</v>
      </c>
      <c r="D2568" t="s">
        <v>7930</v>
      </c>
      <c r="E2568" t="s">
        <v>7931</v>
      </c>
      <c r="F2568" t="s">
        <v>7932</v>
      </c>
      <c r="G2568" t="s">
        <v>572</v>
      </c>
      <c r="H2568" t="s">
        <v>14</v>
      </c>
      <c r="I2568">
        <v>21034</v>
      </c>
      <c r="J2568" t="s">
        <v>13130</v>
      </c>
    </row>
    <row r="2569" spans="1:10">
      <c r="A2569">
        <v>51381</v>
      </c>
      <c r="B2569" s="1">
        <v>10143</v>
      </c>
      <c r="C2569" t="s">
        <v>812</v>
      </c>
      <c r="D2569" t="s">
        <v>8125</v>
      </c>
      <c r="E2569" t="s">
        <v>8126</v>
      </c>
      <c r="F2569" t="s">
        <v>8127</v>
      </c>
      <c r="G2569" t="s">
        <v>572</v>
      </c>
      <c r="H2569" t="s">
        <v>14</v>
      </c>
      <c r="I2569">
        <v>21034</v>
      </c>
      <c r="J2569" t="s">
        <v>13130</v>
      </c>
    </row>
    <row r="2570" spans="1:10">
      <c r="A2570">
        <v>85364</v>
      </c>
      <c r="B2570" s="1">
        <v>10805</v>
      </c>
      <c r="C2570" t="s">
        <v>560</v>
      </c>
      <c r="D2570" t="s">
        <v>8125</v>
      </c>
      <c r="E2570" t="s">
        <v>12548</v>
      </c>
      <c r="F2570" t="s">
        <v>12549</v>
      </c>
      <c r="G2570" t="s">
        <v>572</v>
      </c>
      <c r="H2570" t="s">
        <v>14</v>
      </c>
      <c r="I2570">
        <v>21034</v>
      </c>
      <c r="J2570" t="s">
        <v>13130</v>
      </c>
    </row>
    <row r="2571" spans="1:10">
      <c r="A2571">
        <v>79651</v>
      </c>
      <c r="B2571" s="1">
        <v>16483</v>
      </c>
      <c r="C2571" t="s">
        <v>326</v>
      </c>
      <c r="D2571" t="s">
        <v>12597</v>
      </c>
      <c r="E2571" t="s">
        <v>12598</v>
      </c>
      <c r="F2571" t="s">
        <v>12599</v>
      </c>
      <c r="G2571" t="s">
        <v>572</v>
      </c>
      <c r="H2571" t="s">
        <v>14</v>
      </c>
      <c r="I2571">
        <v>21034</v>
      </c>
      <c r="J2571" t="s">
        <v>13130</v>
      </c>
    </row>
    <row r="2572" spans="1:10">
      <c r="A2572">
        <v>131600</v>
      </c>
      <c r="B2572" s="1">
        <v>16315</v>
      </c>
      <c r="C2572" t="s">
        <v>192</v>
      </c>
      <c r="D2572" t="s">
        <v>8659</v>
      </c>
      <c r="E2572" t="s">
        <v>8660</v>
      </c>
      <c r="F2572" t="s">
        <v>8661</v>
      </c>
      <c r="G2572" t="s">
        <v>572</v>
      </c>
      <c r="H2572" t="s">
        <v>14</v>
      </c>
      <c r="I2572">
        <v>21034</v>
      </c>
      <c r="J2572" t="s">
        <v>13130</v>
      </c>
    </row>
    <row r="2573" spans="1:10">
      <c r="A2573">
        <v>132400</v>
      </c>
      <c r="B2573" s="1">
        <v>12685</v>
      </c>
      <c r="C2573" t="s">
        <v>192</v>
      </c>
      <c r="D2573" t="s">
        <v>8730</v>
      </c>
      <c r="E2573" t="s">
        <v>8731</v>
      </c>
      <c r="F2573" t="s">
        <v>8732</v>
      </c>
      <c r="G2573" t="s">
        <v>572</v>
      </c>
      <c r="H2573" t="s">
        <v>14</v>
      </c>
      <c r="I2573">
        <v>21034</v>
      </c>
      <c r="J2573" t="s">
        <v>13130</v>
      </c>
    </row>
    <row r="2574" spans="1:10">
      <c r="A2574">
        <v>58323</v>
      </c>
      <c r="B2574" s="1">
        <v>13383</v>
      </c>
      <c r="C2574" t="s">
        <v>94</v>
      </c>
      <c r="D2574" t="s">
        <v>8730</v>
      </c>
      <c r="E2574" t="s">
        <v>8731</v>
      </c>
      <c r="F2574" t="s">
        <v>8732</v>
      </c>
      <c r="G2574" t="s">
        <v>572</v>
      </c>
      <c r="H2574" t="s">
        <v>14</v>
      </c>
      <c r="I2574">
        <v>21034</v>
      </c>
      <c r="J2574" t="s">
        <v>13130</v>
      </c>
    </row>
    <row r="2575" spans="1:10">
      <c r="A2575">
        <v>115833</v>
      </c>
      <c r="B2575" s="1">
        <v>23524</v>
      </c>
      <c r="C2575" t="s">
        <v>798</v>
      </c>
      <c r="D2575" t="s">
        <v>2829</v>
      </c>
      <c r="E2575" t="s">
        <v>2830</v>
      </c>
      <c r="F2575" t="s">
        <v>2831</v>
      </c>
      <c r="G2575" t="s">
        <v>572</v>
      </c>
      <c r="H2575" t="s">
        <v>14</v>
      </c>
      <c r="I2575">
        <v>21034</v>
      </c>
      <c r="J2575" t="s">
        <v>13130</v>
      </c>
    </row>
    <row r="2576" spans="1:10">
      <c r="A2576">
        <v>5804</v>
      </c>
      <c r="B2576" s="1">
        <v>19694</v>
      </c>
      <c r="C2576" t="s">
        <v>699</v>
      </c>
      <c r="D2576" t="s">
        <v>2918</v>
      </c>
      <c r="E2576" t="s">
        <v>2919</v>
      </c>
      <c r="F2576" t="s">
        <v>2920</v>
      </c>
      <c r="G2576" t="s">
        <v>572</v>
      </c>
      <c r="H2576" t="s">
        <v>14</v>
      </c>
      <c r="I2576">
        <v>21034</v>
      </c>
      <c r="J2576" t="s">
        <v>13130</v>
      </c>
    </row>
    <row r="2577" spans="1:10">
      <c r="A2577">
        <v>87450</v>
      </c>
      <c r="B2577" s="1">
        <v>7260</v>
      </c>
      <c r="C2577" t="s">
        <v>12657</v>
      </c>
      <c r="D2577" t="s">
        <v>12658</v>
      </c>
      <c r="E2577" t="s">
        <v>12659</v>
      </c>
      <c r="F2577" t="s">
        <v>12660</v>
      </c>
      <c r="G2577" t="s">
        <v>572</v>
      </c>
      <c r="H2577" t="s">
        <v>14</v>
      </c>
      <c r="I2577">
        <v>21034</v>
      </c>
      <c r="J2577" t="s">
        <v>13130</v>
      </c>
    </row>
    <row r="2578" spans="1:10">
      <c r="A2578">
        <v>102586</v>
      </c>
      <c r="B2578" s="1">
        <v>14923</v>
      </c>
      <c r="C2578" t="s">
        <v>12686</v>
      </c>
      <c r="D2578" t="s">
        <v>12687</v>
      </c>
      <c r="E2578" t="s">
        <v>12688</v>
      </c>
      <c r="F2578" t="s">
        <v>12689</v>
      </c>
      <c r="G2578" t="s">
        <v>572</v>
      </c>
      <c r="H2578" t="s">
        <v>14</v>
      </c>
      <c r="I2578">
        <v>21034</v>
      </c>
      <c r="J2578" t="s">
        <v>13130</v>
      </c>
    </row>
    <row r="2579" spans="1:10">
      <c r="A2579">
        <v>14817</v>
      </c>
      <c r="B2579" s="1">
        <v>21431</v>
      </c>
      <c r="C2579" t="s">
        <v>1266</v>
      </c>
      <c r="D2579" t="s">
        <v>3505</v>
      </c>
      <c r="E2579" t="s">
        <v>9421</v>
      </c>
      <c r="F2579" t="s">
        <v>9422</v>
      </c>
      <c r="G2579" t="s">
        <v>572</v>
      </c>
      <c r="H2579" t="s">
        <v>14</v>
      </c>
      <c r="I2579">
        <v>21034</v>
      </c>
      <c r="J2579" t="s">
        <v>13130</v>
      </c>
    </row>
    <row r="2580" spans="1:10">
      <c r="A2580">
        <v>47211</v>
      </c>
      <c r="B2580" s="1">
        <v>19049</v>
      </c>
      <c r="C2580" t="s">
        <v>356</v>
      </c>
      <c r="D2580" t="s">
        <v>3505</v>
      </c>
      <c r="E2580" t="s">
        <v>9421</v>
      </c>
      <c r="F2580" t="s">
        <v>9422</v>
      </c>
      <c r="G2580" t="s">
        <v>572</v>
      </c>
      <c r="H2580" t="s">
        <v>14</v>
      </c>
      <c r="I2580">
        <v>21034</v>
      </c>
      <c r="J2580" t="s">
        <v>13130</v>
      </c>
    </row>
    <row r="2581" spans="1:10">
      <c r="A2581">
        <v>50425</v>
      </c>
      <c r="B2581" s="1">
        <v>16092</v>
      </c>
      <c r="C2581" t="s">
        <v>4497</v>
      </c>
      <c r="D2581" t="s">
        <v>9479</v>
      </c>
      <c r="E2581" t="s">
        <v>12735</v>
      </c>
      <c r="F2581" t="s">
        <v>12736</v>
      </c>
      <c r="G2581" t="s">
        <v>572</v>
      </c>
      <c r="H2581" t="s">
        <v>14</v>
      </c>
      <c r="I2581">
        <v>21034</v>
      </c>
      <c r="J2581" t="s">
        <v>13130</v>
      </c>
    </row>
    <row r="2582" spans="1:10">
      <c r="A2582">
        <v>35943</v>
      </c>
      <c r="B2582" s="1">
        <v>14875</v>
      </c>
      <c r="C2582" t="s">
        <v>798</v>
      </c>
      <c r="D2582" t="s">
        <v>9479</v>
      </c>
      <c r="E2582" t="s">
        <v>9480</v>
      </c>
      <c r="F2582" t="s">
        <v>9481</v>
      </c>
      <c r="G2582" t="s">
        <v>572</v>
      </c>
      <c r="H2582" t="s">
        <v>14</v>
      </c>
      <c r="I2582">
        <v>21034</v>
      </c>
      <c r="J2582" t="s">
        <v>13130</v>
      </c>
    </row>
    <row r="2583" spans="1:10">
      <c r="A2583">
        <v>118129</v>
      </c>
      <c r="B2583" s="1">
        <v>17409</v>
      </c>
      <c r="C2583" t="s">
        <v>1806</v>
      </c>
      <c r="D2583" t="s">
        <v>9810</v>
      </c>
      <c r="E2583" t="s">
        <v>9811</v>
      </c>
      <c r="F2583" t="s">
        <v>9812</v>
      </c>
      <c r="G2583" t="s">
        <v>572</v>
      </c>
      <c r="H2583" t="s">
        <v>14</v>
      </c>
      <c r="I2583">
        <v>21034</v>
      </c>
      <c r="J2583" t="s">
        <v>13130</v>
      </c>
    </row>
    <row r="2584" spans="1:10">
      <c r="A2584">
        <v>63913</v>
      </c>
      <c r="B2584" s="1">
        <v>18138</v>
      </c>
      <c r="C2584" t="s">
        <v>576</v>
      </c>
      <c r="D2584" t="s">
        <v>4053</v>
      </c>
      <c r="E2584" t="s">
        <v>12834</v>
      </c>
      <c r="F2584" t="s">
        <v>12835</v>
      </c>
      <c r="G2584" t="s">
        <v>572</v>
      </c>
      <c r="H2584" t="s">
        <v>14</v>
      </c>
      <c r="I2584">
        <v>21034</v>
      </c>
      <c r="J2584" t="s">
        <v>13130</v>
      </c>
    </row>
    <row r="2585" spans="1:10">
      <c r="A2585">
        <v>61474</v>
      </c>
      <c r="B2585" s="1">
        <v>16904</v>
      </c>
      <c r="C2585" t="s">
        <v>2528</v>
      </c>
      <c r="D2585" t="s">
        <v>4118</v>
      </c>
      <c r="E2585" t="s">
        <v>4119</v>
      </c>
      <c r="F2585" t="s">
        <v>4120</v>
      </c>
      <c r="G2585" t="s">
        <v>572</v>
      </c>
      <c r="H2585" t="s">
        <v>14</v>
      </c>
      <c r="I2585">
        <v>21034</v>
      </c>
      <c r="J2585" t="s">
        <v>13130</v>
      </c>
    </row>
    <row r="2586" spans="1:10">
      <c r="A2586">
        <v>37175</v>
      </c>
      <c r="B2586" s="1">
        <v>22904</v>
      </c>
      <c r="C2586" t="s">
        <v>39</v>
      </c>
      <c r="D2586" t="s">
        <v>4230</v>
      </c>
      <c r="E2586" t="s">
        <v>4231</v>
      </c>
      <c r="F2586" t="s">
        <v>4232</v>
      </c>
      <c r="G2586" t="s">
        <v>572</v>
      </c>
      <c r="H2586" t="s">
        <v>14</v>
      </c>
      <c r="I2586">
        <v>21034</v>
      </c>
      <c r="J2586" t="s">
        <v>13130</v>
      </c>
    </row>
    <row r="2587" spans="1:10">
      <c r="A2587">
        <v>74518</v>
      </c>
      <c r="B2587" s="1">
        <v>23085</v>
      </c>
      <c r="C2587" t="s">
        <v>1869</v>
      </c>
      <c r="D2587" t="s">
        <v>4705</v>
      </c>
      <c r="E2587" t="s">
        <v>10594</v>
      </c>
      <c r="F2587" t="s">
        <v>10595</v>
      </c>
      <c r="G2587" t="s">
        <v>572</v>
      </c>
      <c r="H2587" t="s">
        <v>14</v>
      </c>
      <c r="I2587">
        <v>21034</v>
      </c>
      <c r="J2587" t="s">
        <v>13130</v>
      </c>
    </row>
    <row r="2588" spans="1:10">
      <c r="A2588">
        <v>21171</v>
      </c>
      <c r="B2588" s="1">
        <v>14273</v>
      </c>
      <c r="C2588" t="s">
        <v>1861</v>
      </c>
      <c r="D2588" t="s">
        <v>12944</v>
      </c>
      <c r="E2588" t="s">
        <v>12945</v>
      </c>
      <c r="F2588" t="s">
        <v>12946</v>
      </c>
      <c r="G2588" t="s">
        <v>572</v>
      </c>
      <c r="H2588" t="s">
        <v>14</v>
      </c>
      <c r="I2588">
        <v>21034</v>
      </c>
      <c r="J2588" t="s">
        <v>13130</v>
      </c>
    </row>
    <row r="2589" spans="1:10">
      <c r="A2589">
        <v>115072</v>
      </c>
      <c r="B2589" s="1">
        <v>19565</v>
      </c>
      <c r="C2589" t="s">
        <v>1181</v>
      </c>
      <c r="D2589" t="s">
        <v>12949</v>
      </c>
      <c r="E2589" t="s">
        <v>12950</v>
      </c>
      <c r="F2589" t="s">
        <v>12951</v>
      </c>
      <c r="G2589" t="s">
        <v>572</v>
      </c>
      <c r="H2589" t="s">
        <v>14</v>
      </c>
      <c r="I2589">
        <v>21034</v>
      </c>
      <c r="J2589" t="s">
        <v>13130</v>
      </c>
    </row>
    <row r="2590" spans="1:10">
      <c r="A2590">
        <v>105098</v>
      </c>
      <c r="B2590" s="1">
        <v>32734</v>
      </c>
      <c r="C2590" t="s">
        <v>5631</v>
      </c>
      <c r="D2590" t="s">
        <v>5615</v>
      </c>
      <c r="E2590" t="s">
        <v>5632</v>
      </c>
      <c r="F2590" t="s">
        <v>5633</v>
      </c>
      <c r="G2590" t="s">
        <v>572</v>
      </c>
      <c r="H2590" t="s">
        <v>14</v>
      </c>
      <c r="I2590">
        <v>21034</v>
      </c>
      <c r="J2590" t="s">
        <v>13130</v>
      </c>
    </row>
    <row r="2591" spans="1:10">
      <c r="A2591">
        <v>85435</v>
      </c>
      <c r="B2591" s="1">
        <v>16483</v>
      </c>
      <c r="C2591" t="s">
        <v>9166</v>
      </c>
      <c r="D2591" t="s">
        <v>6114</v>
      </c>
      <c r="E2591" t="s">
        <v>13108</v>
      </c>
      <c r="F2591" t="s">
        <v>13109</v>
      </c>
      <c r="G2591" t="s">
        <v>572</v>
      </c>
      <c r="H2591" t="s">
        <v>14</v>
      </c>
      <c r="I2591">
        <v>21034</v>
      </c>
      <c r="J2591" t="s">
        <v>13130</v>
      </c>
    </row>
    <row r="2592" spans="1:10">
      <c r="A2592">
        <v>77600</v>
      </c>
      <c r="B2592" s="1">
        <v>22192</v>
      </c>
      <c r="C2592" t="s">
        <v>43</v>
      </c>
      <c r="D2592" t="s">
        <v>64</v>
      </c>
      <c r="E2592" t="s">
        <v>65</v>
      </c>
      <c r="F2592" t="s">
        <v>66</v>
      </c>
      <c r="G2592" t="s">
        <v>67</v>
      </c>
      <c r="H2592" t="s">
        <v>14</v>
      </c>
      <c r="I2592">
        <v>21040</v>
      </c>
      <c r="J2592" t="s">
        <v>6230</v>
      </c>
    </row>
    <row r="2593" spans="1:10">
      <c r="A2593">
        <v>100324</v>
      </c>
      <c r="B2593" s="1">
        <v>12583</v>
      </c>
      <c r="C2593" t="s">
        <v>132</v>
      </c>
      <c r="D2593" t="s">
        <v>121</v>
      </c>
      <c r="E2593" t="s">
        <v>133</v>
      </c>
      <c r="F2593" t="s">
        <v>134</v>
      </c>
      <c r="G2593" t="s">
        <v>67</v>
      </c>
      <c r="H2593" t="s">
        <v>14</v>
      </c>
      <c r="I2593">
        <v>21040</v>
      </c>
      <c r="J2593" t="s">
        <v>6230</v>
      </c>
    </row>
    <row r="2594" spans="1:10">
      <c r="A2594">
        <v>96467</v>
      </c>
      <c r="B2594" s="1">
        <v>19545</v>
      </c>
      <c r="C2594" t="s">
        <v>184</v>
      </c>
      <c r="D2594" t="s">
        <v>185</v>
      </c>
      <c r="E2594" t="s">
        <v>186</v>
      </c>
      <c r="F2594" t="s">
        <v>187</v>
      </c>
      <c r="G2594" t="s">
        <v>67</v>
      </c>
      <c r="H2594" t="s">
        <v>14</v>
      </c>
      <c r="I2594">
        <v>21040</v>
      </c>
      <c r="J2594" t="s">
        <v>6230</v>
      </c>
    </row>
    <row r="2595" spans="1:10">
      <c r="A2595">
        <v>132970</v>
      </c>
      <c r="B2595" s="1">
        <v>9664</v>
      </c>
      <c r="C2595" t="s">
        <v>204</v>
      </c>
      <c r="D2595" t="s">
        <v>216</v>
      </c>
      <c r="E2595" t="s">
        <v>217</v>
      </c>
      <c r="F2595" t="s">
        <v>218</v>
      </c>
      <c r="G2595" t="s">
        <v>67</v>
      </c>
      <c r="H2595" t="s">
        <v>14</v>
      </c>
      <c r="I2595">
        <v>21040</v>
      </c>
      <c r="J2595" t="s">
        <v>6230</v>
      </c>
    </row>
    <row r="2596" spans="1:10">
      <c r="A2596">
        <v>147410</v>
      </c>
      <c r="B2596" s="1">
        <v>23542</v>
      </c>
      <c r="C2596" t="s">
        <v>345</v>
      </c>
      <c r="D2596" t="s">
        <v>346</v>
      </c>
      <c r="E2596" t="s">
        <v>347</v>
      </c>
      <c r="F2596" t="s">
        <v>348</v>
      </c>
      <c r="G2596" t="s">
        <v>67</v>
      </c>
      <c r="H2596" t="s">
        <v>14</v>
      </c>
      <c r="I2596">
        <v>21040</v>
      </c>
      <c r="J2596" t="s">
        <v>6230</v>
      </c>
    </row>
    <row r="2597" spans="1:10">
      <c r="A2597">
        <v>54901</v>
      </c>
      <c r="B2597" s="1">
        <v>18515</v>
      </c>
      <c r="C2597" t="s">
        <v>518</v>
      </c>
      <c r="D2597" t="s">
        <v>519</v>
      </c>
      <c r="E2597" t="s">
        <v>520</v>
      </c>
      <c r="F2597" t="s">
        <v>521</v>
      </c>
      <c r="G2597" t="s">
        <v>67</v>
      </c>
      <c r="H2597" t="s">
        <v>14</v>
      </c>
      <c r="I2597">
        <v>21040</v>
      </c>
      <c r="J2597" t="s">
        <v>6230</v>
      </c>
    </row>
    <row r="2598" spans="1:10">
      <c r="A2598">
        <v>110802</v>
      </c>
      <c r="B2598" s="1">
        <v>23190</v>
      </c>
      <c r="C2598" t="s">
        <v>742</v>
      </c>
      <c r="D2598" t="s">
        <v>743</v>
      </c>
      <c r="E2598" t="s">
        <v>744</v>
      </c>
      <c r="F2598" t="s">
        <v>745</v>
      </c>
      <c r="G2598" t="s">
        <v>67</v>
      </c>
      <c r="H2598" t="s">
        <v>14</v>
      </c>
      <c r="I2598">
        <v>21040</v>
      </c>
      <c r="J2598" t="s">
        <v>6230</v>
      </c>
    </row>
    <row r="2599" spans="1:10">
      <c r="A2599">
        <v>73175</v>
      </c>
      <c r="B2599" s="1">
        <v>19786</v>
      </c>
      <c r="C2599" t="s">
        <v>792</v>
      </c>
      <c r="D2599" t="s">
        <v>793</v>
      </c>
      <c r="E2599" t="s">
        <v>794</v>
      </c>
      <c r="F2599" t="s">
        <v>795</v>
      </c>
      <c r="G2599" t="s">
        <v>67</v>
      </c>
      <c r="H2599" t="s">
        <v>14</v>
      </c>
      <c r="I2599">
        <v>21040</v>
      </c>
      <c r="J2599" t="s">
        <v>6230</v>
      </c>
    </row>
    <row r="2600" spans="1:10">
      <c r="A2600">
        <v>125031</v>
      </c>
      <c r="B2600" s="1">
        <v>23090</v>
      </c>
      <c r="C2600" t="s">
        <v>896</v>
      </c>
      <c r="D2600" t="s">
        <v>893</v>
      </c>
      <c r="E2600" t="s">
        <v>897</v>
      </c>
      <c r="F2600" t="s">
        <v>898</v>
      </c>
      <c r="G2600" t="s">
        <v>67</v>
      </c>
      <c r="H2600" t="s">
        <v>14</v>
      </c>
      <c r="I2600">
        <v>21040</v>
      </c>
      <c r="J2600" t="s">
        <v>6230</v>
      </c>
    </row>
    <row r="2601" spans="1:10">
      <c r="A2601">
        <v>68322</v>
      </c>
      <c r="B2601" s="1">
        <v>16275</v>
      </c>
      <c r="C2601" t="s">
        <v>1223</v>
      </c>
      <c r="D2601" t="s">
        <v>1224</v>
      </c>
      <c r="E2601" t="s">
        <v>1225</v>
      </c>
      <c r="F2601" t="s">
        <v>1226</v>
      </c>
      <c r="G2601" t="s">
        <v>67</v>
      </c>
      <c r="H2601" t="s">
        <v>14</v>
      </c>
      <c r="I2601">
        <v>21040</v>
      </c>
      <c r="J2601" t="s">
        <v>6230</v>
      </c>
    </row>
    <row r="2602" spans="1:10">
      <c r="A2602">
        <v>3168</v>
      </c>
      <c r="B2602" s="1">
        <v>13284</v>
      </c>
      <c r="C2602" t="s">
        <v>764</v>
      </c>
      <c r="D2602" t="s">
        <v>1372</v>
      </c>
      <c r="E2602" t="s">
        <v>1373</v>
      </c>
      <c r="F2602" t="s">
        <v>1374</v>
      </c>
      <c r="G2602" t="s">
        <v>67</v>
      </c>
      <c r="H2602" t="s">
        <v>14</v>
      </c>
      <c r="I2602">
        <v>21040</v>
      </c>
      <c r="J2602" t="s">
        <v>6230</v>
      </c>
    </row>
    <row r="2603" spans="1:10">
      <c r="A2603">
        <v>24439</v>
      </c>
      <c r="B2603" s="1">
        <v>25328</v>
      </c>
      <c r="C2603" t="s">
        <v>94</v>
      </c>
      <c r="D2603" t="s">
        <v>1580</v>
      </c>
      <c r="E2603" t="s">
        <v>1581</v>
      </c>
      <c r="F2603" t="s">
        <v>1582</v>
      </c>
      <c r="G2603" t="s">
        <v>67</v>
      </c>
      <c r="H2603" t="s">
        <v>14</v>
      </c>
      <c r="I2603">
        <v>21040</v>
      </c>
      <c r="J2603" t="s">
        <v>6230</v>
      </c>
    </row>
    <row r="2604" spans="1:10">
      <c r="A2604">
        <v>97391</v>
      </c>
      <c r="B2604" s="1">
        <v>25930</v>
      </c>
      <c r="C2604" t="s">
        <v>2099</v>
      </c>
      <c r="D2604" t="s">
        <v>2100</v>
      </c>
      <c r="E2604" t="s">
        <v>2101</v>
      </c>
      <c r="F2604" t="s">
        <v>2102</v>
      </c>
      <c r="G2604" t="s">
        <v>67</v>
      </c>
      <c r="H2604" t="s">
        <v>14</v>
      </c>
      <c r="I2604">
        <v>21040</v>
      </c>
      <c r="J2604" t="s">
        <v>6230</v>
      </c>
    </row>
    <row r="2605" spans="1:10">
      <c r="A2605">
        <v>83863</v>
      </c>
      <c r="B2605" s="1">
        <v>23930</v>
      </c>
      <c r="C2605" t="s">
        <v>445</v>
      </c>
      <c r="D2605" t="s">
        <v>2206</v>
      </c>
      <c r="E2605" t="s">
        <v>2207</v>
      </c>
      <c r="F2605" t="s">
        <v>2208</v>
      </c>
      <c r="G2605" t="s">
        <v>67</v>
      </c>
      <c r="H2605" t="s">
        <v>14</v>
      </c>
      <c r="I2605">
        <v>21040</v>
      </c>
      <c r="J2605" t="s">
        <v>6230</v>
      </c>
    </row>
    <row r="2606" spans="1:10">
      <c r="A2606">
        <v>114289</v>
      </c>
      <c r="B2606" s="1">
        <v>23972</v>
      </c>
      <c r="C2606" t="s">
        <v>677</v>
      </c>
      <c r="D2606" t="s">
        <v>2489</v>
      </c>
      <c r="E2606" t="s">
        <v>2490</v>
      </c>
      <c r="F2606" t="s">
        <v>2491</v>
      </c>
      <c r="G2606" t="s">
        <v>67</v>
      </c>
      <c r="H2606" t="s">
        <v>14</v>
      </c>
      <c r="I2606">
        <v>21040</v>
      </c>
      <c r="J2606" t="s">
        <v>6230</v>
      </c>
    </row>
    <row r="2607" spans="1:10">
      <c r="A2607">
        <v>108941</v>
      </c>
      <c r="B2607" s="1">
        <v>35612</v>
      </c>
      <c r="C2607" t="s">
        <v>2498</v>
      </c>
      <c r="D2607" t="s">
        <v>2489</v>
      </c>
      <c r="E2607" t="s">
        <v>2490</v>
      </c>
      <c r="F2607" t="s">
        <v>2491</v>
      </c>
      <c r="G2607" t="s">
        <v>67</v>
      </c>
      <c r="H2607" t="s">
        <v>14</v>
      </c>
      <c r="I2607">
        <v>21040</v>
      </c>
      <c r="J2607" t="s">
        <v>6230</v>
      </c>
    </row>
    <row r="2608" spans="1:10">
      <c r="A2608">
        <v>89297</v>
      </c>
      <c r="B2608" s="1">
        <v>23356</v>
      </c>
      <c r="C2608" t="s">
        <v>1385</v>
      </c>
      <c r="D2608" t="s">
        <v>2510</v>
      </c>
      <c r="E2608" t="s">
        <v>2513</v>
      </c>
      <c r="F2608" t="s">
        <v>2514</v>
      </c>
      <c r="G2608" t="s">
        <v>67</v>
      </c>
      <c r="H2608" t="s">
        <v>14</v>
      </c>
      <c r="I2608">
        <v>21040</v>
      </c>
      <c r="J2608" t="s">
        <v>6230</v>
      </c>
    </row>
    <row r="2609" spans="1:10">
      <c r="A2609">
        <v>117844</v>
      </c>
      <c r="B2609" s="1">
        <v>14434</v>
      </c>
      <c r="C2609" t="s">
        <v>408</v>
      </c>
      <c r="D2609" t="s">
        <v>2539</v>
      </c>
      <c r="E2609" t="s">
        <v>2542</v>
      </c>
      <c r="F2609" t="s">
        <v>2543</v>
      </c>
      <c r="G2609" t="s">
        <v>67</v>
      </c>
      <c r="H2609" t="s">
        <v>14</v>
      </c>
      <c r="I2609">
        <v>21040</v>
      </c>
      <c r="J2609" t="s">
        <v>6230</v>
      </c>
    </row>
    <row r="2610" spans="1:10">
      <c r="A2610">
        <v>89196</v>
      </c>
      <c r="B2610" s="1">
        <v>25342</v>
      </c>
      <c r="C2610" t="s">
        <v>936</v>
      </c>
      <c r="D2610" t="s">
        <v>2551</v>
      </c>
      <c r="E2610" t="s">
        <v>2559</v>
      </c>
      <c r="F2610" t="s">
        <v>2560</v>
      </c>
      <c r="G2610" t="s">
        <v>67</v>
      </c>
      <c r="H2610" t="s">
        <v>14</v>
      </c>
      <c r="I2610">
        <v>21040</v>
      </c>
      <c r="J2610" t="s">
        <v>6230</v>
      </c>
    </row>
    <row r="2611" spans="1:10">
      <c r="A2611">
        <v>15215</v>
      </c>
      <c r="B2611" s="1">
        <v>18414</v>
      </c>
      <c r="C2611" t="s">
        <v>754</v>
      </c>
      <c r="D2611" t="s">
        <v>2595</v>
      </c>
      <c r="E2611" t="s">
        <v>2596</v>
      </c>
      <c r="F2611" t="s">
        <v>2597</v>
      </c>
      <c r="G2611" t="s">
        <v>67</v>
      </c>
      <c r="H2611" t="s">
        <v>14</v>
      </c>
      <c r="I2611">
        <v>21040</v>
      </c>
      <c r="J2611" t="s">
        <v>6230</v>
      </c>
    </row>
    <row r="2612" spans="1:10">
      <c r="A2612">
        <v>26507</v>
      </c>
      <c r="B2612" s="1">
        <v>20910</v>
      </c>
      <c r="C2612" t="s">
        <v>2763</v>
      </c>
      <c r="D2612" t="s">
        <v>2764</v>
      </c>
      <c r="E2612" t="s">
        <v>2765</v>
      </c>
      <c r="F2612" t="s">
        <v>2766</v>
      </c>
      <c r="G2612" t="s">
        <v>67</v>
      </c>
      <c r="H2612" t="s">
        <v>14</v>
      </c>
      <c r="I2612">
        <v>21040</v>
      </c>
      <c r="J2612" t="s">
        <v>6230</v>
      </c>
    </row>
    <row r="2613" spans="1:10">
      <c r="A2613">
        <v>82585</v>
      </c>
      <c r="B2613" s="1">
        <v>16066</v>
      </c>
      <c r="C2613" t="s">
        <v>2797</v>
      </c>
      <c r="D2613" t="s">
        <v>2798</v>
      </c>
      <c r="E2613" t="s">
        <v>2799</v>
      </c>
      <c r="F2613" t="s">
        <v>2800</v>
      </c>
      <c r="G2613" t="s">
        <v>67</v>
      </c>
      <c r="H2613" t="s">
        <v>14</v>
      </c>
      <c r="I2613">
        <v>21040</v>
      </c>
      <c r="J2613" t="s">
        <v>6230</v>
      </c>
    </row>
    <row r="2614" spans="1:10">
      <c r="A2614">
        <v>118409</v>
      </c>
      <c r="B2614" s="1">
        <v>15297</v>
      </c>
      <c r="C2614" t="s">
        <v>2554</v>
      </c>
      <c r="D2614" t="s">
        <v>2933</v>
      </c>
      <c r="E2614" t="s">
        <v>2951</v>
      </c>
      <c r="F2614" t="s">
        <v>2952</v>
      </c>
      <c r="G2614" t="s">
        <v>67</v>
      </c>
      <c r="H2614" t="s">
        <v>14</v>
      </c>
      <c r="I2614">
        <v>21040</v>
      </c>
      <c r="J2614" t="s">
        <v>6230</v>
      </c>
    </row>
    <row r="2615" spans="1:10">
      <c r="A2615">
        <v>94258</v>
      </c>
      <c r="B2615" s="1">
        <v>30075</v>
      </c>
      <c r="C2615" t="s">
        <v>2981</v>
      </c>
      <c r="D2615" t="s">
        <v>2963</v>
      </c>
      <c r="E2615" t="s">
        <v>2982</v>
      </c>
      <c r="F2615" t="s">
        <v>2983</v>
      </c>
      <c r="G2615" t="s">
        <v>67</v>
      </c>
      <c r="H2615" t="s">
        <v>14</v>
      </c>
      <c r="I2615">
        <v>21040</v>
      </c>
      <c r="J2615" t="s">
        <v>6230</v>
      </c>
    </row>
    <row r="2616" spans="1:10">
      <c r="A2616">
        <v>117667</v>
      </c>
      <c r="B2616" s="1">
        <v>7941</v>
      </c>
      <c r="C2616" t="s">
        <v>725</v>
      </c>
      <c r="D2616" t="s">
        <v>3091</v>
      </c>
      <c r="E2616" t="s">
        <v>3094</v>
      </c>
      <c r="F2616" t="s">
        <v>3095</v>
      </c>
      <c r="G2616" t="s">
        <v>67</v>
      </c>
      <c r="H2616" t="s">
        <v>14</v>
      </c>
      <c r="I2616">
        <v>21040</v>
      </c>
      <c r="J2616" t="s">
        <v>6230</v>
      </c>
    </row>
    <row r="2617" spans="1:10">
      <c r="A2617">
        <v>107337</v>
      </c>
      <c r="B2617" s="1">
        <v>26673</v>
      </c>
      <c r="C2617" t="s">
        <v>754</v>
      </c>
      <c r="D2617" t="s">
        <v>3453</v>
      </c>
      <c r="E2617" t="s">
        <v>3454</v>
      </c>
      <c r="F2617" t="s">
        <v>3455</v>
      </c>
      <c r="G2617" t="s">
        <v>67</v>
      </c>
      <c r="H2617" t="s">
        <v>14</v>
      </c>
      <c r="I2617">
        <v>21040</v>
      </c>
      <c r="J2617" t="s">
        <v>6230</v>
      </c>
    </row>
    <row r="2618" spans="1:10">
      <c r="A2618">
        <v>98241</v>
      </c>
      <c r="B2618" s="1">
        <v>16875</v>
      </c>
      <c r="C2618" t="s">
        <v>1236</v>
      </c>
      <c r="D2618" t="s">
        <v>3484</v>
      </c>
      <c r="E2618" t="s">
        <v>3485</v>
      </c>
      <c r="F2618" t="s">
        <v>3486</v>
      </c>
      <c r="G2618" t="s">
        <v>67</v>
      </c>
      <c r="H2618" t="s">
        <v>14</v>
      </c>
      <c r="I2618">
        <v>21040</v>
      </c>
      <c r="J2618" t="s">
        <v>6230</v>
      </c>
    </row>
    <row r="2619" spans="1:10">
      <c r="A2619">
        <v>44504</v>
      </c>
      <c r="B2619" s="1">
        <v>22970</v>
      </c>
      <c r="C2619" t="s">
        <v>116</v>
      </c>
      <c r="D2619" t="s">
        <v>3543</v>
      </c>
      <c r="E2619" t="s">
        <v>3544</v>
      </c>
      <c r="F2619" t="s">
        <v>3545</v>
      </c>
      <c r="G2619" t="s">
        <v>67</v>
      </c>
      <c r="H2619" t="s">
        <v>14</v>
      </c>
      <c r="I2619">
        <v>21040</v>
      </c>
      <c r="J2619" t="s">
        <v>6230</v>
      </c>
    </row>
    <row r="2620" spans="1:10">
      <c r="A2620">
        <v>96589</v>
      </c>
      <c r="B2620" s="1">
        <v>23889</v>
      </c>
      <c r="C2620" t="s">
        <v>3333</v>
      </c>
      <c r="D2620" t="s">
        <v>3644</v>
      </c>
      <c r="E2620" t="s">
        <v>3645</v>
      </c>
      <c r="F2620" t="s">
        <v>3646</v>
      </c>
      <c r="G2620" t="s">
        <v>67</v>
      </c>
      <c r="H2620" t="s">
        <v>14</v>
      </c>
      <c r="I2620">
        <v>21040</v>
      </c>
      <c r="J2620" t="s">
        <v>6230</v>
      </c>
    </row>
    <row r="2621" spans="1:10">
      <c r="A2621">
        <v>117017</v>
      </c>
      <c r="B2621" s="1">
        <v>21086</v>
      </c>
      <c r="C2621" t="s">
        <v>3673</v>
      </c>
      <c r="D2621" t="s">
        <v>3674</v>
      </c>
      <c r="E2621" t="s">
        <v>3675</v>
      </c>
      <c r="F2621" t="s">
        <v>3676</v>
      </c>
      <c r="G2621" t="s">
        <v>67</v>
      </c>
      <c r="H2621" t="s">
        <v>14</v>
      </c>
      <c r="I2621">
        <v>21040</v>
      </c>
      <c r="J2621" t="s">
        <v>6230</v>
      </c>
    </row>
    <row r="2622" spans="1:10">
      <c r="A2622">
        <v>83521</v>
      </c>
      <c r="B2622" s="1">
        <v>18228</v>
      </c>
      <c r="C2622" t="s">
        <v>445</v>
      </c>
      <c r="D2622" t="s">
        <v>3685</v>
      </c>
      <c r="E2622" t="s">
        <v>3686</v>
      </c>
      <c r="F2622" t="s">
        <v>3687</v>
      </c>
      <c r="G2622" t="s">
        <v>67</v>
      </c>
      <c r="H2622" t="s">
        <v>14</v>
      </c>
      <c r="I2622">
        <v>21040</v>
      </c>
      <c r="J2622" t="s">
        <v>6230</v>
      </c>
    </row>
    <row r="2623" spans="1:10">
      <c r="A2623">
        <v>83996</v>
      </c>
      <c r="B2623" s="1">
        <v>37116</v>
      </c>
      <c r="C2623" t="s">
        <v>703</v>
      </c>
      <c r="D2623" t="s">
        <v>3875</v>
      </c>
      <c r="E2623" t="s">
        <v>3876</v>
      </c>
      <c r="F2623" t="s">
        <v>3877</v>
      </c>
      <c r="G2623" t="s">
        <v>67</v>
      </c>
      <c r="H2623" t="s">
        <v>14</v>
      </c>
      <c r="I2623">
        <v>21040</v>
      </c>
      <c r="J2623" t="s">
        <v>6230</v>
      </c>
    </row>
    <row r="2624" spans="1:10">
      <c r="A2624">
        <v>104193</v>
      </c>
      <c r="B2624" s="1">
        <v>16228</v>
      </c>
      <c r="C2624" t="s">
        <v>2454</v>
      </c>
      <c r="D2624" t="s">
        <v>3975</v>
      </c>
      <c r="E2624" t="s">
        <v>3982</v>
      </c>
      <c r="F2624" t="s">
        <v>3983</v>
      </c>
      <c r="G2624" t="s">
        <v>67</v>
      </c>
      <c r="H2624" t="s">
        <v>14</v>
      </c>
      <c r="I2624">
        <v>21040</v>
      </c>
      <c r="J2624" t="s">
        <v>6230</v>
      </c>
    </row>
    <row r="2625" spans="1:10">
      <c r="A2625">
        <v>35564</v>
      </c>
      <c r="B2625" s="1">
        <v>16635</v>
      </c>
      <c r="C2625" t="s">
        <v>4222</v>
      </c>
      <c r="D2625" t="s">
        <v>4223</v>
      </c>
      <c r="E2625" t="s">
        <v>4224</v>
      </c>
      <c r="F2625" t="s">
        <v>4225</v>
      </c>
      <c r="G2625" t="s">
        <v>67</v>
      </c>
      <c r="H2625" t="s">
        <v>14</v>
      </c>
      <c r="I2625">
        <v>21040</v>
      </c>
      <c r="J2625" t="s">
        <v>6230</v>
      </c>
    </row>
    <row r="2626" spans="1:10">
      <c r="A2626">
        <v>79069</v>
      </c>
      <c r="B2626" s="1">
        <v>15744</v>
      </c>
      <c r="C2626" t="s">
        <v>4254</v>
      </c>
      <c r="D2626" t="s">
        <v>4255</v>
      </c>
      <c r="E2626" t="s">
        <v>4256</v>
      </c>
      <c r="F2626" t="s">
        <v>4257</v>
      </c>
      <c r="G2626" t="s">
        <v>67</v>
      </c>
      <c r="H2626" t="s">
        <v>14</v>
      </c>
      <c r="I2626">
        <v>21040</v>
      </c>
      <c r="J2626" t="s">
        <v>6230</v>
      </c>
    </row>
    <row r="2627" spans="1:10">
      <c r="A2627">
        <v>111061</v>
      </c>
      <c r="B2627" s="1">
        <v>31860</v>
      </c>
      <c r="C2627" t="s">
        <v>1878</v>
      </c>
      <c r="D2627" t="s">
        <v>4395</v>
      </c>
      <c r="E2627" t="s">
        <v>4396</v>
      </c>
      <c r="F2627" t="s">
        <v>4397</v>
      </c>
      <c r="G2627" t="s">
        <v>67</v>
      </c>
      <c r="H2627" t="s">
        <v>14</v>
      </c>
      <c r="I2627">
        <v>21040</v>
      </c>
      <c r="J2627" t="s">
        <v>6230</v>
      </c>
    </row>
    <row r="2628" spans="1:10">
      <c r="A2628">
        <v>1699</v>
      </c>
      <c r="B2628" s="1">
        <v>16031</v>
      </c>
      <c r="C2628" t="s">
        <v>4550</v>
      </c>
      <c r="D2628" t="s">
        <v>4551</v>
      </c>
      <c r="E2628" t="s">
        <v>4552</v>
      </c>
      <c r="F2628" t="s">
        <v>4553</v>
      </c>
      <c r="G2628" t="s">
        <v>67</v>
      </c>
      <c r="H2628" t="s">
        <v>14</v>
      </c>
      <c r="I2628">
        <v>21040</v>
      </c>
      <c r="J2628" t="s">
        <v>6230</v>
      </c>
    </row>
    <row r="2629" spans="1:10">
      <c r="A2629">
        <v>95687</v>
      </c>
      <c r="B2629" s="1">
        <v>17874</v>
      </c>
      <c r="C2629" t="s">
        <v>828</v>
      </c>
      <c r="D2629" t="s">
        <v>4648</v>
      </c>
      <c r="E2629" t="s">
        <v>4649</v>
      </c>
      <c r="F2629" t="s">
        <v>4650</v>
      </c>
      <c r="G2629" t="s">
        <v>67</v>
      </c>
      <c r="H2629" t="s">
        <v>14</v>
      </c>
      <c r="I2629">
        <v>21040</v>
      </c>
      <c r="J2629" t="s">
        <v>6230</v>
      </c>
    </row>
    <row r="2630" spans="1:10">
      <c r="A2630">
        <v>119178</v>
      </c>
      <c r="B2630" s="1">
        <v>40106</v>
      </c>
      <c r="C2630" t="s">
        <v>4971</v>
      </c>
      <c r="D2630" t="s">
        <v>4972</v>
      </c>
      <c r="E2630" t="s">
        <v>4973</v>
      </c>
      <c r="F2630" t="s">
        <v>4974</v>
      </c>
      <c r="G2630" t="s">
        <v>67</v>
      </c>
      <c r="H2630" t="s">
        <v>14</v>
      </c>
      <c r="I2630">
        <v>21040</v>
      </c>
      <c r="J2630" t="s">
        <v>6230</v>
      </c>
    </row>
    <row r="2631" spans="1:10">
      <c r="A2631">
        <v>124306</v>
      </c>
      <c r="B2631" s="1">
        <v>20243</v>
      </c>
      <c r="C2631" t="s">
        <v>4985</v>
      </c>
      <c r="D2631" t="s">
        <v>4986</v>
      </c>
      <c r="E2631" t="s">
        <v>4987</v>
      </c>
      <c r="F2631" t="s">
        <v>4988</v>
      </c>
      <c r="G2631" t="s">
        <v>67</v>
      </c>
      <c r="H2631" t="s">
        <v>14</v>
      </c>
      <c r="I2631">
        <v>21040</v>
      </c>
      <c r="J2631" t="s">
        <v>6230</v>
      </c>
    </row>
    <row r="2632" spans="1:10">
      <c r="A2632">
        <v>63939</v>
      </c>
      <c r="B2632" s="1">
        <v>17185</v>
      </c>
      <c r="C2632" t="s">
        <v>29</v>
      </c>
      <c r="D2632" t="s">
        <v>5211</v>
      </c>
      <c r="E2632" t="s">
        <v>5212</v>
      </c>
      <c r="F2632" t="s">
        <v>5213</v>
      </c>
      <c r="G2632" t="s">
        <v>67</v>
      </c>
      <c r="H2632" t="s">
        <v>14</v>
      </c>
      <c r="I2632">
        <v>21040</v>
      </c>
      <c r="J2632" t="s">
        <v>6230</v>
      </c>
    </row>
    <row r="2633" spans="1:10">
      <c r="A2633">
        <v>6635</v>
      </c>
      <c r="B2633" s="1">
        <v>17896</v>
      </c>
      <c r="C2633" t="s">
        <v>5540</v>
      </c>
      <c r="D2633" t="s">
        <v>5541</v>
      </c>
      <c r="E2633" t="s">
        <v>5542</v>
      </c>
      <c r="F2633" t="s">
        <v>5543</v>
      </c>
      <c r="G2633" t="s">
        <v>67</v>
      </c>
      <c r="H2633" t="s">
        <v>14</v>
      </c>
      <c r="I2633">
        <v>21040</v>
      </c>
      <c r="J2633" t="s">
        <v>6230</v>
      </c>
    </row>
    <row r="2634" spans="1:10">
      <c r="A2634">
        <v>77932</v>
      </c>
      <c r="B2634" s="1">
        <v>25371</v>
      </c>
      <c r="C2634" t="s">
        <v>222</v>
      </c>
      <c r="D2634" t="s">
        <v>5579</v>
      </c>
      <c r="E2634" t="s">
        <v>5580</v>
      </c>
      <c r="F2634" t="s">
        <v>5581</v>
      </c>
      <c r="G2634" t="s">
        <v>67</v>
      </c>
      <c r="H2634" t="s">
        <v>14</v>
      </c>
      <c r="I2634">
        <v>21040</v>
      </c>
      <c r="J2634" t="s">
        <v>6230</v>
      </c>
    </row>
    <row r="2635" spans="1:10">
      <c r="A2635">
        <v>106129</v>
      </c>
      <c r="B2635" s="1">
        <v>23040</v>
      </c>
      <c r="C2635" t="s">
        <v>333</v>
      </c>
      <c r="D2635" t="s">
        <v>5881</v>
      </c>
      <c r="E2635" t="s">
        <v>5882</v>
      </c>
      <c r="F2635" t="s">
        <v>5883</v>
      </c>
      <c r="G2635" t="s">
        <v>67</v>
      </c>
      <c r="H2635" t="s">
        <v>14</v>
      </c>
      <c r="I2635">
        <v>21040</v>
      </c>
      <c r="J2635" t="s">
        <v>6230</v>
      </c>
    </row>
    <row r="2636" spans="1:10">
      <c r="A2636">
        <v>90333</v>
      </c>
      <c r="B2636" s="1">
        <v>15179</v>
      </c>
      <c r="C2636" t="s">
        <v>2882</v>
      </c>
      <c r="D2636" t="s">
        <v>5936</v>
      </c>
      <c r="E2636" t="s">
        <v>5939</v>
      </c>
      <c r="F2636" t="s">
        <v>5940</v>
      </c>
      <c r="G2636" t="s">
        <v>67</v>
      </c>
      <c r="H2636" t="s">
        <v>14</v>
      </c>
      <c r="I2636">
        <v>21040</v>
      </c>
      <c r="J2636" t="s">
        <v>6230</v>
      </c>
    </row>
    <row r="2637" spans="1:10">
      <c r="A2637">
        <v>64457</v>
      </c>
      <c r="B2637" s="1">
        <v>18094</v>
      </c>
      <c r="C2637" t="s">
        <v>4497</v>
      </c>
      <c r="D2637" t="s">
        <v>5953</v>
      </c>
      <c r="E2637" t="s">
        <v>5954</v>
      </c>
      <c r="F2637" t="s">
        <v>5955</v>
      </c>
      <c r="G2637" t="s">
        <v>67</v>
      </c>
      <c r="H2637" t="s">
        <v>14</v>
      </c>
      <c r="I2637">
        <v>21040</v>
      </c>
      <c r="J2637" t="s">
        <v>6230</v>
      </c>
    </row>
    <row r="2638" spans="1:10">
      <c r="A2638">
        <v>107121</v>
      </c>
      <c r="B2638" s="1">
        <v>20993</v>
      </c>
      <c r="C2638" t="s">
        <v>5956</v>
      </c>
      <c r="D2638" t="s">
        <v>5953</v>
      </c>
      <c r="E2638" t="s">
        <v>5957</v>
      </c>
      <c r="F2638" t="s">
        <v>5958</v>
      </c>
      <c r="G2638" t="s">
        <v>67</v>
      </c>
      <c r="H2638" t="s">
        <v>14</v>
      </c>
      <c r="I2638">
        <v>21040</v>
      </c>
      <c r="J2638" t="s">
        <v>6230</v>
      </c>
    </row>
    <row r="2639" spans="1:10">
      <c r="A2639">
        <v>93827</v>
      </c>
      <c r="B2639" s="1">
        <v>18381</v>
      </c>
      <c r="C2639" t="s">
        <v>792</v>
      </c>
      <c r="D2639" t="s">
        <v>6235</v>
      </c>
      <c r="E2639" t="s">
        <v>6236</v>
      </c>
      <c r="F2639" t="s">
        <v>6237</v>
      </c>
      <c r="G2639" t="s">
        <v>67</v>
      </c>
      <c r="H2639" t="s">
        <v>14</v>
      </c>
      <c r="I2639">
        <v>21040</v>
      </c>
      <c r="J2639" t="s">
        <v>12249</v>
      </c>
    </row>
    <row r="2640" spans="1:10">
      <c r="A2640">
        <v>93825</v>
      </c>
      <c r="B2640" s="1">
        <v>17578</v>
      </c>
      <c r="C2640" t="s">
        <v>2222</v>
      </c>
      <c r="D2640" t="s">
        <v>6235</v>
      </c>
      <c r="E2640" t="s">
        <v>6236</v>
      </c>
      <c r="F2640" t="s">
        <v>6237</v>
      </c>
      <c r="G2640" t="s">
        <v>67</v>
      </c>
      <c r="H2640" t="s">
        <v>14</v>
      </c>
      <c r="I2640">
        <v>21040</v>
      </c>
      <c r="J2640" t="s">
        <v>12249</v>
      </c>
    </row>
    <row r="2641" spans="1:10">
      <c r="A2641">
        <v>77600</v>
      </c>
      <c r="B2641" s="1">
        <v>22192</v>
      </c>
      <c r="C2641" t="s">
        <v>43</v>
      </c>
      <c r="D2641" t="s">
        <v>64</v>
      </c>
      <c r="E2641" t="s">
        <v>65</v>
      </c>
      <c r="F2641" t="s">
        <v>66</v>
      </c>
      <c r="G2641" t="s">
        <v>67</v>
      </c>
      <c r="H2641" t="s">
        <v>14</v>
      </c>
      <c r="I2641">
        <v>21040</v>
      </c>
      <c r="J2641" t="s">
        <v>12249</v>
      </c>
    </row>
    <row r="2642" spans="1:10">
      <c r="A2642">
        <v>100324</v>
      </c>
      <c r="B2642" s="1">
        <v>12583</v>
      </c>
      <c r="C2642" t="s">
        <v>132</v>
      </c>
      <c r="D2642" t="s">
        <v>121</v>
      </c>
      <c r="E2642" t="s">
        <v>133</v>
      </c>
      <c r="F2642" t="s">
        <v>134</v>
      </c>
      <c r="G2642" t="s">
        <v>67</v>
      </c>
      <c r="H2642" t="s">
        <v>14</v>
      </c>
      <c r="I2642">
        <v>21040</v>
      </c>
      <c r="J2642" t="s">
        <v>12249</v>
      </c>
    </row>
    <row r="2643" spans="1:10">
      <c r="A2643">
        <v>96467</v>
      </c>
      <c r="B2643" s="1">
        <v>19545</v>
      </c>
      <c r="C2643" t="s">
        <v>184</v>
      </c>
      <c r="D2643" t="s">
        <v>185</v>
      </c>
      <c r="E2643" t="s">
        <v>186</v>
      </c>
      <c r="F2643" t="s">
        <v>187</v>
      </c>
      <c r="G2643" t="s">
        <v>67</v>
      </c>
      <c r="H2643" t="s">
        <v>14</v>
      </c>
      <c r="I2643">
        <v>21040</v>
      </c>
      <c r="J2643" t="s">
        <v>12249</v>
      </c>
    </row>
    <row r="2644" spans="1:10">
      <c r="A2644">
        <v>132970</v>
      </c>
      <c r="B2644" s="1">
        <v>9664</v>
      </c>
      <c r="C2644" t="s">
        <v>204</v>
      </c>
      <c r="D2644" t="s">
        <v>216</v>
      </c>
      <c r="E2644" t="s">
        <v>217</v>
      </c>
      <c r="F2644" t="s">
        <v>218</v>
      </c>
      <c r="G2644" t="s">
        <v>67</v>
      </c>
      <c r="H2644" t="s">
        <v>14</v>
      </c>
      <c r="I2644">
        <v>21040</v>
      </c>
      <c r="J2644" t="s">
        <v>12249</v>
      </c>
    </row>
    <row r="2645" spans="1:10">
      <c r="A2645">
        <v>51119</v>
      </c>
      <c r="B2645" s="1">
        <v>21810</v>
      </c>
      <c r="C2645" t="s">
        <v>160</v>
      </c>
      <c r="D2645" t="s">
        <v>6444</v>
      </c>
      <c r="E2645" t="s">
        <v>6445</v>
      </c>
      <c r="F2645" t="s">
        <v>6446</v>
      </c>
      <c r="G2645" t="s">
        <v>67</v>
      </c>
      <c r="H2645" t="s">
        <v>14</v>
      </c>
      <c r="I2645">
        <v>21040</v>
      </c>
      <c r="J2645" t="s">
        <v>12249</v>
      </c>
    </row>
    <row r="2646" spans="1:10">
      <c r="A2646">
        <v>45634</v>
      </c>
      <c r="B2646" s="1">
        <v>21762</v>
      </c>
      <c r="C2646" t="s">
        <v>6506</v>
      </c>
      <c r="D2646" t="s">
        <v>6507</v>
      </c>
      <c r="E2646" t="s">
        <v>6508</v>
      </c>
      <c r="F2646" t="s">
        <v>6509</v>
      </c>
      <c r="G2646" t="s">
        <v>67</v>
      </c>
      <c r="H2646" t="s">
        <v>14</v>
      </c>
      <c r="I2646">
        <v>21040</v>
      </c>
      <c r="J2646" t="s">
        <v>12249</v>
      </c>
    </row>
    <row r="2647" spans="1:10">
      <c r="A2647">
        <v>72731</v>
      </c>
      <c r="B2647" s="1">
        <v>18483</v>
      </c>
      <c r="C2647" t="s">
        <v>1331</v>
      </c>
      <c r="D2647" t="s">
        <v>6514</v>
      </c>
      <c r="E2647" t="s">
        <v>6515</v>
      </c>
      <c r="F2647" t="s">
        <v>6516</v>
      </c>
      <c r="G2647" t="s">
        <v>67</v>
      </c>
      <c r="H2647" t="s">
        <v>14</v>
      </c>
      <c r="I2647">
        <v>21040</v>
      </c>
      <c r="J2647" t="s">
        <v>12249</v>
      </c>
    </row>
    <row r="2648" spans="1:10">
      <c r="A2648">
        <v>147410</v>
      </c>
      <c r="B2648" s="1">
        <v>23542</v>
      </c>
      <c r="C2648" t="s">
        <v>345</v>
      </c>
      <c r="D2648" t="s">
        <v>346</v>
      </c>
      <c r="E2648" t="s">
        <v>347</v>
      </c>
      <c r="F2648" t="s">
        <v>348</v>
      </c>
      <c r="G2648" t="s">
        <v>67</v>
      </c>
      <c r="H2648" t="s">
        <v>14</v>
      </c>
      <c r="I2648">
        <v>21040</v>
      </c>
      <c r="J2648" t="s">
        <v>12249</v>
      </c>
    </row>
    <row r="2649" spans="1:10">
      <c r="A2649">
        <v>36493</v>
      </c>
      <c r="B2649" s="1">
        <v>31367</v>
      </c>
      <c r="C2649" t="s">
        <v>919</v>
      </c>
      <c r="D2649" t="s">
        <v>6707</v>
      </c>
      <c r="E2649" t="s">
        <v>6708</v>
      </c>
      <c r="F2649" t="s">
        <v>6709</v>
      </c>
      <c r="G2649" t="s">
        <v>67</v>
      </c>
      <c r="H2649" t="s">
        <v>14</v>
      </c>
      <c r="I2649">
        <v>21040</v>
      </c>
      <c r="J2649" t="s">
        <v>12249</v>
      </c>
    </row>
    <row r="2650" spans="1:10">
      <c r="A2650">
        <v>52559</v>
      </c>
      <c r="B2650" s="1">
        <v>12704</v>
      </c>
      <c r="C2650" t="s">
        <v>1395</v>
      </c>
      <c r="D2650" t="s">
        <v>6713</v>
      </c>
      <c r="E2650" t="s">
        <v>6714</v>
      </c>
      <c r="F2650" t="s">
        <v>6715</v>
      </c>
      <c r="G2650" t="s">
        <v>67</v>
      </c>
      <c r="H2650" t="s">
        <v>14</v>
      </c>
      <c r="I2650">
        <v>21040</v>
      </c>
      <c r="J2650" t="s">
        <v>12249</v>
      </c>
    </row>
    <row r="2651" spans="1:10">
      <c r="A2651">
        <v>26151</v>
      </c>
      <c r="B2651" s="1">
        <v>21765</v>
      </c>
      <c r="C2651" t="s">
        <v>842</v>
      </c>
      <c r="D2651" t="s">
        <v>6731</v>
      </c>
      <c r="E2651" t="s">
        <v>6732</v>
      </c>
      <c r="F2651" t="s">
        <v>6733</v>
      </c>
      <c r="G2651" t="s">
        <v>67</v>
      </c>
      <c r="H2651" t="s">
        <v>14</v>
      </c>
      <c r="I2651">
        <v>21040</v>
      </c>
      <c r="J2651" t="s">
        <v>12249</v>
      </c>
    </row>
    <row r="2652" spans="1:10">
      <c r="A2652">
        <v>10705</v>
      </c>
      <c r="B2652" s="1">
        <v>14363</v>
      </c>
      <c r="C2652" t="s">
        <v>522</v>
      </c>
      <c r="D2652" t="s">
        <v>6766</v>
      </c>
      <c r="E2652" t="s">
        <v>6767</v>
      </c>
      <c r="F2652" t="s">
        <v>6768</v>
      </c>
      <c r="G2652" t="s">
        <v>67</v>
      </c>
      <c r="H2652" t="s">
        <v>14</v>
      </c>
      <c r="I2652">
        <v>21040</v>
      </c>
      <c r="J2652" t="s">
        <v>12249</v>
      </c>
    </row>
    <row r="2653" spans="1:10">
      <c r="A2653">
        <v>110802</v>
      </c>
      <c r="B2653" s="1">
        <v>23190</v>
      </c>
      <c r="C2653" t="s">
        <v>742</v>
      </c>
      <c r="D2653" t="s">
        <v>743</v>
      </c>
      <c r="E2653" t="s">
        <v>744</v>
      </c>
      <c r="F2653" t="s">
        <v>745</v>
      </c>
      <c r="G2653" t="s">
        <v>67</v>
      </c>
      <c r="H2653" t="s">
        <v>14</v>
      </c>
      <c r="I2653">
        <v>21040</v>
      </c>
      <c r="J2653" t="s">
        <v>12249</v>
      </c>
    </row>
    <row r="2654" spans="1:10">
      <c r="A2654">
        <v>73175</v>
      </c>
      <c r="B2654" s="1">
        <v>19786</v>
      </c>
      <c r="C2654" t="s">
        <v>792</v>
      </c>
      <c r="D2654" t="s">
        <v>793</v>
      </c>
      <c r="E2654" t="s">
        <v>794</v>
      </c>
      <c r="F2654" t="s">
        <v>795</v>
      </c>
      <c r="G2654" t="s">
        <v>67</v>
      </c>
      <c r="H2654" t="s">
        <v>14</v>
      </c>
      <c r="I2654">
        <v>21040</v>
      </c>
      <c r="J2654" t="s">
        <v>12249</v>
      </c>
    </row>
    <row r="2655" spans="1:10">
      <c r="A2655">
        <v>79323</v>
      </c>
      <c r="B2655" s="1">
        <v>30174</v>
      </c>
      <c r="C2655" t="s">
        <v>6043</v>
      </c>
      <c r="D2655" t="s">
        <v>6897</v>
      </c>
      <c r="E2655" t="s">
        <v>6898</v>
      </c>
      <c r="F2655" t="s">
        <v>6899</v>
      </c>
      <c r="G2655" t="s">
        <v>67</v>
      </c>
      <c r="H2655" t="s">
        <v>14</v>
      </c>
      <c r="I2655">
        <v>21040</v>
      </c>
      <c r="J2655" t="s">
        <v>12249</v>
      </c>
    </row>
    <row r="2656" spans="1:10">
      <c r="A2656">
        <v>124139</v>
      </c>
      <c r="B2656" s="1">
        <v>21890</v>
      </c>
      <c r="C2656" t="s">
        <v>1346</v>
      </c>
      <c r="D2656" t="s">
        <v>6949</v>
      </c>
      <c r="E2656" t="s">
        <v>6950</v>
      </c>
      <c r="F2656" t="s">
        <v>6951</v>
      </c>
      <c r="G2656" t="s">
        <v>67</v>
      </c>
      <c r="H2656" t="s">
        <v>14</v>
      </c>
      <c r="I2656">
        <v>21040</v>
      </c>
      <c r="J2656" t="s">
        <v>12249</v>
      </c>
    </row>
    <row r="2657" spans="1:10">
      <c r="A2657">
        <v>125031</v>
      </c>
      <c r="B2657" s="1">
        <v>23090</v>
      </c>
      <c r="C2657" t="s">
        <v>896</v>
      </c>
      <c r="D2657" t="s">
        <v>893</v>
      </c>
      <c r="E2657" t="s">
        <v>897</v>
      </c>
      <c r="F2657" t="s">
        <v>898</v>
      </c>
      <c r="G2657" t="s">
        <v>67</v>
      </c>
      <c r="H2657" t="s">
        <v>14</v>
      </c>
      <c r="I2657">
        <v>21040</v>
      </c>
      <c r="J2657" t="s">
        <v>12249</v>
      </c>
    </row>
    <row r="2658" spans="1:10">
      <c r="A2658">
        <v>92886</v>
      </c>
      <c r="B2658" s="1">
        <v>16939</v>
      </c>
      <c r="C2658" t="s">
        <v>875</v>
      </c>
      <c r="D2658" t="s">
        <v>893</v>
      </c>
      <c r="E2658" t="s">
        <v>6978</v>
      </c>
      <c r="F2658" t="s">
        <v>6979</v>
      </c>
      <c r="G2658" t="s">
        <v>67</v>
      </c>
      <c r="H2658" t="s">
        <v>14</v>
      </c>
      <c r="I2658">
        <v>21040</v>
      </c>
      <c r="J2658" t="s">
        <v>12249</v>
      </c>
    </row>
    <row r="2659" spans="1:10">
      <c r="A2659">
        <v>123852</v>
      </c>
      <c r="B2659" s="1">
        <v>21781</v>
      </c>
      <c r="C2659" t="s">
        <v>6991</v>
      </c>
      <c r="D2659" t="s">
        <v>6992</v>
      </c>
      <c r="E2659" t="s">
        <v>6993</v>
      </c>
      <c r="F2659" t="s">
        <v>6994</v>
      </c>
      <c r="G2659" t="s">
        <v>67</v>
      </c>
      <c r="H2659" t="s">
        <v>14</v>
      </c>
      <c r="I2659">
        <v>21040</v>
      </c>
      <c r="J2659" t="s">
        <v>12249</v>
      </c>
    </row>
    <row r="2660" spans="1:10">
      <c r="A2660">
        <v>30944</v>
      </c>
      <c r="B2660" s="1">
        <v>24197</v>
      </c>
      <c r="C2660" t="s">
        <v>7142</v>
      </c>
      <c r="D2660" t="s">
        <v>7143</v>
      </c>
      <c r="E2660" t="s">
        <v>7144</v>
      </c>
      <c r="F2660" t="s">
        <v>7145</v>
      </c>
      <c r="G2660" t="s">
        <v>67</v>
      </c>
      <c r="H2660" t="s">
        <v>14</v>
      </c>
      <c r="I2660">
        <v>21040</v>
      </c>
      <c r="J2660" t="s">
        <v>12249</v>
      </c>
    </row>
    <row r="2661" spans="1:10">
      <c r="A2661">
        <v>137310</v>
      </c>
      <c r="B2661" s="1">
        <v>12880</v>
      </c>
      <c r="C2661" t="s">
        <v>4767</v>
      </c>
      <c r="D2661" t="s">
        <v>7241</v>
      </c>
      <c r="E2661" t="s">
        <v>7242</v>
      </c>
      <c r="F2661" t="s">
        <v>7243</v>
      </c>
      <c r="G2661" t="s">
        <v>67</v>
      </c>
      <c r="H2661" t="s">
        <v>14</v>
      </c>
      <c r="I2661">
        <v>21040</v>
      </c>
      <c r="J2661" t="s">
        <v>12249</v>
      </c>
    </row>
    <row r="2662" spans="1:10">
      <c r="A2662">
        <v>68322</v>
      </c>
      <c r="B2662" s="1">
        <v>16275</v>
      </c>
      <c r="C2662" t="s">
        <v>1223</v>
      </c>
      <c r="D2662" t="s">
        <v>1224</v>
      </c>
      <c r="E2662" t="s">
        <v>1225</v>
      </c>
      <c r="F2662" t="s">
        <v>1226</v>
      </c>
      <c r="G2662" t="s">
        <v>67</v>
      </c>
      <c r="H2662" t="s">
        <v>14</v>
      </c>
      <c r="I2662">
        <v>21040</v>
      </c>
      <c r="J2662" t="s">
        <v>12249</v>
      </c>
    </row>
    <row r="2663" spans="1:10">
      <c r="A2663">
        <v>103687</v>
      </c>
      <c r="B2663" s="1">
        <v>20534</v>
      </c>
      <c r="C2663" t="s">
        <v>4530</v>
      </c>
      <c r="D2663" t="s">
        <v>7439</v>
      </c>
      <c r="E2663" t="s">
        <v>7440</v>
      </c>
      <c r="F2663" t="s">
        <v>7441</v>
      </c>
      <c r="G2663" t="s">
        <v>67</v>
      </c>
      <c r="H2663" t="s">
        <v>14</v>
      </c>
      <c r="I2663">
        <v>21040</v>
      </c>
      <c r="J2663" t="s">
        <v>12249</v>
      </c>
    </row>
    <row r="2664" spans="1:10">
      <c r="A2664">
        <v>3168</v>
      </c>
      <c r="B2664" s="1">
        <v>13284</v>
      </c>
      <c r="C2664" t="s">
        <v>764</v>
      </c>
      <c r="D2664" t="s">
        <v>1372</v>
      </c>
      <c r="E2664" t="s">
        <v>1373</v>
      </c>
      <c r="F2664" t="s">
        <v>1374</v>
      </c>
      <c r="G2664" t="s">
        <v>67</v>
      </c>
      <c r="H2664" t="s">
        <v>14</v>
      </c>
      <c r="I2664">
        <v>21040</v>
      </c>
      <c r="J2664" t="s">
        <v>12249</v>
      </c>
    </row>
    <row r="2665" spans="1:10">
      <c r="A2665">
        <v>67299</v>
      </c>
      <c r="B2665" s="1">
        <v>16813</v>
      </c>
      <c r="C2665" t="s">
        <v>7600</v>
      </c>
      <c r="D2665" t="s">
        <v>1580</v>
      </c>
      <c r="E2665" t="s">
        <v>7601</v>
      </c>
      <c r="F2665" t="s">
        <v>7602</v>
      </c>
      <c r="G2665" t="s">
        <v>67</v>
      </c>
      <c r="H2665" t="s">
        <v>14</v>
      </c>
      <c r="I2665">
        <v>21040</v>
      </c>
      <c r="J2665" t="s">
        <v>12249</v>
      </c>
    </row>
    <row r="2666" spans="1:10">
      <c r="A2666">
        <v>24439</v>
      </c>
      <c r="B2666" s="1">
        <v>25328</v>
      </c>
      <c r="C2666" t="s">
        <v>94</v>
      </c>
      <c r="D2666" t="s">
        <v>1580</v>
      </c>
      <c r="E2666" t="s">
        <v>1581</v>
      </c>
      <c r="F2666" t="s">
        <v>1582</v>
      </c>
      <c r="G2666" t="s">
        <v>67</v>
      </c>
      <c r="H2666" t="s">
        <v>14</v>
      </c>
      <c r="I2666">
        <v>21040</v>
      </c>
      <c r="J2666" t="s">
        <v>12249</v>
      </c>
    </row>
    <row r="2667" spans="1:10">
      <c r="A2667">
        <v>88875</v>
      </c>
      <c r="B2667" s="1">
        <v>28373</v>
      </c>
      <c r="C2667" t="s">
        <v>7619</v>
      </c>
      <c r="D2667" t="s">
        <v>7616</v>
      </c>
      <c r="E2667" t="s">
        <v>7620</v>
      </c>
      <c r="F2667" t="s">
        <v>7621</v>
      </c>
      <c r="G2667" t="s">
        <v>67</v>
      </c>
      <c r="H2667" t="s">
        <v>14</v>
      </c>
      <c r="I2667">
        <v>21040</v>
      </c>
      <c r="J2667" t="s">
        <v>12249</v>
      </c>
    </row>
    <row r="2668" spans="1:10">
      <c r="A2668">
        <v>16218</v>
      </c>
      <c r="B2668" s="1">
        <v>15471</v>
      </c>
      <c r="C2668" t="s">
        <v>1554</v>
      </c>
      <c r="D2668" t="s">
        <v>7657</v>
      </c>
      <c r="E2668" t="s">
        <v>7660</v>
      </c>
      <c r="F2668" t="s">
        <v>7661</v>
      </c>
      <c r="G2668" t="s">
        <v>67</v>
      </c>
      <c r="H2668" t="s">
        <v>14</v>
      </c>
      <c r="I2668">
        <v>21040</v>
      </c>
      <c r="J2668" t="s">
        <v>12249</v>
      </c>
    </row>
    <row r="2669" spans="1:10">
      <c r="A2669">
        <v>122011</v>
      </c>
      <c r="B2669" s="1">
        <v>14446</v>
      </c>
      <c r="C2669" t="s">
        <v>298</v>
      </c>
      <c r="D2669" t="s">
        <v>7719</v>
      </c>
      <c r="E2669" t="s">
        <v>7720</v>
      </c>
      <c r="F2669" t="s">
        <v>7721</v>
      </c>
      <c r="G2669" t="s">
        <v>67</v>
      </c>
      <c r="H2669" t="s">
        <v>14</v>
      </c>
      <c r="I2669">
        <v>21040</v>
      </c>
      <c r="J2669" t="s">
        <v>12249</v>
      </c>
    </row>
    <row r="2670" spans="1:10">
      <c r="A2670">
        <v>95870</v>
      </c>
      <c r="B2670" s="1">
        <v>14429</v>
      </c>
      <c r="C2670" t="s">
        <v>7810</v>
      </c>
      <c r="D2670" t="s">
        <v>7811</v>
      </c>
      <c r="E2670" t="s">
        <v>7812</v>
      </c>
      <c r="F2670" t="s">
        <v>7813</v>
      </c>
      <c r="G2670" t="s">
        <v>67</v>
      </c>
      <c r="H2670" t="s">
        <v>14</v>
      </c>
      <c r="I2670">
        <v>21040</v>
      </c>
      <c r="J2670" t="s">
        <v>12249</v>
      </c>
    </row>
    <row r="2671" spans="1:10">
      <c r="A2671">
        <v>89708</v>
      </c>
      <c r="B2671" s="1">
        <v>17097</v>
      </c>
      <c r="C2671" t="s">
        <v>246</v>
      </c>
      <c r="D2671" t="s">
        <v>7843</v>
      </c>
      <c r="E2671" t="s">
        <v>7844</v>
      </c>
      <c r="F2671" t="s">
        <v>7845</v>
      </c>
      <c r="G2671" t="s">
        <v>67</v>
      </c>
      <c r="H2671" t="s">
        <v>14</v>
      </c>
      <c r="I2671">
        <v>21040</v>
      </c>
      <c r="J2671" t="s">
        <v>12249</v>
      </c>
    </row>
    <row r="2672" spans="1:10">
      <c r="A2672">
        <v>58750</v>
      </c>
      <c r="B2672" s="1">
        <v>30758</v>
      </c>
      <c r="C2672" t="s">
        <v>91</v>
      </c>
      <c r="D2672" t="s">
        <v>642</v>
      </c>
      <c r="E2672" t="s">
        <v>8021</v>
      </c>
      <c r="F2672" t="s">
        <v>8022</v>
      </c>
      <c r="G2672" t="s">
        <v>67</v>
      </c>
      <c r="H2672" t="s">
        <v>14</v>
      </c>
      <c r="I2672">
        <v>21040</v>
      </c>
      <c r="J2672" t="s">
        <v>12249</v>
      </c>
    </row>
    <row r="2673" spans="1:10">
      <c r="A2673">
        <v>97391</v>
      </c>
      <c r="B2673" s="1">
        <v>25930</v>
      </c>
      <c r="C2673" t="s">
        <v>2099</v>
      </c>
      <c r="D2673" t="s">
        <v>2100</v>
      </c>
      <c r="E2673" t="s">
        <v>2101</v>
      </c>
      <c r="F2673" t="s">
        <v>2102</v>
      </c>
      <c r="G2673" t="s">
        <v>67</v>
      </c>
      <c r="H2673" t="s">
        <v>14</v>
      </c>
      <c r="I2673">
        <v>21040</v>
      </c>
      <c r="J2673" t="s">
        <v>12249</v>
      </c>
    </row>
    <row r="2674" spans="1:10">
      <c r="A2674">
        <v>97111</v>
      </c>
      <c r="B2674" s="1">
        <v>25975</v>
      </c>
      <c r="C2674" t="s">
        <v>3063</v>
      </c>
      <c r="D2674" t="s">
        <v>2109</v>
      </c>
      <c r="E2674" t="s">
        <v>8072</v>
      </c>
      <c r="F2674" t="s">
        <v>8073</v>
      </c>
      <c r="G2674" t="s">
        <v>67</v>
      </c>
      <c r="H2674" t="s">
        <v>14</v>
      </c>
      <c r="I2674">
        <v>21040</v>
      </c>
      <c r="J2674" t="s">
        <v>12249</v>
      </c>
    </row>
    <row r="2675" spans="1:10">
      <c r="A2675">
        <v>82408</v>
      </c>
      <c r="B2675" s="1">
        <v>39250</v>
      </c>
      <c r="C2675" t="s">
        <v>8074</v>
      </c>
      <c r="D2675" t="s">
        <v>2109</v>
      </c>
      <c r="E2675" t="s">
        <v>8072</v>
      </c>
      <c r="F2675" t="s">
        <v>8073</v>
      </c>
      <c r="G2675" t="s">
        <v>67</v>
      </c>
      <c r="H2675" t="s">
        <v>14</v>
      </c>
      <c r="I2675">
        <v>21040</v>
      </c>
      <c r="J2675" t="s">
        <v>12249</v>
      </c>
    </row>
    <row r="2676" spans="1:10">
      <c r="A2676">
        <v>78196</v>
      </c>
      <c r="B2676" s="1">
        <v>37532</v>
      </c>
      <c r="C2676" t="s">
        <v>8075</v>
      </c>
      <c r="D2676" t="s">
        <v>2109</v>
      </c>
      <c r="E2676" t="s">
        <v>8072</v>
      </c>
      <c r="F2676" t="s">
        <v>8073</v>
      </c>
      <c r="G2676" t="s">
        <v>67</v>
      </c>
      <c r="H2676" t="s">
        <v>14</v>
      </c>
      <c r="I2676">
        <v>21040</v>
      </c>
      <c r="J2676" t="s">
        <v>12249</v>
      </c>
    </row>
    <row r="2677" spans="1:10">
      <c r="A2677">
        <v>82208</v>
      </c>
      <c r="B2677" s="1">
        <v>32227</v>
      </c>
      <c r="C2677" t="s">
        <v>7700</v>
      </c>
      <c r="D2677" t="s">
        <v>8142</v>
      </c>
      <c r="E2677" t="s">
        <v>8143</v>
      </c>
      <c r="F2677" t="s">
        <v>8144</v>
      </c>
      <c r="G2677" t="s">
        <v>67</v>
      </c>
      <c r="H2677" t="s">
        <v>14</v>
      </c>
      <c r="I2677">
        <v>21040</v>
      </c>
      <c r="J2677" t="s">
        <v>12249</v>
      </c>
    </row>
    <row r="2678" spans="1:10">
      <c r="A2678">
        <v>83863</v>
      </c>
      <c r="B2678" s="1">
        <v>23930</v>
      </c>
      <c r="C2678" t="s">
        <v>445</v>
      </c>
      <c r="D2678" t="s">
        <v>2206</v>
      </c>
      <c r="E2678" t="s">
        <v>2207</v>
      </c>
      <c r="F2678" t="s">
        <v>2208</v>
      </c>
      <c r="G2678" t="s">
        <v>67</v>
      </c>
      <c r="H2678" t="s">
        <v>14</v>
      </c>
      <c r="I2678">
        <v>21040</v>
      </c>
      <c r="J2678" t="s">
        <v>12249</v>
      </c>
    </row>
    <row r="2679" spans="1:10">
      <c r="A2679">
        <v>48101</v>
      </c>
      <c r="B2679" s="1">
        <v>14672</v>
      </c>
      <c r="C2679" t="s">
        <v>625</v>
      </c>
      <c r="D2679" t="s">
        <v>8255</v>
      </c>
      <c r="E2679" t="s">
        <v>8256</v>
      </c>
      <c r="F2679" t="s">
        <v>8257</v>
      </c>
      <c r="G2679" t="s">
        <v>67</v>
      </c>
      <c r="H2679" t="s">
        <v>14</v>
      </c>
      <c r="I2679">
        <v>21040</v>
      </c>
      <c r="J2679" t="s">
        <v>12249</v>
      </c>
    </row>
    <row r="2680" spans="1:10">
      <c r="A2680">
        <v>42334</v>
      </c>
      <c r="B2680" s="1">
        <v>15787</v>
      </c>
      <c r="C2680" t="s">
        <v>2891</v>
      </c>
      <c r="D2680" t="s">
        <v>4450</v>
      </c>
      <c r="E2680" t="s">
        <v>8298</v>
      </c>
      <c r="F2680" t="s">
        <v>8299</v>
      </c>
      <c r="G2680" t="s">
        <v>67</v>
      </c>
      <c r="H2680" t="s">
        <v>14</v>
      </c>
      <c r="I2680">
        <v>21040</v>
      </c>
      <c r="J2680" t="s">
        <v>12249</v>
      </c>
    </row>
    <row r="2681" spans="1:10">
      <c r="A2681">
        <v>108941</v>
      </c>
      <c r="B2681" s="1">
        <v>35612</v>
      </c>
      <c r="C2681" t="s">
        <v>2498</v>
      </c>
      <c r="D2681" t="s">
        <v>2489</v>
      </c>
      <c r="E2681" t="s">
        <v>2490</v>
      </c>
      <c r="F2681" t="s">
        <v>2491</v>
      </c>
      <c r="G2681" t="s">
        <v>67</v>
      </c>
      <c r="H2681" t="s">
        <v>14</v>
      </c>
      <c r="I2681">
        <v>21040</v>
      </c>
      <c r="J2681" t="s">
        <v>12249</v>
      </c>
    </row>
    <row r="2682" spans="1:10">
      <c r="A2682">
        <v>96338</v>
      </c>
      <c r="B2682" s="1">
        <v>23642</v>
      </c>
      <c r="C2682" t="s">
        <v>1662</v>
      </c>
      <c r="D2682" t="s">
        <v>8477</v>
      </c>
      <c r="E2682" t="s">
        <v>8478</v>
      </c>
      <c r="F2682" t="s">
        <v>8479</v>
      </c>
      <c r="G2682" t="s">
        <v>67</v>
      </c>
      <c r="H2682" t="s">
        <v>14</v>
      </c>
      <c r="I2682">
        <v>21040</v>
      </c>
      <c r="J2682" t="s">
        <v>12249</v>
      </c>
    </row>
    <row r="2683" spans="1:10">
      <c r="A2683">
        <v>117844</v>
      </c>
      <c r="B2683" s="1">
        <v>14434</v>
      </c>
      <c r="C2683" t="s">
        <v>408</v>
      </c>
      <c r="D2683" t="s">
        <v>2539</v>
      </c>
      <c r="E2683" t="s">
        <v>2542</v>
      </c>
      <c r="F2683" t="s">
        <v>2543</v>
      </c>
      <c r="G2683" t="s">
        <v>67</v>
      </c>
      <c r="H2683" t="s">
        <v>14</v>
      </c>
      <c r="I2683">
        <v>21040</v>
      </c>
      <c r="J2683" t="s">
        <v>12249</v>
      </c>
    </row>
    <row r="2684" spans="1:10">
      <c r="A2684">
        <v>55756</v>
      </c>
      <c r="B2684" s="1">
        <v>30084</v>
      </c>
      <c r="C2684" t="s">
        <v>2384</v>
      </c>
      <c r="D2684" t="s">
        <v>2539</v>
      </c>
      <c r="E2684" t="s">
        <v>8512</v>
      </c>
      <c r="F2684" t="s">
        <v>8513</v>
      </c>
      <c r="G2684" t="s">
        <v>67</v>
      </c>
      <c r="H2684" t="s">
        <v>14</v>
      </c>
      <c r="I2684">
        <v>21040</v>
      </c>
      <c r="J2684" t="s">
        <v>12249</v>
      </c>
    </row>
    <row r="2685" spans="1:10">
      <c r="A2685">
        <v>15215</v>
      </c>
      <c r="B2685" s="1">
        <v>18414</v>
      </c>
      <c r="C2685" t="s">
        <v>754</v>
      </c>
      <c r="D2685" t="s">
        <v>2595</v>
      </c>
      <c r="E2685" t="s">
        <v>2596</v>
      </c>
      <c r="F2685" t="s">
        <v>2597</v>
      </c>
      <c r="G2685" t="s">
        <v>67</v>
      </c>
      <c r="H2685" t="s">
        <v>14</v>
      </c>
      <c r="I2685">
        <v>21040</v>
      </c>
      <c r="J2685" t="s">
        <v>12249</v>
      </c>
    </row>
    <row r="2686" spans="1:10">
      <c r="A2686">
        <v>112654</v>
      </c>
      <c r="B2686" s="1">
        <v>34644</v>
      </c>
      <c r="C2686" t="s">
        <v>8644</v>
      </c>
      <c r="D2686" t="s">
        <v>8645</v>
      </c>
      <c r="E2686" t="s">
        <v>8646</v>
      </c>
      <c r="F2686" t="s">
        <v>8647</v>
      </c>
      <c r="G2686" t="s">
        <v>67</v>
      </c>
      <c r="H2686" t="s">
        <v>14</v>
      </c>
      <c r="I2686">
        <v>21040</v>
      </c>
      <c r="J2686" t="s">
        <v>12249</v>
      </c>
    </row>
    <row r="2687" spans="1:10">
      <c r="A2687">
        <v>26507</v>
      </c>
      <c r="B2687" s="1">
        <v>20910</v>
      </c>
      <c r="C2687" t="s">
        <v>2763</v>
      </c>
      <c r="D2687" t="s">
        <v>2764</v>
      </c>
      <c r="E2687" t="s">
        <v>2765</v>
      </c>
      <c r="F2687" t="s">
        <v>2766</v>
      </c>
      <c r="G2687" t="s">
        <v>67</v>
      </c>
      <c r="H2687" t="s">
        <v>14</v>
      </c>
      <c r="I2687">
        <v>21040</v>
      </c>
      <c r="J2687" t="s">
        <v>12249</v>
      </c>
    </row>
    <row r="2688" spans="1:10">
      <c r="A2688">
        <v>82585</v>
      </c>
      <c r="B2688" s="1">
        <v>16066</v>
      </c>
      <c r="C2688" t="s">
        <v>2797</v>
      </c>
      <c r="D2688" t="s">
        <v>2798</v>
      </c>
      <c r="E2688" t="s">
        <v>2799</v>
      </c>
      <c r="F2688" t="s">
        <v>2800</v>
      </c>
      <c r="G2688" t="s">
        <v>67</v>
      </c>
      <c r="H2688" t="s">
        <v>14</v>
      </c>
      <c r="I2688">
        <v>21040</v>
      </c>
      <c r="J2688" t="s">
        <v>12249</v>
      </c>
    </row>
    <row r="2689" spans="1:10">
      <c r="A2689">
        <v>58674</v>
      </c>
      <c r="B2689" s="1">
        <v>21786</v>
      </c>
      <c r="C2689" t="s">
        <v>596</v>
      </c>
      <c r="D2689" t="s">
        <v>8834</v>
      </c>
      <c r="E2689" t="s">
        <v>8835</v>
      </c>
      <c r="F2689" t="s">
        <v>8836</v>
      </c>
      <c r="G2689" t="s">
        <v>67</v>
      </c>
      <c r="H2689" t="s">
        <v>14</v>
      </c>
      <c r="I2689">
        <v>21040</v>
      </c>
      <c r="J2689" t="s">
        <v>12249</v>
      </c>
    </row>
    <row r="2690" spans="1:10">
      <c r="A2690">
        <v>94170</v>
      </c>
      <c r="B2690" s="1">
        <v>12789</v>
      </c>
      <c r="C2690" t="s">
        <v>184</v>
      </c>
      <c r="D2690" t="s">
        <v>2933</v>
      </c>
      <c r="E2690" t="s">
        <v>8902</v>
      </c>
      <c r="F2690" t="s">
        <v>8903</v>
      </c>
      <c r="G2690" t="s">
        <v>67</v>
      </c>
      <c r="H2690" t="s">
        <v>14</v>
      </c>
      <c r="I2690">
        <v>21040</v>
      </c>
      <c r="J2690" t="s">
        <v>12249</v>
      </c>
    </row>
    <row r="2691" spans="1:10">
      <c r="A2691">
        <v>54352</v>
      </c>
      <c r="B2691" s="1">
        <v>23339</v>
      </c>
      <c r="C2691" t="s">
        <v>1574</v>
      </c>
      <c r="D2691" t="s">
        <v>2933</v>
      </c>
      <c r="E2691" t="s">
        <v>8914</v>
      </c>
      <c r="F2691" t="s">
        <v>8915</v>
      </c>
      <c r="G2691" t="s">
        <v>67</v>
      </c>
      <c r="H2691" t="s">
        <v>14</v>
      </c>
      <c r="I2691">
        <v>21040</v>
      </c>
      <c r="J2691" t="s">
        <v>12249</v>
      </c>
    </row>
    <row r="2692" spans="1:10">
      <c r="A2692">
        <v>118409</v>
      </c>
      <c r="B2692" s="1">
        <v>15297</v>
      </c>
      <c r="C2692" t="s">
        <v>2554</v>
      </c>
      <c r="D2692" t="s">
        <v>2933</v>
      </c>
      <c r="E2692" t="s">
        <v>2951</v>
      </c>
      <c r="F2692" t="s">
        <v>2952</v>
      </c>
      <c r="G2692" t="s">
        <v>67</v>
      </c>
      <c r="H2692" t="s">
        <v>14</v>
      </c>
      <c r="I2692">
        <v>21040</v>
      </c>
      <c r="J2692" t="s">
        <v>12249</v>
      </c>
    </row>
    <row r="2693" spans="1:10">
      <c r="A2693">
        <v>137820</v>
      </c>
      <c r="B2693" s="1">
        <v>20342</v>
      </c>
      <c r="C2693" t="s">
        <v>742</v>
      </c>
      <c r="D2693" t="s">
        <v>8926</v>
      </c>
      <c r="E2693" t="s">
        <v>8927</v>
      </c>
      <c r="F2693" t="s">
        <v>8928</v>
      </c>
      <c r="G2693" t="s">
        <v>67</v>
      </c>
      <c r="H2693" t="s">
        <v>14</v>
      </c>
      <c r="I2693">
        <v>21040</v>
      </c>
      <c r="J2693" t="s">
        <v>12249</v>
      </c>
    </row>
    <row r="2694" spans="1:10">
      <c r="A2694">
        <v>94258</v>
      </c>
      <c r="B2694" s="1">
        <v>30075</v>
      </c>
      <c r="C2694" t="s">
        <v>2981</v>
      </c>
      <c r="D2694" t="s">
        <v>2963</v>
      </c>
      <c r="E2694" t="s">
        <v>2982</v>
      </c>
      <c r="F2694" t="s">
        <v>2983</v>
      </c>
      <c r="G2694" t="s">
        <v>67</v>
      </c>
      <c r="H2694" t="s">
        <v>14</v>
      </c>
      <c r="I2694">
        <v>21040</v>
      </c>
      <c r="J2694" t="s">
        <v>12249</v>
      </c>
    </row>
    <row r="2695" spans="1:10">
      <c r="A2695">
        <v>94473</v>
      </c>
      <c r="B2695" s="1">
        <v>21062</v>
      </c>
      <c r="C2695" t="s">
        <v>1327</v>
      </c>
      <c r="D2695" t="s">
        <v>2963</v>
      </c>
      <c r="E2695" t="s">
        <v>8964</v>
      </c>
      <c r="F2695" t="s">
        <v>8965</v>
      </c>
      <c r="G2695" t="s">
        <v>67</v>
      </c>
      <c r="H2695" t="s">
        <v>14</v>
      </c>
      <c r="I2695">
        <v>21040</v>
      </c>
      <c r="J2695" t="s">
        <v>12249</v>
      </c>
    </row>
    <row r="2696" spans="1:10">
      <c r="A2696">
        <v>117667</v>
      </c>
      <c r="B2696" s="1">
        <v>7941</v>
      </c>
      <c r="C2696" t="s">
        <v>725</v>
      </c>
      <c r="D2696" t="s">
        <v>3091</v>
      </c>
      <c r="E2696" t="s">
        <v>3094</v>
      </c>
      <c r="F2696" t="s">
        <v>3095</v>
      </c>
      <c r="G2696" t="s">
        <v>67</v>
      </c>
      <c r="H2696" t="s">
        <v>14</v>
      </c>
      <c r="I2696">
        <v>21040</v>
      </c>
      <c r="J2696" t="s">
        <v>12249</v>
      </c>
    </row>
    <row r="2697" spans="1:10">
      <c r="A2697">
        <v>39301</v>
      </c>
      <c r="B2697" s="1">
        <v>13320</v>
      </c>
      <c r="C2697" t="s">
        <v>1181</v>
      </c>
      <c r="D2697" t="s">
        <v>3193</v>
      </c>
      <c r="E2697" t="s">
        <v>9136</v>
      </c>
      <c r="F2697" t="s">
        <v>9137</v>
      </c>
      <c r="G2697" t="s">
        <v>67</v>
      </c>
      <c r="H2697" t="s">
        <v>14</v>
      </c>
      <c r="I2697">
        <v>21040</v>
      </c>
      <c r="J2697" t="s">
        <v>12249</v>
      </c>
    </row>
    <row r="2698" spans="1:10">
      <c r="A2698">
        <v>97908</v>
      </c>
      <c r="B2698" s="1">
        <v>16963</v>
      </c>
      <c r="C2698" t="s">
        <v>408</v>
      </c>
      <c r="D2698" t="s">
        <v>9181</v>
      </c>
      <c r="E2698" t="s">
        <v>9182</v>
      </c>
      <c r="F2698" t="s">
        <v>9183</v>
      </c>
      <c r="G2698" t="s">
        <v>67</v>
      </c>
      <c r="H2698" t="s">
        <v>14</v>
      </c>
      <c r="I2698">
        <v>21040</v>
      </c>
      <c r="J2698" t="s">
        <v>12249</v>
      </c>
    </row>
    <row r="2699" spans="1:10">
      <c r="A2699">
        <v>15941</v>
      </c>
      <c r="B2699" s="1">
        <v>13986</v>
      </c>
      <c r="C2699" t="s">
        <v>9338</v>
      </c>
      <c r="D2699" t="s">
        <v>3402</v>
      </c>
      <c r="E2699" t="s">
        <v>9339</v>
      </c>
      <c r="F2699" t="s">
        <v>9340</v>
      </c>
      <c r="G2699" t="s">
        <v>67</v>
      </c>
      <c r="H2699" t="s">
        <v>14</v>
      </c>
      <c r="I2699">
        <v>21040</v>
      </c>
      <c r="J2699" t="s">
        <v>12249</v>
      </c>
    </row>
    <row r="2700" spans="1:10">
      <c r="A2700">
        <v>62851</v>
      </c>
      <c r="B2700" s="1">
        <v>23612</v>
      </c>
      <c r="C2700" t="s">
        <v>323</v>
      </c>
      <c r="D2700" t="s">
        <v>9133</v>
      </c>
      <c r="E2700" t="s">
        <v>9364</v>
      </c>
      <c r="F2700" t="s">
        <v>9365</v>
      </c>
      <c r="G2700" t="s">
        <v>67</v>
      </c>
      <c r="H2700" t="s">
        <v>14</v>
      </c>
      <c r="I2700">
        <v>21040</v>
      </c>
      <c r="J2700" t="s">
        <v>12249</v>
      </c>
    </row>
    <row r="2701" spans="1:10">
      <c r="A2701">
        <v>107337</v>
      </c>
      <c r="B2701" s="1">
        <v>26673</v>
      </c>
      <c r="C2701" t="s">
        <v>754</v>
      </c>
      <c r="D2701" t="s">
        <v>3453</v>
      </c>
      <c r="E2701" t="s">
        <v>3454</v>
      </c>
      <c r="F2701" t="s">
        <v>3455</v>
      </c>
      <c r="G2701" t="s">
        <v>67</v>
      </c>
      <c r="H2701" t="s">
        <v>14</v>
      </c>
      <c r="I2701">
        <v>21040</v>
      </c>
      <c r="J2701" t="s">
        <v>12249</v>
      </c>
    </row>
    <row r="2702" spans="1:10">
      <c r="A2702">
        <v>98241</v>
      </c>
      <c r="B2702" s="1">
        <v>16875</v>
      </c>
      <c r="C2702" t="s">
        <v>1236</v>
      </c>
      <c r="D2702" t="s">
        <v>3484</v>
      </c>
      <c r="E2702" t="s">
        <v>3485</v>
      </c>
      <c r="F2702" t="s">
        <v>3486</v>
      </c>
      <c r="G2702" t="s">
        <v>67</v>
      </c>
      <c r="H2702" t="s">
        <v>14</v>
      </c>
      <c r="I2702">
        <v>21040</v>
      </c>
      <c r="J2702" t="s">
        <v>12249</v>
      </c>
    </row>
    <row r="2703" spans="1:10">
      <c r="A2703">
        <v>44504</v>
      </c>
      <c r="B2703" s="1">
        <v>22970</v>
      </c>
      <c r="C2703" t="s">
        <v>116</v>
      </c>
      <c r="D2703" t="s">
        <v>3543</v>
      </c>
      <c r="E2703" t="s">
        <v>3544</v>
      </c>
      <c r="F2703" t="s">
        <v>3545</v>
      </c>
      <c r="G2703" t="s">
        <v>67</v>
      </c>
      <c r="H2703" t="s">
        <v>14</v>
      </c>
      <c r="I2703">
        <v>21040</v>
      </c>
      <c r="J2703" t="s">
        <v>12249</v>
      </c>
    </row>
    <row r="2704" spans="1:10">
      <c r="A2704">
        <v>107500</v>
      </c>
      <c r="B2704" s="1">
        <v>16549</v>
      </c>
      <c r="C2704" t="s">
        <v>1211</v>
      </c>
      <c r="D2704" t="s">
        <v>9558</v>
      </c>
      <c r="E2704" t="s">
        <v>9559</v>
      </c>
      <c r="F2704" t="s">
        <v>9560</v>
      </c>
      <c r="G2704" t="s">
        <v>67</v>
      </c>
      <c r="H2704" t="s">
        <v>14</v>
      </c>
      <c r="I2704">
        <v>21040</v>
      </c>
      <c r="J2704" t="s">
        <v>12249</v>
      </c>
    </row>
    <row r="2705" spans="1:10">
      <c r="A2705">
        <v>96589</v>
      </c>
      <c r="B2705" s="1">
        <v>23889</v>
      </c>
      <c r="C2705" t="s">
        <v>3333</v>
      </c>
      <c r="D2705" t="s">
        <v>3644</v>
      </c>
      <c r="E2705" t="s">
        <v>3645</v>
      </c>
      <c r="F2705" t="s">
        <v>3646</v>
      </c>
      <c r="G2705" t="s">
        <v>67</v>
      </c>
      <c r="H2705" t="s">
        <v>14</v>
      </c>
      <c r="I2705">
        <v>21040</v>
      </c>
      <c r="J2705" t="s">
        <v>12249</v>
      </c>
    </row>
    <row r="2706" spans="1:10">
      <c r="A2706">
        <v>117017</v>
      </c>
      <c r="B2706" s="1">
        <v>21086</v>
      </c>
      <c r="C2706" t="s">
        <v>3673</v>
      </c>
      <c r="D2706" t="s">
        <v>3674</v>
      </c>
      <c r="E2706" t="s">
        <v>3675</v>
      </c>
      <c r="F2706" t="s">
        <v>3676</v>
      </c>
      <c r="G2706" t="s">
        <v>67</v>
      </c>
      <c r="H2706" t="s">
        <v>14</v>
      </c>
      <c r="I2706">
        <v>21040</v>
      </c>
      <c r="J2706" t="s">
        <v>12249</v>
      </c>
    </row>
    <row r="2707" spans="1:10">
      <c r="A2707">
        <v>83521</v>
      </c>
      <c r="B2707" s="1">
        <v>18228</v>
      </c>
      <c r="C2707" t="s">
        <v>445</v>
      </c>
      <c r="D2707" t="s">
        <v>3685</v>
      </c>
      <c r="E2707" t="s">
        <v>3686</v>
      </c>
      <c r="F2707" t="s">
        <v>3687</v>
      </c>
      <c r="G2707" t="s">
        <v>67</v>
      </c>
      <c r="H2707" t="s">
        <v>14</v>
      </c>
      <c r="I2707">
        <v>21040</v>
      </c>
      <c r="J2707" t="s">
        <v>12249</v>
      </c>
    </row>
    <row r="2708" spans="1:10">
      <c r="A2708">
        <v>14073</v>
      </c>
      <c r="B2708" s="1">
        <v>19606</v>
      </c>
      <c r="C2708" t="s">
        <v>4190</v>
      </c>
      <c r="D2708" t="s">
        <v>9619</v>
      </c>
      <c r="E2708" t="s">
        <v>9620</v>
      </c>
      <c r="F2708" t="s">
        <v>9621</v>
      </c>
      <c r="G2708" t="s">
        <v>67</v>
      </c>
      <c r="H2708" t="s">
        <v>14</v>
      </c>
      <c r="I2708">
        <v>21040</v>
      </c>
      <c r="J2708" t="s">
        <v>12249</v>
      </c>
    </row>
    <row r="2709" spans="1:10">
      <c r="A2709">
        <v>106312</v>
      </c>
      <c r="B2709" s="1">
        <v>16908</v>
      </c>
      <c r="C2709" t="s">
        <v>5300</v>
      </c>
      <c r="D2709" t="s">
        <v>9632</v>
      </c>
      <c r="E2709" t="s">
        <v>9635</v>
      </c>
      <c r="F2709" t="s">
        <v>9636</v>
      </c>
      <c r="G2709" t="s">
        <v>67</v>
      </c>
      <c r="H2709" t="s">
        <v>14</v>
      </c>
      <c r="I2709">
        <v>21040</v>
      </c>
      <c r="J2709" t="s">
        <v>12249</v>
      </c>
    </row>
    <row r="2710" spans="1:10">
      <c r="A2710">
        <v>104797</v>
      </c>
      <c r="B2710" s="1">
        <v>24659</v>
      </c>
      <c r="C2710" t="s">
        <v>298</v>
      </c>
      <c r="D2710" t="s">
        <v>2610</v>
      </c>
      <c r="E2710" t="s">
        <v>9687</v>
      </c>
      <c r="F2710" t="s">
        <v>9688</v>
      </c>
      <c r="G2710" t="s">
        <v>67</v>
      </c>
      <c r="H2710" t="s">
        <v>14</v>
      </c>
      <c r="I2710">
        <v>21040</v>
      </c>
      <c r="J2710" t="s">
        <v>12249</v>
      </c>
    </row>
    <row r="2711" spans="1:10">
      <c r="A2711">
        <v>110602</v>
      </c>
      <c r="B2711" s="1">
        <v>17381</v>
      </c>
      <c r="C2711" t="s">
        <v>1889</v>
      </c>
      <c r="D2711" t="s">
        <v>9717</v>
      </c>
      <c r="E2711" t="s">
        <v>9718</v>
      </c>
      <c r="F2711" t="s">
        <v>9719</v>
      </c>
      <c r="G2711" t="s">
        <v>67</v>
      </c>
      <c r="H2711" t="s">
        <v>14</v>
      </c>
      <c r="I2711">
        <v>21040</v>
      </c>
      <c r="J2711" t="s">
        <v>12249</v>
      </c>
    </row>
    <row r="2712" spans="1:10">
      <c r="A2712">
        <v>109668</v>
      </c>
      <c r="B2712" s="1">
        <v>19440</v>
      </c>
      <c r="C2712" t="s">
        <v>1087</v>
      </c>
      <c r="D2712" t="s">
        <v>3832</v>
      </c>
      <c r="E2712" t="s">
        <v>9731</v>
      </c>
      <c r="F2712" t="s">
        <v>9732</v>
      </c>
      <c r="G2712" t="s">
        <v>67</v>
      </c>
      <c r="H2712" t="s">
        <v>14</v>
      </c>
      <c r="I2712">
        <v>21040</v>
      </c>
      <c r="J2712" t="s">
        <v>12249</v>
      </c>
    </row>
    <row r="2713" spans="1:10">
      <c r="A2713">
        <v>44562</v>
      </c>
      <c r="B2713" s="1">
        <v>15928</v>
      </c>
      <c r="C2713" t="s">
        <v>9770</v>
      </c>
      <c r="D2713" t="s">
        <v>9771</v>
      </c>
      <c r="E2713" t="s">
        <v>9772</v>
      </c>
      <c r="F2713" t="s">
        <v>9773</v>
      </c>
      <c r="G2713" t="s">
        <v>67</v>
      </c>
      <c r="H2713" t="s">
        <v>14</v>
      </c>
      <c r="I2713">
        <v>21040</v>
      </c>
      <c r="J2713" t="s">
        <v>12249</v>
      </c>
    </row>
    <row r="2714" spans="1:10">
      <c r="A2714">
        <v>83996</v>
      </c>
      <c r="B2714" s="1">
        <v>37116</v>
      </c>
      <c r="C2714" t="s">
        <v>703</v>
      </c>
      <c r="D2714" t="s">
        <v>3875</v>
      </c>
      <c r="E2714" t="s">
        <v>3876</v>
      </c>
      <c r="F2714" t="s">
        <v>3877</v>
      </c>
      <c r="G2714" t="s">
        <v>67</v>
      </c>
      <c r="H2714" t="s">
        <v>14</v>
      </c>
      <c r="I2714">
        <v>21040</v>
      </c>
      <c r="J2714" t="s">
        <v>12249</v>
      </c>
    </row>
    <row r="2715" spans="1:10">
      <c r="A2715">
        <v>104193</v>
      </c>
      <c r="B2715" s="1">
        <v>16228</v>
      </c>
      <c r="C2715" t="s">
        <v>2454</v>
      </c>
      <c r="D2715" t="s">
        <v>3975</v>
      </c>
      <c r="E2715" t="s">
        <v>3982</v>
      </c>
      <c r="F2715" t="s">
        <v>3983</v>
      </c>
      <c r="G2715" t="s">
        <v>67</v>
      </c>
      <c r="H2715" t="s">
        <v>14</v>
      </c>
      <c r="I2715">
        <v>21040</v>
      </c>
      <c r="J2715" t="s">
        <v>12249</v>
      </c>
    </row>
    <row r="2716" spans="1:10">
      <c r="A2716">
        <v>54285</v>
      </c>
      <c r="B2716" s="1">
        <v>24530</v>
      </c>
      <c r="C2716" t="s">
        <v>842</v>
      </c>
      <c r="D2716" t="s">
        <v>4148</v>
      </c>
      <c r="E2716" t="s">
        <v>10014</v>
      </c>
      <c r="F2716" t="s">
        <v>10015</v>
      </c>
      <c r="G2716" t="s">
        <v>67</v>
      </c>
      <c r="H2716" t="s">
        <v>14</v>
      </c>
      <c r="I2716">
        <v>21040</v>
      </c>
      <c r="J2716" t="s">
        <v>12249</v>
      </c>
    </row>
    <row r="2717" spans="1:10">
      <c r="A2717">
        <v>35564</v>
      </c>
      <c r="B2717" s="1">
        <v>16635</v>
      </c>
      <c r="C2717" t="s">
        <v>4222</v>
      </c>
      <c r="D2717" t="s">
        <v>4223</v>
      </c>
      <c r="E2717" t="s">
        <v>4224</v>
      </c>
      <c r="F2717" t="s">
        <v>4225</v>
      </c>
      <c r="G2717" t="s">
        <v>67</v>
      </c>
      <c r="H2717" t="s">
        <v>14</v>
      </c>
      <c r="I2717">
        <v>21040</v>
      </c>
      <c r="J2717" t="s">
        <v>12249</v>
      </c>
    </row>
    <row r="2718" spans="1:10">
      <c r="A2718">
        <v>79069</v>
      </c>
      <c r="B2718" s="1">
        <v>15744</v>
      </c>
      <c r="C2718" t="s">
        <v>4254</v>
      </c>
      <c r="D2718" t="s">
        <v>4255</v>
      </c>
      <c r="E2718" t="s">
        <v>4256</v>
      </c>
      <c r="F2718" t="s">
        <v>4257</v>
      </c>
      <c r="G2718" t="s">
        <v>67</v>
      </c>
      <c r="H2718" t="s">
        <v>14</v>
      </c>
      <c r="I2718">
        <v>21040</v>
      </c>
      <c r="J2718" t="s">
        <v>12249</v>
      </c>
    </row>
    <row r="2719" spans="1:10">
      <c r="A2719">
        <v>97235</v>
      </c>
      <c r="B2719" s="1">
        <v>16829</v>
      </c>
      <c r="C2719" t="s">
        <v>273</v>
      </c>
      <c r="D2719" t="s">
        <v>4255</v>
      </c>
      <c r="E2719" t="s">
        <v>4256</v>
      </c>
      <c r="F2719" t="s">
        <v>4257</v>
      </c>
      <c r="G2719" t="s">
        <v>67</v>
      </c>
      <c r="H2719" t="s">
        <v>14</v>
      </c>
      <c r="I2719">
        <v>21040</v>
      </c>
      <c r="J2719" t="s">
        <v>12249</v>
      </c>
    </row>
    <row r="2720" spans="1:10">
      <c r="A2720">
        <v>120119</v>
      </c>
      <c r="B2720" s="1">
        <v>21940</v>
      </c>
      <c r="C2720" t="s">
        <v>10130</v>
      </c>
      <c r="D2720" t="s">
        <v>4260</v>
      </c>
      <c r="E2720" t="s">
        <v>10131</v>
      </c>
      <c r="F2720" t="s">
        <v>10132</v>
      </c>
      <c r="G2720" t="s">
        <v>67</v>
      </c>
      <c r="H2720" t="s">
        <v>14</v>
      </c>
      <c r="I2720">
        <v>21040</v>
      </c>
      <c r="J2720" t="s">
        <v>12249</v>
      </c>
    </row>
    <row r="2721" spans="1:10">
      <c r="A2721">
        <v>53773</v>
      </c>
      <c r="B2721" s="1">
        <v>15018</v>
      </c>
      <c r="C2721" t="s">
        <v>24</v>
      </c>
      <c r="D2721" t="s">
        <v>10136</v>
      </c>
      <c r="E2721" t="s">
        <v>10137</v>
      </c>
      <c r="F2721" t="s">
        <v>10138</v>
      </c>
      <c r="G2721" t="s">
        <v>67</v>
      </c>
      <c r="H2721" t="s">
        <v>14</v>
      </c>
      <c r="I2721">
        <v>21040</v>
      </c>
      <c r="J2721" t="s">
        <v>12249</v>
      </c>
    </row>
    <row r="2722" spans="1:10">
      <c r="A2722">
        <v>111061</v>
      </c>
      <c r="B2722" s="1">
        <v>31860</v>
      </c>
      <c r="C2722" t="s">
        <v>1878</v>
      </c>
      <c r="D2722" t="s">
        <v>4395</v>
      </c>
      <c r="E2722" t="s">
        <v>4396</v>
      </c>
      <c r="F2722" t="s">
        <v>4397</v>
      </c>
      <c r="G2722" t="s">
        <v>67</v>
      </c>
      <c r="H2722" t="s">
        <v>14</v>
      </c>
      <c r="I2722">
        <v>21040</v>
      </c>
      <c r="J2722" t="s">
        <v>12249</v>
      </c>
    </row>
    <row r="2723" spans="1:10">
      <c r="A2723">
        <v>1699</v>
      </c>
      <c r="B2723" s="1">
        <v>16031</v>
      </c>
      <c r="C2723" t="s">
        <v>4550</v>
      </c>
      <c r="D2723" t="s">
        <v>4551</v>
      </c>
      <c r="E2723" t="s">
        <v>4552</v>
      </c>
      <c r="F2723" t="s">
        <v>4553</v>
      </c>
      <c r="G2723" t="s">
        <v>67</v>
      </c>
      <c r="H2723" t="s">
        <v>14</v>
      </c>
      <c r="I2723">
        <v>21040</v>
      </c>
      <c r="J2723" t="s">
        <v>12249</v>
      </c>
    </row>
    <row r="2724" spans="1:10">
      <c r="A2724">
        <v>114784</v>
      </c>
      <c r="B2724" s="1">
        <v>19225</v>
      </c>
      <c r="C2724" t="s">
        <v>2620</v>
      </c>
      <c r="D2724" t="s">
        <v>10452</v>
      </c>
      <c r="E2724" t="s">
        <v>10453</v>
      </c>
      <c r="F2724" t="s">
        <v>10454</v>
      </c>
      <c r="G2724" t="s">
        <v>67</v>
      </c>
      <c r="H2724" t="s">
        <v>14</v>
      </c>
      <c r="I2724">
        <v>21040</v>
      </c>
      <c r="J2724" t="s">
        <v>12249</v>
      </c>
    </row>
    <row r="2725" spans="1:10">
      <c r="A2725">
        <v>120051</v>
      </c>
      <c r="B2725" s="1">
        <v>37427</v>
      </c>
      <c r="C2725" t="s">
        <v>754</v>
      </c>
      <c r="D2725" t="s">
        <v>4665</v>
      </c>
      <c r="E2725" t="s">
        <v>10535</v>
      </c>
      <c r="F2725" t="s">
        <v>10536</v>
      </c>
      <c r="G2725" t="s">
        <v>67</v>
      </c>
      <c r="H2725" t="s">
        <v>14</v>
      </c>
      <c r="I2725">
        <v>21040</v>
      </c>
      <c r="J2725" t="s">
        <v>12249</v>
      </c>
    </row>
    <row r="2726" spans="1:10">
      <c r="A2726">
        <v>122181</v>
      </c>
      <c r="B2726" s="1">
        <v>22575</v>
      </c>
      <c r="C2726" t="s">
        <v>1886</v>
      </c>
      <c r="D2726" t="s">
        <v>4736</v>
      </c>
      <c r="E2726" t="s">
        <v>10636</v>
      </c>
      <c r="F2726" t="s">
        <v>10637</v>
      </c>
      <c r="G2726" t="s">
        <v>67</v>
      </c>
      <c r="H2726" t="s">
        <v>14</v>
      </c>
      <c r="I2726">
        <v>21040</v>
      </c>
      <c r="J2726" t="s">
        <v>12249</v>
      </c>
    </row>
    <row r="2727" spans="1:10">
      <c r="A2727">
        <v>15595</v>
      </c>
      <c r="B2727" s="1">
        <v>12714</v>
      </c>
      <c r="C2727" t="s">
        <v>246</v>
      </c>
      <c r="D2727" t="s">
        <v>4812</v>
      </c>
      <c r="E2727" t="s">
        <v>10685</v>
      </c>
      <c r="F2727" t="s">
        <v>10686</v>
      </c>
      <c r="G2727" t="s">
        <v>67</v>
      </c>
      <c r="H2727" t="s">
        <v>14</v>
      </c>
      <c r="I2727">
        <v>21040</v>
      </c>
      <c r="J2727" t="s">
        <v>12249</v>
      </c>
    </row>
    <row r="2728" spans="1:10">
      <c r="A2728">
        <v>59422</v>
      </c>
      <c r="B2728" s="1">
        <v>22607</v>
      </c>
      <c r="C2728" t="s">
        <v>10711</v>
      </c>
      <c r="D2728" t="s">
        <v>10712</v>
      </c>
      <c r="E2728" t="s">
        <v>10713</v>
      </c>
      <c r="F2728" t="s">
        <v>10714</v>
      </c>
      <c r="G2728" t="s">
        <v>67</v>
      </c>
      <c r="H2728" t="s">
        <v>14</v>
      </c>
      <c r="I2728">
        <v>21040</v>
      </c>
      <c r="J2728" t="s">
        <v>12249</v>
      </c>
    </row>
    <row r="2729" spans="1:10">
      <c r="A2729">
        <v>31317</v>
      </c>
      <c r="B2729" s="1">
        <v>19626</v>
      </c>
      <c r="C2729" t="s">
        <v>1869</v>
      </c>
      <c r="D2729" t="s">
        <v>10794</v>
      </c>
      <c r="E2729" t="s">
        <v>10795</v>
      </c>
      <c r="F2729" t="s">
        <v>10796</v>
      </c>
      <c r="G2729" t="s">
        <v>67</v>
      </c>
      <c r="H2729" t="s">
        <v>14</v>
      </c>
      <c r="I2729">
        <v>21040</v>
      </c>
      <c r="J2729" t="s">
        <v>12249</v>
      </c>
    </row>
    <row r="2730" spans="1:10">
      <c r="A2730">
        <v>46601</v>
      </c>
      <c r="B2730" s="1">
        <v>14491</v>
      </c>
      <c r="C2730" t="s">
        <v>8636</v>
      </c>
      <c r="D2730" t="s">
        <v>10799</v>
      </c>
      <c r="E2730" t="s">
        <v>10800</v>
      </c>
      <c r="F2730" t="s">
        <v>10801</v>
      </c>
      <c r="G2730" t="s">
        <v>67</v>
      </c>
      <c r="H2730" t="s">
        <v>14</v>
      </c>
      <c r="I2730">
        <v>21040</v>
      </c>
      <c r="J2730" t="s">
        <v>12249</v>
      </c>
    </row>
    <row r="2731" spans="1:10">
      <c r="A2731">
        <v>110700</v>
      </c>
      <c r="B2731" s="1">
        <v>14901</v>
      </c>
      <c r="C2731" t="s">
        <v>1301</v>
      </c>
      <c r="D2731" t="s">
        <v>4946</v>
      </c>
      <c r="E2731" t="s">
        <v>10811</v>
      </c>
      <c r="F2731" t="s">
        <v>10812</v>
      </c>
      <c r="G2731" t="s">
        <v>67</v>
      </c>
      <c r="H2731" t="s">
        <v>14</v>
      </c>
      <c r="I2731">
        <v>21040</v>
      </c>
      <c r="J2731" t="s">
        <v>12249</v>
      </c>
    </row>
    <row r="2732" spans="1:10">
      <c r="A2732">
        <v>119178</v>
      </c>
      <c r="B2732" s="1">
        <v>40106</v>
      </c>
      <c r="C2732" t="s">
        <v>4971</v>
      </c>
      <c r="D2732" t="s">
        <v>4972</v>
      </c>
      <c r="E2732" t="s">
        <v>4973</v>
      </c>
      <c r="F2732" t="s">
        <v>4974</v>
      </c>
      <c r="G2732" t="s">
        <v>67</v>
      </c>
      <c r="H2732" t="s">
        <v>14</v>
      </c>
      <c r="I2732">
        <v>21040</v>
      </c>
      <c r="J2732" t="s">
        <v>12249</v>
      </c>
    </row>
    <row r="2733" spans="1:10">
      <c r="A2733">
        <v>124306</v>
      </c>
      <c r="B2733" s="1">
        <v>20243</v>
      </c>
      <c r="C2733" t="s">
        <v>4985</v>
      </c>
      <c r="D2733" t="s">
        <v>4986</v>
      </c>
      <c r="E2733" t="s">
        <v>4987</v>
      </c>
      <c r="F2733" t="s">
        <v>4988</v>
      </c>
      <c r="G2733" t="s">
        <v>67</v>
      </c>
      <c r="H2733" t="s">
        <v>14</v>
      </c>
      <c r="I2733">
        <v>21040</v>
      </c>
      <c r="J2733" t="s">
        <v>12249</v>
      </c>
    </row>
    <row r="2734" spans="1:10">
      <c r="A2734">
        <v>3814</v>
      </c>
      <c r="B2734" s="1">
        <v>22151</v>
      </c>
      <c r="C2734" t="s">
        <v>176</v>
      </c>
      <c r="D2734" t="s">
        <v>11053</v>
      </c>
      <c r="E2734" t="s">
        <v>11054</v>
      </c>
      <c r="F2734" t="s">
        <v>11055</v>
      </c>
      <c r="G2734" t="s">
        <v>67</v>
      </c>
      <c r="H2734" t="s">
        <v>14</v>
      </c>
      <c r="I2734">
        <v>21040</v>
      </c>
      <c r="J2734" t="s">
        <v>12249</v>
      </c>
    </row>
    <row r="2735" spans="1:10">
      <c r="A2735">
        <v>44765</v>
      </c>
      <c r="B2735" s="1">
        <v>15023</v>
      </c>
      <c r="C2735" t="s">
        <v>798</v>
      </c>
      <c r="D2735" t="s">
        <v>5190</v>
      </c>
      <c r="E2735" t="s">
        <v>11139</v>
      </c>
      <c r="F2735" t="s">
        <v>11140</v>
      </c>
      <c r="G2735" t="s">
        <v>67</v>
      </c>
      <c r="H2735" t="s">
        <v>14</v>
      </c>
      <c r="I2735">
        <v>21040</v>
      </c>
      <c r="J2735" t="s">
        <v>12249</v>
      </c>
    </row>
    <row r="2736" spans="1:10">
      <c r="A2736">
        <v>81277</v>
      </c>
      <c r="B2736" s="1">
        <v>16203</v>
      </c>
      <c r="C2736" t="s">
        <v>1154</v>
      </c>
      <c r="D2736" t="s">
        <v>5190</v>
      </c>
      <c r="E2736" t="s">
        <v>11139</v>
      </c>
      <c r="F2736" t="s">
        <v>11140</v>
      </c>
      <c r="G2736" t="s">
        <v>67</v>
      </c>
      <c r="H2736" t="s">
        <v>14</v>
      </c>
      <c r="I2736">
        <v>21040</v>
      </c>
      <c r="J2736" t="s">
        <v>12249</v>
      </c>
    </row>
    <row r="2737" spans="1:10">
      <c r="A2737">
        <v>63939</v>
      </c>
      <c r="B2737" s="1">
        <v>17185</v>
      </c>
      <c r="C2737" t="s">
        <v>29</v>
      </c>
      <c r="D2737" t="s">
        <v>5211</v>
      </c>
      <c r="E2737" t="s">
        <v>5212</v>
      </c>
      <c r="F2737" t="s">
        <v>5213</v>
      </c>
      <c r="G2737" t="s">
        <v>67</v>
      </c>
      <c r="H2737" t="s">
        <v>14</v>
      </c>
      <c r="I2737">
        <v>21040</v>
      </c>
      <c r="J2737" t="s">
        <v>12249</v>
      </c>
    </row>
    <row r="2738" spans="1:10">
      <c r="A2738">
        <v>19435</v>
      </c>
      <c r="B2738" s="1">
        <v>20388</v>
      </c>
      <c r="C2738" t="s">
        <v>11151</v>
      </c>
      <c r="D2738" t="s">
        <v>11152</v>
      </c>
      <c r="E2738" t="s">
        <v>11153</v>
      </c>
      <c r="F2738" t="s">
        <v>11154</v>
      </c>
      <c r="G2738" t="s">
        <v>67</v>
      </c>
      <c r="H2738" t="s">
        <v>14</v>
      </c>
      <c r="I2738">
        <v>21040</v>
      </c>
      <c r="J2738" t="s">
        <v>12249</v>
      </c>
    </row>
    <row r="2739" spans="1:10">
      <c r="A2739">
        <v>102256</v>
      </c>
      <c r="B2739" s="1">
        <v>18829</v>
      </c>
      <c r="C2739" t="s">
        <v>3212</v>
      </c>
      <c r="D2739" t="s">
        <v>11152</v>
      </c>
      <c r="E2739" t="s">
        <v>11153</v>
      </c>
      <c r="F2739" t="s">
        <v>11154</v>
      </c>
      <c r="G2739" t="s">
        <v>67</v>
      </c>
      <c r="H2739" t="s">
        <v>14</v>
      </c>
      <c r="I2739">
        <v>21040</v>
      </c>
      <c r="J2739" t="s">
        <v>12249</v>
      </c>
    </row>
    <row r="2740" spans="1:10">
      <c r="A2740">
        <v>108344</v>
      </c>
      <c r="B2740" s="1">
        <v>18253</v>
      </c>
      <c r="C2740" t="s">
        <v>11155</v>
      </c>
      <c r="D2740" t="s">
        <v>11156</v>
      </c>
      <c r="E2740" t="s">
        <v>11157</v>
      </c>
      <c r="F2740" t="s">
        <v>11158</v>
      </c>
      <c r="G2740" t="s">
        <v>67</v>
      </c>
      <c r="H2740" t="s">
        <v>14</v>
      </c>
      <c r="I2740">
        <v>21040</v>
      </c>
      <c r="J2740" t="s">
        <v>12249</v>
      </c>
    </row>
    <row r="2741" spans="1:10">
      <c r="A2741">
        <v>20621</v>
      </c>
      <c r="B2741" s="1">
        <v>17402</v>
      </c>
      <c r="C2741" t="s">
        <v>94</v>
      </c>
      <c r="D2741" t="s">
        <v>11311</v>
      </c>
      <c r="E2741" t="s">
        <v>11312</v>
      </c>
      <c r="F2741" t="s">
        <v>11313</v>
      </c>
      <c r="G2741" t="s">
        <v>67</v>
      </c>
      <c r="H2741" t="s">
        <v>14</v>
      </c>
      <c r="I2741">
        <v>21040</v>
      </c>
      <c r="J2741" t="s">
        <v>12249</v>
      </c>
    </row>
    <row r="2742" spans="1:10">
      <c r="A2742">
        <v>76887</v>
      </c>
      <c r="B2742" s="1">
        <v>39563</v>
      </c>
      <c r="C2742" t="s">
        <v>11428</v>
      </c>
      <c r="D2742" t="s">
        <v>11429</v>
      </c>
      <c r="E2742" t="s">
        <v>11430</v>
      </c>
      <c r="F2742" t="s">
        <v>11431</v>
      </c>
      <c r="G2742" t="s">
        <v>67</v>
      </c>
      <c r="H2742" t="s">
        <v>14</v>
      </c>
      <c r="I2742">
        <v>21040</v>
      </c>
      <c r="J2742" t="s">
        <v>12249</v>
      </c>
    </row>
    <row r="2743" spans="1:10">
      <c r="A2743">
        <v>105581</v>
      </c>
      <c r="B2743" s="1">
        <v>15509</v>
      </c>
      <c r="C2743" t="s">
        <v>273</v>
      </c>
      <c r="D2743" t="s">
        <v>5308</v>
      </c>
      <c r="E2743" t="s">
        <v>11539</v>
      </c>
      <c r="F2743" t="s">
        <v>11540</v>
      </c>
      <c r="G2743" t="s">
        <v>67</v>
      </c>
      <c r="H2743" t="s">
        <v>14</v>
      </c>
      <c r="I2743">
        <v>21040</v>
      </c>
      <c r="J2743" t="s">
        <v>12249</v>
      </c>
    </row>
    <row r="2744" spans="1:10">
      <c r="A2744">
        <v>82271</v>
      </c>
      <c r="B2744" s="1">
        <v>19149</v>
      </c>
      <c r="C2744" t="s">
        <v>1298</v>
      </c>
      <c r="D2744" t="s">
        <v>5308</v>
      </c>
      <c r="E2744" t="s">
        <v>11541</v>
      </c>
      <c r="F2744" t="s">
        <v>11542</v>
      </c>
      <c r="G2744" t="s">
        <v>67</v>
      </c>
      <c r="H2744" t="s">
        <v>14</v>
      </c>
      <c r="I2744">
        <v>21040</v>
      </c>
      <c r="J2744" t="s">
        <v>12249</v>
      </c>
    </row>
    <row r="2745" spans="1:10">
      <c r="A2745">
        <v>77932</v>
      </c>
      <c r="B2745" s="1">
        <v>25371</v>
      </c>
      <c r="C2745" t="s">
        <v>222</v>
      </c>
      <c r="D2745" t="s">
        <v>5579</v>
      </c>
      <c r="E2745" t="s">
        <v>5580</v>
      </c>
      <c r="F2745" t="s">
        <v>5581</v>
      </c>
      <c r="G2745" t="s">
        <v>67</v>
      </c>
      <c r="H2745" t="s">
        <v>14</v>
      </c>
      <c r="I2745">
        <v>21040</v>
      </c>
      <c r="J2745" t="s">
        <v>12249</v>
      </c>
    </row>
    <row r="2746" spans="1:10">
      <c r="A2746">
        <v>94074</v>
      </c>
      <c r="B2746" s="1">
        <v>13472</v>
      </c>
      <c r="C2746" t="s">
        <v>1207</v>
      </c>
      <c r="D2746" t="s">
        <v>5615</v>
      </c>
      <c r="E2746" t="s">
        <v>11583</v>
      </c>
      <c r="F2746" t="s">
        <v>11584</v>
      </c>
      <c r="G2746" t="s">
        <v>67</v>
      </c>
      <c r="H2746" t="s">
        <v>14</v>
      </c>
      <c r="I2746">
        <v>21040</v>
      </c>
      <c r="J2746" t="s">
        <v>12249</v>
      </c>
    </row>
    <row r="2747" spans="1:10">
      <c r="A2747">
        <v>126278</v>
      </c>
      <c r="B2747" s="1">
        <v>31498</v>
      </c>
      <c r="C2747" t="s">
        <v>11585</v>
      </c>
      <c r="D2747" t="s">
        <v>5615</v>
      </c>
      <c r="E2747" t="s">
        <v>11586</v>
      </c>
      <c r="F2747" t="s">
        <v>11587</v>
      </c>
      <c r="G2747" t="s">
        <v>67</v>
      </c>
      <c r="H2747" t="s">
        <v>14</v>
      </c>
      <c r="I2747">
        <v>21040</v>
      </c>
      <c r="J2747" t="s">
        <v>12249</v>
      </c>
    </row>
    <row r="2748" spans="1:10">
      <c r="A2748">
        <v>63568</v>
      </c>
      <c r="B2748" s="1">
        <v>19268</v>
      </c>
      <c r="C2748" t="s">
        <v>1587</v>
      </c>
      <c r="D2748" t="s">
        <v>11610</v>
      </c>
      <c r="E2748" t="s">
        <v>11611</v>
      </c>
      <c r="F2748" t="s">
        <v>11612</v>
      </c>
      <c r="G2748" t="s">
        <v>67</v>
      </c>
      <c r="H2748" t="s">
        <v>14</v>
      </c>
      <c r="I2748">
        <v>21040</v>
      </c>
      <c r="J2748" t="s">
        <v>12249</v>
      </c>
    </row>
    <row r="2749" spans="1:10">
      <c r="A2749">
        <v>94249</v>
      </c>
      <c r="B2749" s="1">
        <v>13751</v>
      </c>
      <c r="C2749" t="s">
        <v>11743</v>
      </c>
      <c r="D2749" t="s">
        <v>11744</v>
      </c>
      <c r="E2749" t="s">
        <v>11745</v>
      </c>
      <c r="F2749" t="s">
        <v>11746</v>
      </c>
      <c r="G2749" t="s">
        <v>67</v>
      </c>
      <c r="H2749" t="s">
        <v>14</v>
      </c>
      <c r="I2749">
        <v>21040</v>
      </c>
      <c r="J2749" t="s">
        <v>12249</v>
      </c>
    </row>
    <row r="2750" spans="1:10">
      <c r="A2750">
        <v>68053</v>
      </c>
      <c r="B2750" s="1">
        <v>19719</v>
      </c>
      <c r="C2750" t="s">
        <v>713</v>
      </c>
      <c r="D2750" t="s">
        <v>5832</v>
      </c>
      <c r="E2750" t="s">
        <v>11779</v>
      </c>
      <c r="F2750" t="s">
        <v>11780</v>
      </c>
      <c r="G2750" t="s">
        <v>67</v>
      </c>
      <c r="H2750" t="s">
        <v>14</v>
      </c>
      <c r="I2750">
        <v>21040</v>
      </c>
      <c r="J2750" t="s">
        <v>12249</v>
      </c>
    </row>
    <row r="2751" spans="1:10">
      <c r="A2751">
        <v>75296</v>
      </c>
      <c r="B2751" s="1">
        <v>9404</v>
      </c>
      <c r="C2751" t="s">
        <v>11807</v>
      </c>
      <c r="D2751" t="s">
        <v>5860</v>
      </c>
      <c r="E2751" t="s">
        <v>11808</v>
      </c>
      <c r="F2751" t="s">
        <v>11809</v>
      </c>
      <c r="G2751" t="s">
        <v>67</v>
      </c>
      <c r="H2751" t="s">
        <v>14</v>
      </c>
      <c r="I2751">
        <v>21040</v>
      </c>
      <c r="J2751" t="s">
        <v>12249</v>
      </c>
    </row>
    <row r="2752" spans="1:10">
      <c r="A2752">
        <v>116665</v>
      </c>
      <c r="B2752" s="1">
        <v>26184</v>
      </c>
      <c r="C2752" t="s">
        <v>11831</v>
      </c>
      <c r="D2752" t="s">
        <v>11828</v>
      </c>
      <c r="E2752" t="s">
        <v>11832</v>
      </c>
      <c r="F2752" t="s">
        <v>11833</v>
      </c>
      <c r="G2752" t="s">
        <v>67</v>
      </c>
      <c r="H2752" t="s">
        <v>14</v>
      </c>
      <c r="I2752">
        <v>21040</v>
      </c>
      <c r="J2752" t="s">
        <v>12249</v>
      </c>
    </row>
    <row r="2753" spans="1:10">
      <c r="A2753">
        <v>106129</v>
      </c>
      <c r="B2753" s="1">
        <v>23040</v>
      </c>
      <c r="C2753" t="s">
        <v>333</v>
      </c>
      <c r="D2753" t="s">
        <v>5881</v>
      </c>
      <c r="E2753" t="s">
        <v>5882</v>
      </c>
      <c r="F2753" t="s">
        <v>5883</v>
      </c>
      <c r="G2753" t="s">
        <v>67</v>
      </c>
      <c r="H2753" t="s">
        <v>14</v>
      </c>
      <c r="I2753">
        <v>21040</v>
      </c>
      <c r="J2753" t="s">
        <v>12249</v>
      </c>
    </row>
    <row r="2754" spans="1:10">
      <c r="A2754">
        <v>125072</v>
      </c>
      <c r="B2754" s="1">
        <v>25419</v>
      </c>
      <c r="C2754" t="s">
        <v>116</v>
      </c>
      <c r="D2754" t="s">
        <v>5925</v>
      </c>
      <c r="E2754" t="s">
        <v>11894</v>
      </c>
      <c r="F2754" t="s">
        <v>11895</v>
      </c>
      <c r="G2754" t="s">
        <v>67</v>
      </c>
      <c r="H2754" t="s">
        <v>14</v>
      </c>
      <c r="I2754">
        <v>21040</v>
      </c>
      <c r="J2754" t="s">
        <v>12249</v>
      </c>
    </row>
    <row r="2755" spans="1:10">
      <c r="A2755">
        <v>67784</v>
      </c>
      <c r="B2755" s="1">
        <v>13862</v>
      </c>
      <c r="C2755" t="s">
        <v>1869</v>
      </c>
      <c r="D2755" t="s">
        <v>5925</v>
      </c>
      <c r="E2755" t="s">
        <v>11901</v>
      </c>
      <c r="F2755" t="s">
        <v>11902</v>
      </c>
      <c r="G2755" t="s">
        <v>67</v>
      </c>
      <c r="H2755" t="s">
        <v>14</v>
      </c>
      <c r="I2755">
        <v>21040</v>
      </c>
      <c r="J2755" t="s">
        <v>12249</v>
      </c>
    </row>
    <row r="2756" spans="1:10">
      <c r="A2756">
        <v>72838</v>
      </c>
      <c r="B2756" s="1">
        <v>15025</v>
      </c>
      <c r="C2756" t="s">
        <v>4497</v>
      </c>
      <c r="D2756" t="s">
        <v>11908</v>
      </c>
      <c r="E2756" t="s">
        <v>11909</v>
      </c>
      <c r="F2756" t="s">
        <v>11910</v>
      </c>
      <c r="G2756" t="s">
        <v>67</v>
      </c>
      <c r="H2756" t="s">
        <v>14</v>
      </c>
      <c r="I2756">
        <v>21040</v>
      </c>
      <c r="J2756" t="s">
        <v>12249</v>
      </c>
    </row>
    <row r="2757" spans="1:10">
      <c r="A2757">
        <v>90333</v>
      </c>
      <c r="B2757" s="1">
        <v>15179</v>
      </c>
      <c r="C2757" t="s">
        <v>2882</v>
      </c>
      <c r="D2757" t="s">
        <v>5936</v>
      </c>
      <c r="E2757" t="s">
        <v>5939</v>
      </c>
      <c r="F2757" t="s">
        <v>5940</v>
      </c>
      <c r="G2757" t="s">
        <v>67</v>
      </c>
      <c r="H2757" t="s">
        <v>14</v>
      </c>
      <c r="I2757">
        <v>21040</v>
      </c>
      <c r="J2757" t="s">
        <v>12249</v>
      </c>
    </row>
    <row r="2758" spans="1:10">
      <c r="A2758">
        <v>64457</v>
      </c>
      <c r="B2758" s="1">
        <v>18094</v>
      </c>
      <c r="C2758" t="s">
        <v>4497</v>
      </c>
      <c r="D2758" t="s">
        <v>5953</v>
      </c>
      <c r="E2758" t="s">
        <v>5954</v>
      </c>
      <c r="F2758" t="s">
        <v>5955</v>
      </c>
      <c r="G2758" t="s">
        <v>67</v>
      </c>
      <c r="H2758" t="s">
        <v>14</v>
      </c>
      <c r="I2758">
        <v>21040</v>
      </c>
      <c r="J2758" t="s">
        <v>12249</v>
      </c>
    </row>
    <row r="2759" spans="1:10">
      <c r="A2759">
        <v>107121</v>
      </c>
      <c r="B2759" s="1">
        <v>20993</v>
      </c>
      <c r="C2759" t="s">
        <v>5956</v>
      </c>
      <c r="D2759" t="s">
        <v>5953</v>
      </c>
      <c r="E2759" t="s">
        <v>5957</v>
      </c>
      <c r="F2759" t="s">
        <v>5958</v>
      </c>
      <c r="G2759" t="s">
        <v>67</v>
      </c>
      <c r="H2759" t="s">
        <v>14</v>
      </c>
      <c r="I2759">
        <v>21040</v>
      </c>
      <c r="J2759" t="s">
        <v>12249</v>
      </c>
    </row>
    <row r="2760" spans="1:10">
      <c r="A2760">
        <v>102598</v>
      </c>
      <c r="B2760" s="1">
        <v>22136</v>
      </c>
      <c r="C2760" t="s">
        <v>11477</v>
      </c>
      <c r="D2760" t="s">
        <v>6005</v>
      </c>
      <c r="E2760" t="s">
        <v>11998</v>
      </c>
      <c r="F2760" t="s">
        <v>11999</v>
      </c>
      <c r="G2760" t="s">
        <v>67</v>
      </c>
      <c r="H2760" t="s">
        <v>14</v>
      </c>
      <c r="I2760">
        <v>21040</v>
      </c>
      <c r="J2760" t="s">
        <v>12249</v>
      </c>
    </row>
    <row r="2761" spans="1:10">
      <c r="A2761">
        <v>113419</v>
      </c>
      <c r="B2761" s="1">
        <v>14953</v>
      </c>
      <c r="C2761" t="s">
        <v>128</v>
      </c>
      <c r="D2761" t="s">
        <v>6005</v>
      </c>
      <c r="E2761" t="s">
        <v>12000</v>
      </c>
      <c r="F2761" t="s">
        <v>12001</v>
      </c>
      <c r="G2761" t="s">
        <v>67</v>
      </c>
      <c r="H2761" t="s">
        <v>14</v>
      </c>
      <c r="I2761">
        <v>21040</v>
      </c>
      <c r="J2761" t="s">
        <v>12249</v>
      </c>
    </row>
    <row r="2762" spans="1:10">
      <c r="A2762">
        <v>87923</v>
      </c>
      <c r="B2762" s="1">
        <v>22094</v>
      </c>
      <c r="C2762" t="s">
        <v>1734</v>
      </c>
      <c r="D2762" t="s">
        <v>6102</v>
      </c>
      <c r="E2762" t="s">
        <v>12103</v>
      </c>
      <c r="F2762" t="s">
        <v>12104</v>
      </c>
      <c r="G2762" t="s">
        <v>67</v>
      </c>
      <c r="H2762" t="s">
        <v>14</v>
      </c>
      <c r="I2762">
        <v>21040</v>
      </c>
      <c r="J2762" t="s">
        <v>12249</v>
      </c>
    </row>
    <row r="2763" spans="1:10">
      <c r="A2763">
        <v>97396</v>
      </c>
      <c r="B2763" s="1">
        <v>7752</v>
      </c>
      <c r="C2763" t="s">
        <v>537</v>
      </c>
      <c r="D2763" t="s">
        <v>12116</v>
      </c>
      <c r="E2763" t="s">
        <v>12117</v>
      </c>
      <c r="F2763" t="s">
        <v>12118</v>
      </c>
      <c r="G2763" t="s">
        <v>67</v>
      </c>
      <c r="H2763" t="s">
        <v>14</v>
      </c>
      <c r="I2763">
        <v>21040</v>
      </c>
      <c r="J2763" t="s">
        <v>12249</v>
      </c>
    </row>
    <row r="2764" spans="1:10">
      <c r="A2764">
        <v>59773</v>
      </c>
      <c r="B2764" s="1">
        <v>11452</v>
      </c>
      <c r="C2764" t="s">
        <v>12164</v>
      </c>
      <c r="D2764" t="s">
        <v>12165</v>
      </c>
      <c r="E2764" t="s">
        <v>12166</v>
      </c>
      <c r="F2764" t="s">
        <v>12167</v>
      </c>
      <c r="G2764" t="s">
        <v>67</v>
      </c>
      <c r="H2764" t="s">
        <v>14</v>
      </c>
      <c r="I2764">
        <v>21040</v>
      </c>
      <c r="J2764" t="s">
        <v>12249</v>
      </c>
    </row>
    <row r="2765" spans="1:10">
      <c r="A2765">
        <v>93827</v>
      </c>
      <c r="B2765" s="1">
        <v>18381</v>
      </c>
      <c r="C2765" t="s">
        <v>792</v>
      </c>
      <c r="D2765" t="s">
        <v>6235</v>
      </c>
      <c r="E2765" t="s">
        <v>6236</v>
      </c>
      <c r="F2765" t="s">
        <v>6237</v>
      </c>
      <c r="G2765" t="s">
        <v>67</v>
      </c>
      <c r="H2765" t="s">
        <v>14</v>
      </c>
      <c r="I2765">
        <v>21040</v>
      </c>
      <c r="J2765" t="s">
        <v>13130</v>
      </c>
    </row>
    <row r="2766" spans="1:10">
      <c r="A2766">
        <v>93825</v>
      </c>
      <c r="B2766" s="1">
        <v>17578</v>
      </c>
      <c r="C2766" t="s">
        <v>2222</v>
      </c>
      <c r="D2766" t="s">
        <v>6235</v>
      </c>
      <c r="E2766" t="s">
        <v>6236</v>
      </c>
      <c r="F2766" t="s">
        <v>6237</v>
      </c>
      <c r="G2766" t="s">
        <v>67</v>
      </c>
      <c r="H2766" t="s">
        <v>14</v>
      </c>
      <c r="I2766">
        <v>21040</v>
      </c>
      <c r="J2766" t="s">
        <v>13130</v>
      </c>
    </row>
    <row r="2767" spans="1:10">
      <c r="A2767">
        <v>100324</v>
      </c>
      <c r="B2767" s="1">
        <v>12583</v>
      </c>
      <c r="C2767" t="s">
        <v>132</v>
      </c>
      <c r="D2767" t="s">
        <v>121</v>
      </c>
      <c r="E2767" t="s">
        <v>133</v>
      </c>
      <c r="F2767" t="s">
        <v>134</v>
      </c>
      <c r="G2767" t="s">
        <v>67</v>
      </c>
      <c r="H2767" t="s">
        <v>14</v>
      </c>
      <c r="I2767">
        <v>21040</v>
      </c>
      <c r="J2767" t="s">
        <v>13130</v>
      </c>
    </row>
    <row r="2768" spans="1:10">
      <c r="A2768">
        <v>23925</v>
      </c>
      <c r="B2768" s="1">
        <v>13585</v>
      </c>
      <c r="C2768" t="s">
        <v>12285</v>
      </c>
      <c r="D2768" t="s">
        <v>12286</v>
      </c>
      <c r="E2768" t="s">
        <v>12287</v>
      </c>
      <c r="F2768" t="s">
        <v>12288</v>
      </c>
      <c r="G2768" t="s">
        <v>67</v>
      </c>
      <c r="H2768" t="s">
        <v>14</v>
      </c>
      <c r="I2768">
        <v>21040</v>
      </c>
      <c r="J2768" t="s">
        <v>13130</v>
      </c>
    </row>
    <row r="2769" spans="1:10">
      <c r="A2769">
        <v>72731</v>
      </c>
      <c r="B2769" s="1">
        <v>18483</v>
      </c>
      <c r="C2769" t="s">
        <v>1331</v>
      </c>
      <c r="D2769" t="s">
        <v>6514</v>
      </c>
      <c r="E2769" t="s">
        <v>6515</v>
      </c>
      <c r="F2769" t="s">
        <v>6516</v>
      </c>
      <c r="G2769" t="s">
        <v>67</v>
      </c>
      <c r="H2769" t="s">
        <v>14</v>
      </c>
      <c r="I2769">
        <v>21040</v>
      </c>
      <c r="J2769" t="s">
        <v>13130</v>
      </c>
    </row>
    <row r="2770" spans="1:10">
      <c r="A2770">
        <v>26151</v>
      </c>
      <c r="B2770" s="1">
        <v>21765</v>
      </c>
      <c r="C2770" t="s">
        <v>842</v>
      </c>
      <c r="D2770" t="s">
        <v>6731</v>
      </c>
      <c r="E2770" t="s">
        <v>6732</v>
      </c>
      <c r="F2770" t="s">
        <v>6733</v>
      </c>
      <c r="G2770" t="s">
        <v>67</v>
      </c>
      <c r="H2770" t="s">
        <v>14</v>
      </c>
      <c r="I2770">
        <v>21040</v>
      </c>
      <c r="J2770" t="s">
        <v>13130</v>
      </c>
    </row>
    <row r="2771" spans="1:10">
      <c r="A2771">
        <v>102114</v>
      </c>
      <c r="B2771" s="1">
        <v>34278</v>
      </c>
      <c r="C2771" t="s">
        <v>882</v>
      </c>
      <c r="D2771" t="s">
        <v>6091</v>
      </c>
      <c r="E2771" t="s">
        <v>12344</v>
      </c>
      <c r="F2771" t="s">
        <v>12345</v>
      </c>
      <c r="G2771" t="s">
        <v>67</v>
      </c>
      <c r="H2771" t="s">
        <v>14</v>
      </c>
      <c r="I2771">
        <v>21040</v>
      </c>
      <c r="J2771" t="s">
        <v>13130</v>
      </c>
    </row>
    <row r="2772" spans="1:10">
      <c r="A2772">
        <v>124139</v>
      </c>
      <c r="B2772" s="1">
        <v>21890</v>
      </c>
      <c r="C2772" t="s">
        <v>1346</v>
      </c>
      <c r="D2772" t="s">
        <v>6949</v>
      </c>
      <c r="E2772" t="s">
        <v>6950</v>
      </c>
      <c r="F2772" t="s">
        <v>6951</v>
      </c>
      <c r="G2772" t="s">
        <v>67</v>
      </c>
      <c r="H2772" t="s">
        <v>14</v>
      </c>
      <c r="I2772">
        <v>21040</v>
      </c>
      <c r="J2772" t="s">
        <v>13130</v>
      </c>
    </row>
    <row r="2773" spans="1:10">
      <c r="A2773">
        <v>30944</v>
      </c>
      <c r="B2773" s="1">
        <v>24197</v>
      </c>
      <c r="C2773" t="s">
        <v>7142</v>
      </c>
      <c r="D2773" t="s">
        <v>7143</v>
      </c>
      <c r="E2773" t="s">
        <v>7144</v>
      </c>
      <c r="F2773" t="s">
        <v>7145</v>
      </c>
      <c r="G2773" t="s">
        <v>67</v>
      </c>
      <c r="H2773" t="s">
        <v>14</v>
      </c>
      <c r="I2773">
        <v>21040</v>
      </c>
      <c r="J2773" t="s">
        <v>13130</v>
      </c>
    </row>
    <row r="2774" spans="1:10">
      <c r="A2774">
        <v>68322</v>
      </c>
      <c r="B2774" s="1">
        <v>16275</v>
      </c>
      <c r="C2774" t="s">
        <v>1223</v>
      </c>
      <c r="D2774" t="s">
        <v>1224</v>
      </c>
      <c r="E2774" t="s">
        <v>1225</v>
      </c>
      <c r="F2774" t="s">
        <v>1226</v>
      </c>
      <c r="G2774" t="s">
        <v>67</v>
      </c>
      <c r="H2774" t="s">
        <v>14</v>
      </c>
      <c r="I2774">
        <v>21040</v>
      </c>
      <c r="J2774" t="s">
        <v>13130</v>
      </c>
    </row>
    <row r="2775" spans="1:10">
      <c r="A2775">
        <v>88875</v>
      </c>
      <c r="B2775" s="1">
        <v>28373</v>
      </c>
      <c r="C2775" t="s">
        <v>7619</v>
      </c>
      <c r="D2775" t="s">
        <v>7616</v>
      </c>
      <c r="E2775" t="s">
        <v>7620</v>
      </c>
      <c r="F2775" t="s">
        <v>7621</v>
      </c>
      <c r="G2775" t="s">
        <v>67</v>
      </c>
      <c r="H2775" t="s">
        <v>14</v>
      </c>
      <c r="I2775">
        <v>21040</v>
      </c>
      <c r="J2775" t="s">
        <v>13130</v>
      </c>
    </row>
    <row r="2776" spans="1:10">
      <c r="A2776">
        <v>122011</v>
      </c>
      <c r="B2776" s="1">
        <v>14446</v>
      </c>
      <c r="C2776" t="s">
        <v>298</v>
      </c>
      <c r="D2776" t="s">
        <v>7719</v>
      </c>
      <c r="E2776" t="s">
        <v>7720</v>
      </c>
      <c r="F2776" t="s">
        <v>7721</v>
      </c>
      <c r="G2776" t="s">
        <v>67</v>
      </c>
      <c r="H2776" t="s">
        <v>14</v>
      </c>
      <c r="I2776">
        <v>21040</v>
      </c>
      <c r="J2776" t="s">
        <v>13130</v>
      </c>
    </row>
    <row r="2777" spans="1:10">
      <c r="A2777">
        <v>95870</v>
      </c>
      <c r="B2777" s="1">
        <v>14429</v>
      </c>
      <c r="C2777" t="s">
        <v>7810</v>
      </c>
      <c r="D2777" t="s">
        <v>7811</v>
      </c>
      <c r="E2777" t="s">
        <v>7812</v>
      </c>
      <c r="F2777" t="s">
        <v>7813</v>
      </c>
      <c r="G2777" t="s">
        <v>67</v>
      </c>
      <c r="H2777" t="s">
        <v>14</v>
      </c>
      <c r="I2777">
        <v>21040</v>
      </c>
      <c r="J2777" t="s">
        <v>13130</v>
      </c>
    </row>
    <row r="2778" spans="1:10">
      <c r="A2778">
        <v>89708</v>
      </c>
      <c r="B2778" s="1">
        <v>17097</v>
      </c>
      <c r="C2778" t="s">
        <v>246</v>
      </c>
      <c r="D2778" t="s">
        <v>7843</v>
      </c>
      <c r="E2778" t="s">
        <v>7844</v>
      </c>
      <c r="F2778" t="s">
        <v>7845</v>
      </c>
      <c r="G2778" t="s">
        <v>67</v>
      </c>
      <c r="H2778" t="s">
        <v>14</v>
      </c>
      <c r="I2778">
        <v>21040</v>
      </c>
      <c r="J2778" t="s">
        <v>13130</v>
      </c>
    </row>
    <row r="2779" spans="1:10">
      <c r="A2779">
        <v>58750</v>
      </c>
      <c r="B2779" s="1">
        <v>30758</v>
      </c>
      <c r="C2779" t="s">
        <v>91</v>
      </c>
      <c r="D2779" t="s">
        <v>642</v>
      </c>
      <c r="E2779" t="s">
        <v>8021</v>
      </c>
      <c r="F2779" t="s">
        <v>8022</v>
      </c>
      <c r="G2779" t="s">
        <v>67</v>
      </c>
      <c r="H2779" t="s">
        <v>14</v>
      </c>
      <c r="I2779">
        <v>21040</v>
      </c>
      <c r="J2779" t="s">
        <v>13130</v>
      </c>
    </row>
    <row r="2780" spans="1:10">
      <c r="A2780">
        <v>82408</v>
      </c>
      <c r="B2780" s="1">
        <v>39250</v>
      </c>
      <c r="C2780" t="s">
        <v>8074</v>
      </c>
      <c r="D2780" t="s">
        <v>2109</v>
      </c>
      <c r="E2780" t="s">
        <v>8072</v>
      </c>
      <c r="F2780" t="s">
        <v>8073</v>
      </c>
      <c r="G2780" t="s">
        <v>67</v>
      </c>
      <c r="H2780" t="s">
        <v>14</v>
      </c>
      <c r="I2780">
        <v>21040</v>
      </c>
      <c r="J2780" t="s">
        <v>13130</v>
      </c>
    </row>
    <row r="2781" spans="1:10">
      <c r="A2781">
        <v>78196</v>
      </c>
      <c r="B2781" s="1">
        <v>37532</v>
      </c>
      <c r="C2781" t="s">
        <v>8075</v>
      </c>
      <c r="D2781" t="s">
        <v>2109</v>
      </c>
      <c r="E2781" t="s">
        <v>8072</v>
      </c>
      <c r="F2781" t="s">
        <v>8073</v>
      </c>
      <c r="G2781" t="s">
        <v>67</v>
      </c>
      <c r="H2781" t="s">
        <v>14</v>
      </c>
      <c r="I2781">
        <v>21040</v>
      </c>
      <c r="J2781" t="s">
        <v>13130</v>
      </c>
    </row>
    <row r="2782" spans="1:10">
      <c r="A2782">
        <v>82208</v>
      </c>
      <c r="B2782" s="1">
        <v>32227</v>
      </c>
      <c r="C2782" t="s">
        <v>7700</v>
      </c>
      <c r="D2782" t="s">
        <v>8142</v>
      </c>
      <c r="E2782" t="s">
        <v>8143</v>
      </c>
      <c r="F2782" t="s">
        <v>8144</v>
      </c>
      <c r="G2782" t="s">
        <v>67</v>
      </c>
      <c r="H2782" t="s">
        <v>14</v>
      </c>
      <c r="I2782">
        <v>21040</v>
      </c>
      <c r="J2782" t="s">
        <v>13130</v>
      </c>
    </row>
    <row r="2783" spans="1:10">
      <c r="A2783">
        <v>83863</v>
      </c>
      <c r="B2783" s="1">
        <v>23930</v>
      </c>
      <c r="C2783" t="s">
        <v>445</v>
      </c>
      <c r="D2783" t="s">
        <v>2206</v>
      </c>
      <c r="E2783" t="s">
        <v>2207</v>
      </c>
      <c r="F2783" t="s">
        <v>2208</v>
      </c>
      <c r="G2783" t="s">
        <v>67</v>
      </c>
      <c r="H2783" t="s">
        <v>14</v>
      </c>
      <c r="I2783">
        <v>21040</v>
      </c>
      <c r="J2783" t="s">
        <v>13130</v>
      </c>
    </row>
    <row r="2784" spans="1:10">
      <c r="A2784">
        <v>48101</v>
      </c>
      <c r="B2784" s="1">
        <v>14672</v>
      </c>
      <c r="C2784" t="s">
        <v>625</v>
      </c>
      <c r="D2784" t="s">
        <v>8255</v>
      </c>
      <c r="E2784" t="s">
        <v>8256</v>
      </c>
      <c r="F2784" t="s">
        <v>8257</v>
      </c>
      <c r="G2784" t="s">
        <v>67</v>
      </c>
      <c r="H2784" t="s">
        <v>14</v>
      </c>
      <c r="I2784">
        <v>21040</v>
      </c>
      <c r="J2784" t="s">
        <v>13130</v>
      </c>
    </row>
    <row r="2785" spans="1:10">
      <c r="A2785">
        <v>55756</v>
      </c>
      <c r="B2785" s="1">
        <v>30084</v>
      </c>
      <c r="C2785" t="s">
        <v>2384</v>
      </c>
      <c r="D2785" t="s">
        <v>2539</v>
      </c>
      <c r="E2785" t="s">
        <v>8512</v>
      </c>
      <c r="F2785" t="s">
        <v>8513</v>
      </c>
      <c r="G2785" t="s">
        <v>67</v>
      </c>
      <c r="H2785" t="s">
        <v>14</v>
      </c>
      <c r="I2785">
        <v>21040</v>
      </c>
      <c r="J2785" t="s">
        <v>13130</v>
      </c>
    </row>
    <row r="2786" spans="1:10">
      <c r="A2786">
        <v>112654</v>
      </c>
      <c r="B2786" s="1">
        <v>34644</v>
      </c>
      <c r="C2786" t="s">
        <v>8644</v>
      </c>
      <c r="D2786" t="s">
        <v>8645</v>
      </c>
      <c r="E2786" t="s">
        <v>8646</v>
      </c>
      <c r="F2786" t="s">
        <v>8647</v>
      </c>
      <c r="G2786" t="s">
        <v>67</v>
      </c>
      <c r="H2786" t="s">
        <v>14</v>
      </c>
      <c r="I2786">
        <v>21040</v>
      </c>
      <c r="J2786" t="s">
        <v>13130</v>
      </c>
    </row>
    <row r="2787" spans="1:10">
      <c r="A2787">
        <v>26507</v>
      </c>
      <c r="B2787" s="1">
        <v>20910</v>
      </c>
      <c r="C2787" t="s">
        <v>2763</v>
      </c>
      <c r="D2787" t="s">
        <v>2764</v>
      </c>
      <c r="E2787" t="s">
        <v>2765</v>
      </c>
      <c r="F2787" t="s">
        <v>2766</v>
      </c>
      <c r="G2787" t="s">
        <v>67</v>
      </c>
      <c r="H2787" t="s">
        <v>14</v>
      </c>
      <c r="I2787">
        <v>21040</v>
      </c>
      <c r="J2787" t="s">
        <v>13130</v>
      </c>
    </row>
    <row r="2788" spans="1:10">
      <c r="A2788">
        <v>58674</v>
      </c>
      <c r="B2788" s="1">
        <v>21786</v>
      </c>
      <c r="C2788" t="s">
        <v>596</v>
      </c>
      <c r="D2788" t="s">
        <v>8834</v>
      </c>
      <c r="E2788" t="s">
        <v>8835</v>
      </c>
      <c r="F2788" t="s">
        <v>8836</v>
      </c>
      <c r="G2788" t="s">
        <v>67</v>
      </c>
      <c r="H2788" t="s">
        <v>14</v>
      </c>
      <c r="I2788">
        <v>21040</v>
      </c>
      <c r="J2788" t="s">
        <v>13130</v>
      </c>
    </row>
    <row r="2789" spans="1:10">
      <c r="A2789">
        <v>54352</v>
      </c>
      <c r="B2789" s="1">
        <v>23339</v>
      </c>
      <c r="C2789" t="s">
        <v>1574</v>
      </c>
      <c r="D2789" t="s">
        <v>2933</v>
      </c>
      <c r="E2789" t="s">
        <v>8914</v>
      </c>
      <c r="F2789" t="s">
        <v>8915</v>
      </c>
      <c r="G2789" t="s">
        <v>67</v>
      </c>
      <c r="H2789" t="s">
        <v>14</v>
      </c>
      <c r="I2789">
        <v>21040</v>
      </c>
      <c r="J2789" t="s">
        <v>13130</v>
      </c>
    </row>
    <row r="2790" spans="1:10">
      <c r="A2790">
        <v>137820</v>
      </c>
      <c r="B2790" s="1">
        <v>20342</v>
      </c>
      <c r="C2790" t="s">
        <v>742</v>
      </c>
      <c r="D2790" t="s">
        <v>8926</v>
      </c>
      <c r="E2790" t="s">
        <v>8927</v>
      </c>
      <c r="F2790" t="s">
        <v>8928</v>
      </c>
      <c r="G2790" t="s">
        <v>67</v>
      </c>
      <c r="H2790" t="s">
        <v>14</v>
      </c>
      <c r="I2790">
        <v>21040</v>
      </c>
      <c r="J2790" t="s">
        <v>13130</v>
      </c>
    </row>
    <row r="2791" spans="1:10">
      <c r="A2791">
        <v>39301</v>
      </c>
      <c r="B2791" s="1">
        <v>13320</v>
      </c>
      <c r="C2791" t="s">
        <v>1181</v>
      </c>
      <c r="D2791" t="s">
        <v>3193</v>
      </c>
      <c r="E2791" t="s">
        <v>9136</v>
      </c>
      <c r="F2791" t="s">
        <v>9137</v>
      </c>
      <c r="G2791" t="s">
        <v>67</v>
      </c>
      <c r="H2791" t="s">
        <v>14</v>
      </c>
      <c r="I2791">
        <v>21040</v>
      </c>
      <c r="J2791" t="s">
        <v>13130</v>
      </c>
    </row>
    <row r="2792" spans="1:10">
      <c r="A2792">
        <v>97908</v>
      </c>
      <c r="B2792" s="1">
        <v>16963</v>
      </c>
      <c r="C2792" t="s">
        <v>408</v>
      </c>
      <c r="D2792" t="s">
        <v>9181</v>
      </c>
      <c r="E2792" t="s">
        <v>9182</v>
      </c>
      <c r="F2792" t="s">
        <v>9183</v>
      </c>
      <c r="G2792" t="s">
        <v>67</v>
      </c>
      <c r="H2792" t="s">
        <v>14</v>
      </c>
      <c r="I2792">
        <v>21040</v>
      </c>
      <c r="J2792" t="s">
        <v>13130</v>
      </c>
    </row>
    <row r="2793" spans="1:10">
      <c r="A2793">
        <v>107337</v>
      </c>
      <c r="B2793" s="1">
        <v>26673</v>
      </c>
      <c r="C2793" t="s">
        <v>754</v>
      </c>
      <c r="D2793" t="s">
        <v>3453</v>
      </c>
      <c r="E2793" t="s">
        <v>3454</v>
      </c>
      <c r="F2793" t="s">
        <v>3455</v>
      </c>
      <c r="G2793" t="s">
        <v>67</v>
      </c>
      <c r="H2793" t="s">
        <v>14</v>
      </c>
      <c r="I2793">
        <v>21040</v>
      </c>
      <c r="J2793" t="s">
        <v>13130</v>
      </c>
    </row>
    <row r="2794" spans="1:10">
      <c r="A2794">
        <v>44504</v>
      </c>
      <c r="B2794" s="1">
        <v>22970</v>
      </c>
      <c r="C2794" t="s">
        <v>116</v>
      </c>
      <c r="D2794" t="s">
        <v>3543</v>
      </c>
      <c r="E2794" t="s">
        <v>3544</v>
      </c>
      <c r="F2794" t="s">
        <v>3545</v>
      </c>
      <c r="G2794" t="s">
        <v>67</v>
      </c>
      <c r="H2794" t="s">
        <v>14</v>
      </c>
      <c r="I2794">
        <v>21040</v>
      </c>
      <c r="J2794" t="s">
        <v>13130</v>
      </c>
    </row>
    <row r="2795" spans="1:10">
      <c r="A2795">
        <v>14073</v>
      </c>
      <c r="B2795" s="1">
        <v>19606</v>
      </c>
      <c r="C2795" t="s">
        <v>4190</v>
      </c>
      <c r="D2795" t="s">
        <v>9619</v>
      </c>
      <c r="E2795" t="s">
        <v>9620</v>
      </c>
      <c r="F2795" t="s">
        <v>9621</v>
      </c>
      <c r="G2795" t="s">
        <v>67</v>
      </c>
      <c r="H2795" t="s">
        <v>14</v>
      </c>
      <c r="I2795">
        <v>21040</v>
      </c>
      <c r="J2795" t="s">
        <v>13130</v>
      </c>
    </row>
    <row r="2796" spans="1:10">
      <c r="A2796">
        <v>106312</v>
      </c>
      <c r="B2796" s="1">
        <v>16908</v>
      </c>
      <c r="C2796" t="s">
        <v>5300</v>
      </c>
      <c r="D2796" t="s">
        <v>9632</v>
      </c>
      <c r="E2796" t="s">
        <v>9635</v>
      </c>
      <c r="F2796" t="s">
        <v>9636</v>
      </c>
      <c r="G2796" t="s">
        <v>67</v>
      </c>
      <c r="H2796" t="s">
        <v>14</v>
      </c>
      <c r="I2796">
        <v>21040</v>
      </c>
      <c r="J2796" t="s">
        <v>13130</v>
      </c>
    </row>
    <row r="2797" spans="1:10">
      <c r="A2797">
        <v>109668</v>
      </c>
      <c r="B2797" s="1">
        <v>19440</v>
      </c>
      <c r="C2797" t="s">
        <v>1087</v>
      </c>
      <c r="D2797" t="s">
        <v>3832</v>
      </c>
      <c r="E2797" t="s">
        <v>9731</v>
      </c>
      <c r="F2797" t="s">
        <v>9732</v>
      </c>
      <c r="G2797" t="s">
        <v>67</v>
      </c>
      <c r="H2797" t="s">
        <v>14</v>
      </c>
      <c r="I2797">
        <v>21040</v>
      </c>
      <c r="J2797" t="s">
        <v>13130</v>
      </c>
    </row>
    <row r="2798" spans="1:10">
      <c r="A2798">
        <v>54285</v>
      </c>
      <c r="B2798" s="1">
        <v>24530</v>
      </c>
      <c r="C2798" t="s">
        <v>842</v>
      </c>
      <c r="D2798" t="s">
        <v>4148</v>
      </c>
      <c r="E2798" t="s">
        <v>10014</v>
      </c>
      <c r="F2798" t="s">
        <v>10015</v>
      </c>
      <c r="G2798" t="s">
        <v>67</v>
      </c>
      <c r="H2798" t="s">
        <v>14</v>
      </c>
      <c r="I2798">
        <v>21040</v>
      </c>
      <c r="J2798" t="s">
        <v>13130</v>
      </c>
    </row>
    <row r="2799" spans="1:10">
      <c r="A2799">
        <v>35564</v>
      </c>
      <c r="B2799" s="1">
        <v>16635</v>
      </c>
      <c r="C2799" t="s">
        <v>4222</v>
      </c>
      <c r="D2799" t="s">
        <v>4223</v>
      </c>
      <c r="E2799" t="s">
        <v>4224</v>
      </c>
      <c r="F2799" t="s">
        <v>4225</v>
      </c>
      <c r="G2799" t="s">
        <v>67</v>
      </c>
      <c r="H2799" t="s">
        <v>14</v>
      </c>
      <c r="I2799">
        <v>21040</v>
      </c>
      <c r="J2799" t="s">
        <v>13130</v>
      </c>
    </row>
    <row r="2800" spans="1:10">
      <c r="A2800">
        <v>114784</v>
      </c>
      <c r="B2800" s="1">
        <v>19225</v>
      </c>
      <c r="C2800" t="s">
        <v>2620</v>
      </c>
      <c r="D2800" t="s">
        <v>10452</v>
      </c>
      <c r="E2800" t="s">
        <v>10453</v>
      </c>
      <c r="F2800" t="s">
        <v>10454</v>
      </c>
      <c r="G2800" t="s">
        <v>67</v>
      </c>
      <c r="H2800" t="s">
        <v>14</v>
      </c>
      <c r="I2800">
        <v>21040</v>
      </c>
      <c r="J2800" t="s">
        <v>13130</v>
      </c>
    </row>
    <row r="2801" spans="1:10">
      <c r="A2801">
        <v>58881</v>
      </c>
      <c r="B2801" s="1">
        <v>16992</v>
      </c>
      <c r="C2801" t="s">
        <v>94</v>
      </c>
      <c r="D2801" t="s">
        <v>2068</v>
      </c>
      <c r="E2801" t="s">
        <v>12925</v>
      </c>
      <c r="F2801" t="s">
        <v>12926</v>
      </c>
      <c r="G2801" t="s">
        <v>67</v>
      </c>
      <c r="H2801" t="s">
        <v>14</v>
      </c>
      <c r="I2801">
        <v>21040</v>
      </c>
      <c r="J2801" t="s">
        <v>13130</v>
      </c>
    </row>
    <row r="2802" spans="1:10">
      <c r="A2802">
        <v>63985</v>
      </c>
      <c r="B2802" s="1">
        <v>11728</v>
      </c>
      <c r="C2802" t="s">
        <v>1385</v>
      </c>
      <c r="D2802" t="s">
        <v>12938</v>
      </c>
      <c r="E2802" t="s">
        <v>12939</v>
      </c>
      <c r="F2802" t="s">
        <v>12940</v>
      </c>
      <c r="G2802" t="s">
        <v>67</v>
      </c>
      <c r="H2802" t="s">
        <v>14</v>
      </c>
      <c r="I2802">
        <v>21040</v>
      </c>
      <c r="J2802" t="s">
        <v>13130</v>
      </c>
    </row>
    <row r="2803" spans="1:10">
      <c r="A2803">
        <v>84789</v>
      </c>
      <c r="B2803" s="1">
        <v>21627</v>
      </c>
      <c r="C2803" t="s">
        <v>176</v>
      </c>
      <c r="D2803" t="s">
        <v>12963</v>
      </c>
      <c r="E2803" t="s">
        <v>12964</v>
      </c>
      <c r="F2803" t="s">
        <v>12965</v>
      </c>
      <c r="G2803" t="s">
        <v>67</v>
      </c>
      <c r="H2803" t="s">
        <v>14</v>
      </c>
      <c r="I2803">
        <v>21040</v>
      </c>
      <c r="J2803" t="s">
        <v>13130</v>
      </c>
    </row>
    <row r="2804" spans="1:10">
      <c r="A2804">
        <v>19435</v>
      </c>
      <c r="B2804" s="1">
        <v>20388</v>
      </c>
      <c r="C2804" t="s">
        <v>11151</v>
      </c>
      <c r="D2804" t="s">
        <v>11152</v>
      </c>
      <c r="E2804" t="s">
        <v>11153</v>
      </c>
      <c r="F2804" t="s">
        <v>11154</v>
      </c>
      <c r="G2804" t="s">
        <v>67</v>
      </c>
      <c r="H2804" t="s">
        <v>14</v>
      </c>
      <c r="I2804">
        <v>21040</v>
      </c>
      <c r="J2804" t="s">
        <v>13130</v>
      </c>
    </row>
    <row r="2805" spans="1:10">
      <c r="A2805">
        <v>20621</v>
      </c>
      <c r="B2805" s="1">
        <v>17402</v>
      </c>
      <c r="C2805" t="s">
        <v>94</v>
      </c>
      <c r="D2805" t="s">
        <v>11311</v>
      </c>
      <c r="E2805" t="s">
        <v>11312</v>
      </c>
      <c r="F2805" t="s">
        <v>11313</v>
      </c>
      <c r="G2805" t="s">
        <v>67</v>
      </c>
      <c r="H2805" t="s">
        <v>14</v>
      </c>
      <c r="I2805">
        <v>21040</v>
      </c>
      <c r="J2805" t="s">
        <v>13130</v>
      </c>
    </row>
    <row r="2806" spans="1:10">
      <c r="A2806">
        <v>95022</v>
      </c>
      <c r="B2806" s="1">
        <v>16359</v>
      </c>
      <c r="C2806" t="s">
        <v>13007</v>
      </c>
      <c r="D2806" t="s">
        <v>13008</v>
      </c>
      <c r="E2806" t="s">
        <v>13009</v>
      </c>
      <c r="F2806" t="s">
        <v>13010</v>
      </c>
      <c r="G2806" t="s">
        <v>67</v>
      </c>
      <c r="H2806" t="s">
        <v>14</v>
      </c>
      <c r="I2806">
        <v>21040</v>
      </c>
      <c r="J2806" t="s">
        <v>13130</v>
      </c>
    </row>
    <row r="2807" spans="1:10">
      <c r="A2807">
        <v>105581</v>
      </c>
      <c r="B2807" s="1">
        <v>15509</v>
      </c>
      <c r="C2807" t="s">
        <v>273</v>
      </c>
      <c r="D2807" t="s">
        <v>5308</v>
      </c>
      <c r="E2807" t="s">
        <v>11539</v>
      </c>
      <c r="F2807" t="s">
        <v>11540</v>
      </c>
      <c r="G2807" t="s">
        <v>67</v>
      </c>
      <c r="H2807" t="s">
        <v>14</v>
      </c>
      <c r="I2807">
        <v>21040</v>
      </c>
      <c r="J2807" t="s">
        <v>13130</v>
      </c>
    </row>
    <row r="2808" spans="1:10">
      <c r="A2808">
        <v>126278</v>
      </c>
      <c r="B2808" s="1">
        <v>31498</v>
      </c>
      <c r="C2808" t="s">
        <v>11585</v>
      </c>
      <c r="D2808" t="s">
        <v>5615</v>
      </c>
      <c r="E2808" t="s">
        <v>11586</v>
      </c>
      <c r="F2808" t="s">
        <v>11587</v>
      </c>
      <c r="G2808" t="s">
        <v>67</v>
      </c>
      <c r="H2808" t="s">
        <v>14</v>
      </c>
      <c r="I2808">
        <v>21040</v>
      </c>
      <c r="J2808" t="s">
        <v>13130</v>
      </c>
    </row>
    <row r="2809" spans="1:10">
      <c r="A2809">
        <v>102598</v>
      </c>
      <c r="B2809" s="1">
        <v>22136</v>
      </c>
      <c r="C2809" t="s">
        <v>11477</v>
      </c>
      <c r="D2809" t="s">
        <v>6005</v>
      </c>
      <c r="E2809" t="s">
        <v>11998</v>
      </c>
      <c r="F2809" t="s">
        <v>11999</v>
      </c>
      <c r="G2809" t="s">
        <v>67</v>
      </c>
      <c r="H2809" t="s">
        <v>14</v>
      </c>
      <c r="I2809">
        <v>21040</v>
      </c>
      <c r="J2809" t="s">
        <v>13130</v>
      </c>
    </row>
    <row r="2810" spans="1:10">
      <c r="A2810">
        <v>59773</v>
      </c>
      <c r="B2810" s="1">
        <v>11452</v>
      </c>
      <c r="C2810" t="s">
        <v>12164</v>
      </c>
      <c r="D2810" t="s">
        <v>12165</v>
      </c>
      <c r="E2810" t="s">
        <v>12166</v>
      </c>
      <c r="F2810" t="s">
        <v>12167</v>
      </c>
      <c r="G2810" t="s">
        <v>67</v>
      </c>
      <c r="H2810" t="s">
        <v>14</v>
      </c>
      <c r="I2810">
        <v>21040</v>
      </c>
      <c r="J2810" t="s">
        <v>13130</v>
      </c>
    </row>
    <row r="2811" spans="1:10">
      <c r="A2811">
        <v>40565</v>
      </c>
      <c r="B2811" s="1">
        <v>25829</v>
      </c>
      <c r="C2811" t="s">
        <v>285</v>
      </c>
      <c r="D2811" t="s">
        <v>286</v>
      </c>
      <c r="E2811" t="s">
        <v>287</v>
      </c>
      <c r="F2811" t="s">
        <v>288</v>
      </c>
      <c r="G2811" t="s">
        <v>289</v>
      </c>
      <c r="H2811" t="s">
        <v>14</v>
      </c>
      <c r="I2811">
        <v>21047</v>
      </c>
      <c r="J2811" t="s">
        <v>6230</v>
      </c>
    </row>
    <row r="2812" spans="1:10">
      <c r="A2812">
        <v>67911</v>
      </c>
      <c r="B2812" s="1">
        <v>24182</v>
      </c>
      <c r="C2812" t="s">
        <v>953</v>
      </c>
      <c r="D2812" t="s">
        <v>947</v>
      </c>
      <c r="E2812" t="s">
        <v>954</v>
      </c>
      <c r="F2812" t="s">
        <v>955</v>
      </c>
      <c r="G2812" t="s">
        <v>289</v>
      </c>
      <c r="H2812" t="s">
        <v>14</v>
      </c>
      <c r="I2812">
        <v>21047</v>
      </c>
      <c r="J2812" t="s">
        <v>6230</v>
      </c>
    </row>
    <row r="2813" spans="1:10">
      <c r="A2813">
        <v>118098</v>
      </c>
      <c r="B2813" s="1">
        <v>17825</v>
      </c>
      <c r="C2813" t="s">
        <v>169</v>
      </c>
      <c r="D2813" t="s">
        <v>1099</v>
      </c>
      <c r="E2813" t="s">
        <v>1100</v>
      </c>
      <c r="F2813" t="s">
        <v>1101</v>
      </c>
      <c r="G2813" t="s">
        <v>289</v>
      </c>
      <c r="H2813" t="s">
        <v>14</v>
      </c>
      <c r="I2813">
        <v>21047</v>
      </c>
      <c r="J2813" t="s">
        <v>6230</v>
      </c>
    </row>
    <row r="2814" spans="1:10">
      <c r="A2814">
        <v>91645</v>
      </c>
      <c r="B2814" s="1">
        <v>15734</v>
      </c>
      <c r="C2814" t="s">
        <v>408</v>
      </c>
      <c r="D2814" t="s">
        <v>1318</v>
      </c>
      <c r="E2814" t="s">
        <v>1319</v>
      </c>
      <c r="F2814" t="s">
        <v>1320</v>
      </c>
      <c r="G2814" t="s">
        <v>289</v>
      </c>
      <c r="H2814" t="s">
        <v>14</v>
      </c>
      <c r="I2814">
        <v>21047</v>
      </c>
      <c r="J2814" t="s">
        <v>6230</v>
      </c>
    </row>
    <row r="2815" spans="1:10">
      <c r="A2815">
        <v>92560</v>
      </c>
      <c r="B2815" s="1">
        <v>26945</v>
      </c>
      <c r="C2815" t="s">
        <v>1539</v>
      </c>
      <c r="D2815" t="s">
        <v>1540</v>
      </c>
      <c r="E2815" t="s">
        <v>1541</v>
      </c>
      <c r="F2815" t="s">
        <v>1542</v>
      </c>
      <c r="G2815" t="s">
        <v>289</v>
      </c>
      <c r="H2815" t="s">
        <v>14</v>
      </c>
      <c r="I2815">
        <v>21047</v>
      </c>
      <c r="J2815" t="s">
        <v>6230</v>
      </c>
    </row>
    <row r="2816" spans="1:10">
      <c r="A2816">
        <v>29547</v>
      </c>
      <c r="B2816" s="1">
        <v>15196</v>
      </c>
      <c r="C2816" t="s">
        <v>1583</v>
      </c>
      <c r="D2816" t="s">
        <v>1584</v>
      </c>
      <c r="E2816" t="s">
        <v>1585</v>
      </c>
      <c r="F2816" t="s">
        <v>1586</v>
      </c>
      <c r="G2816" t="s">
        <v>289</v>
      </c>
      <c r="H2816" t="s">
        <v>14</v>
      </c>
      <c r="I2816">
        <v>21047</v>
      </c>
      <c r="J2816" t="s">
        <v>6230</v>
      </c>
    </row>
    <row r="2817" spans="1:10">
      <c r="A2817">
        <v>108070</v>
      </c>
      <c r="B2817" s="1">
        <v>16354</v>
      </c>
      <c r="C2817" t="s">
        <v>1734</v>
      </c>
      <c r="D2817" t="s">
        <v>1735</v>
      </c>
      <c r="E2817" t="s">
        <v>1736</v>
      </c>
      <c r="F2817" t="s">
        <v>1737</v>
      </c>
      <c r="G2817" t="s">
        <v>289</v>
      </c>
      <c r="H2817" t="s">
        <v>14</v>
      </c>
      <c r="I2817">
        <v>21047</v>
      </c>
      <c r="J2817" t="s">
        <v>6230</v>
      </c>
    </row>
    <row r="2818" spans="1:10">
      <c r="A2818">
        <v>80862</v>
      </c>
      <c r="B2818" s="1">
        <v>20087</v>
      </c>
      <c r="C2818" t="s">
        <v>99</v>
      </c>
      <c r="D2818" t="s">
        <v>1803</v>
      </c>
      <c r="E2818" t="s">
        <v>1818</v>
      </c>
      <c r="F2818" t="s">
        <v>1819</v>
      </c>
      <c r="G2818" t="s">
        <v>289</v>
      </c>
      <c r="H2818" t="s">
        <v>14</v>
      </c>
      <c r="I2818">
        <v>21047</v>
      </c>
      <c r="J2818" t="s">
        <v>6230</v>
      </c>
    </row>
    <row r="2819" spans="1:10">
      <c r="A2819">
        <v>75172</v>
      </c>
      <c r="B2819" s="1">
        <v>38229</v>
      </c>
      <c r="C2819" t="s">
        <v>250</v>
      </c>
      <c r="D2819" t="s">
        <v>1803</v>
      </c>
      <c r="E2819" t="s">
        <v>1820</v>
      </c>
      <c r="F2819" t="s">
        <v>1821</v>
      </c>
      <c r="G2819" t="s">
        <v>289</v>
      </c>
      <c r="H2819" t="s">
        <v>14</v>
      </c>
      <c r="I2819">
        <v>21047</v>
      </c>
      <c r="J2819" t="s">
        <v>6230</v>
      </c>
    </row>
    <row r="2820" spans="1:10">
      <c r="A2820">
        <v>24974</v>
      </c>
      <c r="B2820" s="1">
        <v>13713</v>
      </c>
      <c r="C2820" t="s">
        <v>1212</v>
      </c>
      <c r="D2820" t="s">
        <v>1967</v>
      </c>
      <c r="E2820" t="s">
        <v>1968</v>
      </c>
      <c r="F2820" t="s">
        <v>1969</v>
      </c>
      <c r="G2820" t="s">
        <v>289</v>
      </c>
      <c r="H2820" t="s">
        <v>14</v>
      </c>
      <c r="I2820">
        <v>21047</v>
      </c>
      <c r="J2820" t="s">
        <v>6230</v>
      </c>
    </row>
    <row r="2821" spans="1:10">
      <c r="A2821">
        <v>138880</v>
      </c>
      <c r="B2821" s="1">
        <v>22082</v>
      </c>
      <c r="C2821" t="s">
        <v>341</v>
      </c>
      <c r="D2821" t="s">
        <v>1992</v>
      </c>
      <c r="E2821" t="s">
        <v>1993</v>
      </c>
      <c r="F2821" t="s">
        <v>1994</v>
      </c>
      <c r="G2821" t="s">
        <v>289</v>
      </c>
      <c r="H2821" t="s">
        <v>14</v>
      </c>
      <c r="I2821">
        <v>21047</v>
      </c>
      <c r="J2821" t="s">
        <v>6230</v>
      </c>
    </row>
    <row r="2822" spans="1:10">
      <c r="A2822">
        <v>5184</v>
      </c>
      <c r="B2822" s="1">
        <v>18925</v>
      </c>
      <c r="C2822" t="s">
        <v>754</v>
      </c>
      <c r="D2822" t="s">
        <v>2455</v>
      </c>
      <c r="E2822" t="s">
        <v>2463</v>
      </c>
      <c r="F2822" t="s">
        <v>2464</v>
      </c>
      <c r="G2822" t="s">
        <v>289</v>
      </c>
      <c r="H2822" t="s">
        <v>14</v>
      </c>
      <c r="I2822">
        <v>21047</v>
      </c>
      <c r="J2822" t="s">
        <v>6230</v>
      </c>
    </row>
    <row r="2823" spans="1:10">
      <c r="A2823">
        <v>104942</v>
      </c>
      <c r="B2823" s="1">
        <v>36166</v>
      </c>
      <c r="C2823" t="s">
        <v>956</v>
      </c>
      <c r="D2823" t="s">
        <v>2698</v>
      </c>
      <c r="E2823" t="s">
        <v>2699</v>
      </c>
      <c r="F2823" t="s">
        <v>2700</v>
      </c>
      <c r="G2823" t="s">
        <v>289</v>
      </c>
      <c r="H2823" t="s">
        <v>14</v>
      </c>
      <c r="I2823">
        <v>21047</v>
      </c>
      <c r="J2823" t="s">
        <v>6230</v>
      </c>
    </row>
    <row r="2824" spans="1:10">
      <c r="A2824">
        <v>59986</v>
      </c>
      <c r="B2824" s="1">
        <v>17404</v>
      </c>
      <c r="C2824" t="s">
        <v>39</v>
      </c>
      <c r="D2824" t="s">
        <v>2728</v>
      </c>
      <c r="E2824" t="s">
        <v>2729</v>
      </c>
      <c r="F2824" t="s">
        <v>2730</v>
      </c>
      <c r="G2824" t="s">
        <v>289</v>
      </c>
      <c r="H2824" t="s">
        <v>14</v>
      </c>
      <c r="I2824">
        <v>21047</v>
      </c>
      <c r="J2824" t="s">
        <v>6230</v>
      </c>
    </row>
    <row r="2825" spans="1:10">
      <c r="A2825">
        <v>80929</v>
      </c>
      <c r="B2825" s="1">
        <v>23891</v>
      </c>
      <c r="C2825" t="s">
        <v>2295</v>
      </c>
      <c r="D2825" t="s">
        <v>2784</v>
      </c>
      <c r="E2825" t="s">
        <v>2785</v>
      </c>
      <c r="F2825" t="s">
        <v>2786</v>
      </c>
      <c r="G2825" t="s">
        <v>289</v>
      </c>
      <c r="H2825" t="s">
        <v>14</v>
      </c>
      <c r="I2825">
        <v>21047</v>
      </c>
      <c r="J2825" t="s">
        <v>6230</v>
      </c>
    </row>
    <row r="2826" spans="1:10">
      <c r="A2826">
        <v>28820</v>
      </c>
      <c r="B2826" s="1">
        <v>14856</v>
      </c>
      <c r="C2826" t="s">
        <v>326</v>
      </c>
      <c r="D2826" t="s">
        <v>3000</v>
      </c>
      <c r="E2826" t="s">
        <v>3001</v>
      </c>
      <c r="F2826" t="s">
        <v>3002</v>
      </c>
      <c r="G2826" t="s">
        <v>289</v>
      </c>
      <c r="H2826" t="s">
        <v>14</v>
      </c>
      <c r="I2826">
        <v>21047</v>
      </c>
      <c r="J2826" t="s">
        <v>6230</v>
      </c>
    </row>
    <row r="2827" spans="1:10">
      <c r="A2827">
        <v>97677</v>
      </c>
      <c r="B2827" s="1">
        <v>31607</v>
      </c>
      <c r="C2827" t="s">
        <v>3134</v>
      </c>
      <c r="D2827" t="s">
        <v>3135</v>
      </c>
      <c r="E2827" t="s">
        <v>3136</v>
      </c>
      <c r="F2827" t="s">
        <v>3137</v>
      </c>
      <c r="G2827" t="s">
        <v>289</v>
      </c>
      <c r="H2827" t="s">
        <v>14</v>
      </c>
      <c r="I2827">
        <v>21047</v>
      </c>
      <c r="J2827" t="s">
        <v>6230</v>
      </c>
    </row>
    <row r="2828" spans="1:10">
      <c r="A2828">
        <v>81510</v>
      </c>
      <c r="B2828" s="1">
        <v>31795</v>
      </c>
      <c r="C2828" t="s">
        <v>3319</v>
      </c>
      <c r="D2828" t="s">
        <v>3320</v>
      </c>
      <c r="E2828" t="s">
        <v>3321</v>
      </c>
      <c r="F2828" t="s">
        <v>3322</v>
      </c>
      <c r="G2828" t="s">
        <v>289</v>
      </c>
      <c r="H2828" t="s">
        <v>14</v>
      </c>
      <c r="I2828">
        <v>21047</v>
      </c>
      <c r="J2828" t="s">
        <v>6230</v>
      </c>
    </row>
    <row r="2829" spans="1:10">
      <c r="A2829">
        <v>46512</v>
      </c>
      <c r="B2829" s="1">
        <v>20121</v>
      </c>
      <c r="C2829" t="s">
        <v>386</v>
      </c>
      <c r="D2829" t="s">
        <v>3360</v>
      </c>
      <c r="E2829" t="s">
        <v>3365</v>
      </c>
      <c r="F2829" t="s">
        <v>3366</v>
      </c>
      <c r="G2829" t="s">
        <v>289</v>
      </c>
      <c r="H2829" t="s">
        <v>14</v>
      </c>
      <c r="I2829">
        <v>21047</v>
      </c>
      <c r="J2829" t="s">
        <v>6230</v>
      </c>
    </row>
    <row r="2830" spans="1:10">
      <c r="A2830">
        <v>121273</v>
      </c>
      <c r="B2830" s="1">
        <v>41051</v>
      </c>
      <c r="C2830" t="s">
        <v>3518</v>
      </c>
      <c r="D2830" t="s">
        <v>3519</v>
      </c>
      <c r="E2830" t="s">
        <v>3520</v>
      </c>
      <c r="F2830" t="s">
        <v>3521</v>
      </c>
      <c r="G2830" t="s">
        <v>289</v>
      </c>
      <c r="H2830" t="s">
        <v>14</v>
      </c>
      <c r="I2830">
        <v>21047</v>
      </c>
      <c r="J2830" t="s">
        <v>6230</v>
      </c>
    </row>
    <row r="2831" spans="1:10">
      <c r="A2831">
        <v>97527</v>
      </c>
      <c r="B2831" s="1">
        <v>17217</v>
      </c>
      <c r="C2831" t="s">
        <v>149</v>
      </c>
      <c r="D2831" t="s">
        <v>3543</v>
      </c>
      <c r="E2831" t="s">
        <v>3551</v>
      </c>
      <c r="F2831" t="s">
        <v>3552</v>
      </c>
      <c r="G2831" t="s">
        <v>289</v>
      </c>
      <c r="H2831" t="s">
        <v>14</v>
      </c>
      <c r="I2831">
        <v>21047</v>
      </c>
      <c r="J2831" t="s">
        <v>6230</v>
      </c>
    </row>
    <row r="2832" spans="1:10">
      <c r="A2832">
        <v>120071</v>
      </c>
      <c r="B2832" s="1">
        <v>16685</v>
      </c>
      <c r="C2832" t="s">
        <v>3563</v>
      </c>
      <c r="D2832" t="s">
        <v>3564</v>
      </c>
      <c r="E2832" t="s">
        <v>3565</v>
      </c>
      <c r="F2832" t="s">
        <v>3566</v>
      </c>
      <c r="G2832" t="s">
        <v>289</v>
      </c>
      <c r="H2832" t="s">
        <v>14</v>
      </c>
      <c r="I2832">
        <v>21047</v>
      </c>
      <c r="J2832" t="s">
        <v>6230</v>
      </c>
    </row>
    <row r="2833" spans="1:10">
      <c r="A2833">
        <v>109186</v>
      </c>
      <c r="B2833" s="1">
        <v>21450</v>
      </c>
      <c r="C2833" t="s">
        <v>39</v>
      </c>
      <c r="D2833" t="s">
        <v>3670</v>
      </c>
      <c r="E2833" t="s">
        <v>3671</v>
      </c>
      <c r="F2833" t="s">
        <v>3672</v>
      </c>
      <c r="G2833" t="s">
        <v>289</v>
      </c>
      <c r="H2833" t="s">
        <v>14</v>
      </c>
      <c r="I2833">
        <v>21047</v>
      </c>
      <c r="J2833" t="s">
        <v>6230</v>
      </c>
    </row>
    <row r="2834" spans="1:10">
      <c r="A2834">
        <v>49274</v>
      </c>
      <c r="B2834" s="1">
        <v>17702</v>
      </c>
      <c r="C2834" t="s">
        <v>3681</v>
      </c>
      <c r="D2834" t="s">
        <v>3682</v>
      </c>
      <c r="E2834" t="s">
        <v>3683</v>
      </c>
      <c r="F2834" t="s">
        <v>3684</v>
      </c>
      <c r="G2834" t="s">
        <v>289</v>
      </c>
      <c r="H2834" t="s">
        <v>14</v>
      </c>
      <c r="I2834">
        <v>21047</v>
      </c>
      <c r="J2834" t="s">
        <v>6230</v>
      </c>
    </row>
    <row r="2835" spans="1:10">
      <c r="A2835">
        <v>32495</v>
      </c>
      <c r="B2835" s="1">
        <v>16613</v>
      </c>
      <c r="C2835" t="s">
        <v>754</v>
      </c>
      <c r="D2835" t="s">
        <v>4100</v>
      </c>
      <c r="E2835" t="s">
        <v>4101</v>
      </c>
      <c r="F2835" t="s">
        <v>4102</v>
      </c>
      <c r="G2835" t="s">
        <v>289</v>
      </c>
      <c r="H2835" t="s">
        <v>14</v>
      </c>
      <c r="I2835">
        <v>21047</v>
      </c>
      <c r="J2835" t="s">
        <v>6230</v>
      </c>
    </row>
    <row r="2836" spans="1:10">
      <c r="A2836">
        <v>150460</v>
      </c>
      <c r="B2836" s="1">
        <v>22734</v>
      </c>
      <c r="C2836" t="s">
        <v>960</v>
      </c>
      <c r="D2836" t="s">
        <v>4272</v>
      </c>
      <c r="E2836" t="s">
        <v>4273</v>
      </c>
      <c r="F2836" t="s">
        <v>4274</v>
      </c>
      <c r="G2836" t="s">
        <v>289</v>
      </c>
      <c r="H2836" t="s">
        <v>14</v>
      </c>
      <c r="I2836">
        <v>21047</v>
      </c>
      <c r="J2836" t="s">
        <v>6230</v>
      </c>
    </row>
    <row r="2837" spans="1:10">
      <c r="A2837">
        <v>40146</v>
      </c>
      <c r="B2837" s="1">
        <v>25323</v>
      </c>
      <c r="C2837" t="s">
        <v>222</v>
      </c>
      <c r="D2837" t="s">
        <v>4300</v>
      </c>
      <c r="E2837" t="s">
        <v>4301</v>
      </c>
      <c r="F2837" t="s">
        <v>4302</v>
      </c>
      <c r="G2837" t="s">
        <v>289</v>
      </c>
      <c r="H2837" t="s">
        <v>14</v>
      </c>
      <c r="I2837">
        <v>21047</v>
      </c>
      <c r="J2837" t="s">
        <v>6230</v>
      </c>
    </row>
    <row r="2838" spans="1:10">
      <c r="A2838">
        <v>64063</v>
      </c>
      <c r="B2838" s="1">
        <v>23823</v>
      </c>
      <c r="C2838" t="s">
        <v>4346</v>
      </c>
      <c r="D2838" t="s">
        <v>4347</v>
      </c>
      <c r="E2838" t="s">
        <v>4348</v>
      </c>
      <c r="F2838" t="s">
        <v>4349</v>
      </c>
      <c r="G2838" t="s">
        <v>289</v>
      </c>
      <c r="H2838" t="s">
        <v>14</v>
      </c>
      <c r="I2838">
        <v>21047</v>
      </c>
      <c r="J2838" t="s">
        <v>6230</v>
      </c>
    </row>
    <row r="2839" spans="1:10">
      <c r="A2839">
        <v>59678</v>
      </c>
      <c r="B2839" s="1">
        <v>16998</v>
      </c>
      <c r="C2839" t="s">
        <v>583</v>
      </c>
      <c r="D2839" t="s">
        <v>4386</v>
      </c>
      <c r="E2839" t="s">
        <v>4387</v>
      </c>
      <c r="F2839" t="s">
        <v>4388</v>
      </c>
      <c r="G2839" t="s">
        <v>289</v>
      </c>
      <c r="H2839" t="s">
        <v>14</v>
      </c>
      <c r="I2839">
        <v>21047</v>
      </c>
      <c r="J2839" t="s">
        <v>6230</v>
      </c>
    </row>
    <row r="2840" spans="1:10">
      <c r="A2840">
        <v>111143</v>
      </c>
      <c r="B2840" s="1">
        <v>13161</v>
      </c>
      <c r="C2840" t="s">
        <v>2091</v>
      </c>
      <c r="D2840" t="s">
        <v>4580</v>
      </c>
      <c r="E2840" t="s">
        <v>4581</v>
      </c>
      <c r="F2840" t="s">
        <v>4582</v>
      </c>
      <c r="G2840" t="s">
        <v>289</v>
      </c>
      <c r="H2840" t="s">
        <v>14</v>
      </c>
      <c r="I2840">
        <v>21047</v>
      </c>
      <c r="J2840" t="s">
        <v>6230</v>
      </c>
    </row>
    <row r="2841" spans="1:10">
      <c r="A2841">
        <v>111694</v>
      </c>
      <c r="B2841" s="1">
        <v>28181</v>
      </c>
      <c r="C2841" t="s">
        <v>108</v>
      </c>
      <c r="D2841" t="s">
        <v>4640</v>
      </c>
      <c r="E2841" t="s">
        <v>4641</v>
      </c>
      <c r="F2841" t="s">
        <v>4642</v>
      </c>
      <c r="G2841" t="s">
        <v>289</v>
      </c>
      <c r="H2841" t="s">
        <v>14</v>
      </c>
      <c r="I2841">
        <v>21047</v>
      </c>
      <c r="J2841" t="s">
        <v>6230</v>
      </c>
    </row>
    <row r="2842" spans="1:10">
      <c r="A2842">
        <v>37331</v>
      </c>
      <c r="B2842" s="1">
        <v>14417</v>
      </c>
      <c r="C2842" t="s">
        <v>1147</v>
      </c>
      <c r="D2842" t="s">
        <v>4668</v>
      </c>
      <c r="E2842" t="s">
        <v>4669</v>
      </c>
      <c r="F2842" t="s">
        <v>4670</v>
      </c>
      <c r="G2842" t="s">
        <v>289</v>
      </c>
      <c r="H2842" t="s">
        <v>14</v>
      </c>
      <c r="I2842">
        <v>21047</v>
      </c>
      <c r="J2842" t="s">
        <v>6230</v>
      </c>
    </row>
    <row r="2843" spans="1:10">
      <c r="A2843">
        <v>147800</v>
      </c>
      <c r="B2843" s="1">
        <v>22777</v>
      </c>
      <c r="C2843" t="s">
        <v>677</v>
      </c>
      <c r="D2843" t="s">
        <v>4705</v>
      </c>
      <c r="E2843" t="s">
        <v>4706</v>
      </c>
      <c r="F2843" t="s">
        <v>4707</v>
      </c>
      <c r="G2843" t="s">
        <v>289</v>
      </c>
      <c r="H2843" t="s">
        <v>14</v>
      </c>
      <c r="I2843">
        <v>21047</v>
      </c>
      <c r="J2843" t="s">
        <v>6230</v>
      </c>
    </row>
    <row r="2844" spans="1:10">
      <c r="A2844">
        <v>123942</v>
      </c>
      <c r="B2844" s="1">
        <v>21678</v>
      </c>
      <c r="C2844" t="s">
        <v>754</v>
      </c>
      <c r="D2844" t="s">
        <v>5146</v>
      </c>
      <c r="E2844" t="s">
        <v>5149</v>
      </c>
      <c r="F2844" t="s">
        <v>5150</v>
      </c>
      <c r="G2844" t="s">
        <v>289</v>
      </c>
      <c r="H2844" t="s">
        <v>14</v>
      </c>
      <c r="I2844">
        <v>21047</v>
      </c>
      <c r="J2844" t="s">
        <v>6230</v>
      </c>
    </row>
    <row r="2845" spans="1:10">
      <c r="A2845">
        <v>100459</v>
      </c>
      <c r="B2845" s="1">
        <v>23855</v>
      </c>
      <c r="C2845" t="s">
        <v>472</v>
      </c>
      <c r="D2845" t="s">
        <v>5259</v>
      </c>
      <c r="E2845" t="s">
        <v>5260</v>
      </c>
      <c r="F2845" t="s">
        <v>5261</v>
      </c>
      <c r="G2845" t="s">
        <v>289</v>
      </c>
      <c r="H2845" t="s">
        <v>14</v>
      </c>
      <c r="I2845">
        <v>21047</v>
      </c>
      <c r="J2845" t="s">
        <v>6230</v>
      </c>
    </row>
    <row r="2846" spans="1:10">
      <c r="A2846">
        <v>7699</v>
      </c>
      <c r="B2846" s="1">
        <v>8541</v>
      </c>
      <c r="C2846" t="s">
        <v>2235</v>
      </c>
      <c r="D2846" t="s">
        <v>5396</v>
      </c>
      <c r="E2846" t="s">
        <v>5397</v>
      </c>
      <c r="F2846" t="s">
        <v>5398</v>
      </c>
      <c r="G2846" t="s">
        <v>289</v>
      </c>
      <c r="H2846" t="s">
        <v>14</v>
      </c>
      <c r="I2846">
        <v>21047</v>
      </c>
      <c r="J2846" t="s">
        <v>6230</v>
      </c>
    </row>
    <row r="2847" spans="1:10">
      <c r="A2847">
        <v>5111</v>
      </c>
      <c r="B2847" s="1">
        <v>20862</v>
      </c>
      <c r="C2847" t="s">
        <v>1091</v>
      </c>
      <c r="D2847" t="s">
        <v>5399</v>
      </c>
      <c r="E2847" t="s">
        <v>5400</v>
      </c>
      <c r="F2847" t="s">
        <v>5401</v>
      </c>
      <c r="G2847" t="s">
        <v>289</v>
      </c>
      <c r="H2847" t="s">
        <v>14</v>
      </c>
      <c r="I2847">
        <v>21047</v>
      </c>
      <c r="J2847" t="s">
        <v>6230</v>
      </c>
    </row>
    <row r="2848" spans="1:10">
      <c r="A2848">
        <v>7265</v>
      </c>
      <c r="B2848" s="1">
        <v>24713</v>
      </c>
      <c r="C2848" t="s">
        <v>408</v>
      </c>
      <c r="D2848" t="s">
        <v>5414</v>
      </c>
      <c r="E2848" t="s">
        <v>5415</v>
      </c>
      <c r="F2848" t="s">
        <v>5416</v>
      </c>
      <c r="G2848" t="s">
        <v>289</v>
      </c>
      <c r="H2848" t="s">
        <v>14</v>
      </c>
      <c r="I2848">
        <v>21047</v>
      </c>
      <c r="J2848" t="s">
        <v>6230</v>
      </c>
    </row>
    <row r="2849" spans="1:10">
      <c r="A2849">
        <v>35877</v>
      </c>
      <c r="B2849" s="1">
        <v>15149</v>
      </c>
      <c r="C2849" t="s">
        <v>1236</v>
      </c>
      <c r="D2849" t="s">
        <v>5414</v>
      </c>
      <c r="E2849" t="s">
        <v>5415</v>
      </c>
      <c r="F2849" t="s">
        <v>5416</v>
      </c>
      <c r="G2849" t="s">
        <v>289</v>
      </c>
      <c r="H2849" t="s">
        <v>14</v>
      </c>
      <c r="I2849">
        <v>21047</v>
      </c>
      <c r="J2849" t="s">
        <v>6230</v>
      </c>
    </row>
    <row r="2850" spans="1:10">
      <c r="A2850">
        <v>27252</v>
      </c>
      <c r="B2850" s="1">
        <v>19474</v>
      </c>
      <c r="C2850" t="s">
        <v>5573</v>
      </c>
      <c r="D2850" t="s">
        <v>5574</v>
      </c>
      <c r="E2850" t="s">
        <v>5575</v>
      </c>
      <c r="F2850" t="s">
        <v>5576</v>
      </c>
      <c r="G2850" t="s">
        <v>289</v>
      </c>
      <c r="H2850" t="s">
        <v>14</v>
      </c>
      <c r="I2850">
        <v>21047</v>
      </c>
      <c r="J2850" t="s">
        <v>6230</v>
      </c>
    </row>
    <row r="2851" spans="1:10">
      <c r="A2851">
        <v>71866</v>
      </c>
      <c r="B2851" s="1">
        <v>18794</v>
      </c>
      <c r="C2851" t="s">
        <v>39</v>
      </c>
      <c r="D2851" t="s">
        <v>754</v>
      </c>
      <c r="E2851" t="s">
        <v>5606</v>
      </c>
      <c r="F2851" t="s">
        <v>5607</v>
      </c>
      <c r="G2851" t="s">
        <v>289</v>
      </c>
      <c r="H2851" t="s">
        <v>14</v>
      </c>
      <c r="I2851">
        <v>21047</v>
      </c>
      <c r="J2851" t="s">
        <v>6230</v>
      </c>
    </row>
    <row r="2852" spans="1:10">
      <c r="A2852">
        <v>5620</v>
      </c>
      <c r="B2852" s="1">
        <v>23337</v>
      </c>
      <c r="C2852" t="s">
        <v>560</v>
      </c>
      <c r="D2852" t="s">
        <v>5779</v>
      </c>
      <c r="E2852" t="s">
        <v>5780</v>
      </c>
      <c r="F2852" t="s">
        <v>5781</v>
      </c>
      <c r="G2852" t="s">
        <v>289</v>
      </c>
      <c r="H2852" t="s">
        <v>14</v>
      </c>
      <c r="I2852">
        <v>21047</v>
      </c>
      <c r="J2852" t="s">
        <v>6230</v>
      </c>
    </row>
    <row r="2853" spans="1:10">
      <c r="A2853">
        <v>96389</v>
      </c>
      <c r="B2853" s="1">
        <v>26510</v>
      </c>
      <c r="C2853" t="s">
        <v>81</v>
      </c>
      <c r="D2853" t="s">
        <v>5945</v>
      </c>
      <c r="E2853" t="s">
        <v>5948</v>
      </c>
      <c r="F2853" t="s">
        <v>5949</v>
      </c>
      <c r="G2853" t="s">
        <v>289</v>
      </c>
      <c r="H2853" t="s">
        <v>14</v>
      </c>
      <c r="I2853">
        <v>21047</v>
      </c>
      <c r="J2853" t="s">
        <v>6230</v>
      </c>
    </row>
    <row r="2854" spans="1:10">
      <c r="A2854">
        <v>101976</v>
      </c>
      <c r="B2854" s="1">
        <v>12707</v>
      </c>
      <c r="C2854" t="s">
        <v>68</v>
      </c>
      <c r="D2854" t="s">
        <v>6030</v>
      </c>
      <c r="E2854" t="s">
        <v>6031</v>
      </c>
      <c r="F2854" t="s">
        <v>6032</v>
      </c>
      <c r="G2854" t="s">
        <v>289</v>
      </c>
      <c r="H2854" t="s">
        <v>14</v>
      </c>
      <c r="I2854">
        <v>21047</v>
      </c>
      <c r="J2854" t="s">
        <v>6230</v>
      </c>
    </row>
    <row r="2855" spans="1:10">
      <c r="A2855">
        <v>38641</v>
      </c>
      <c r="B2855" s="1">
        <v>10607</v>
      </c>
      <c r="C2855" t="s">
        <v>403</v>
      </c>
      <c r="D2855" t="s">
        <v>6030</v>
      </c>
      <c r="E2855" t="s">
        <v>6031</v>
      </c>
      <c r="F2855" t="s">
        <v>6032</v>
      </c>
      <c r="G2855" t="s">
        <v>289</v>
      </c>
      <c r="H2855" t="s">
        <v>14</v>
      </c>
      <c r="I2855">
        <v>21047</v>
      </c>
      <c r="J2855" t="s">
        <v>6230</v>
      </c>
    </row>
    <row r="2856" spans="1:10">
      <c r="A2856">
        <v>53125</v>
      </c>
      <c r="B2856" s="1">
        <v>16262</v>
      </c>
      <c r="C2856" t="s">
        <v>560</v>
      </c>
      <c r="D2856" t="s">
        <v>6208</v>
      </c>
      <c r="E2856" t="s">
        <v>6209</v>
      </c>
      <c r="F2856" t="s">
        <v>6210</v>
      </c>
      <c r="G2856" t="s">
        <v>289</v>
      </c>
      <c r="H2856" t="s">
        <v>14</v>
      </c>
      <c r="I2856">
        <v>21047</v>
      </c>
      <c r="J2856" t="s">
        <v>6230</v>
      </c>
    </row>
    <row r="2857" spans="1:10">
      <c r="A2857">
        <v>115747</v>
      </c>
      <c r="B2857" s="1">
        <v>21526</v>
      </c>
      <c r="C2857" t="s">
        <v>435</v>
      </c>
      <c r="D2857" t="s">
        <v>6269</v>
      </c>
      <c r="E2857" t="s">
        <v>6272</v>
      </c>
      <c r="F2857" t="s">
        <v>6273</v>
      </c>
      <c r="G2857" t="s">
        <v>289</v>
      </c>
      <c r="H2857" t="s">
        <v>14</v>
      </c>
      <c r="I2857">
        <v>21047</v>
      </c>
      <c r="J2857" t="s">
        <v>12249</v>
      </c>
    </row>
    <row r="2858" spans="1:10">
      <c r="A2858">
        <v>61523</v>
      </c>
      <c r="B2858" s="1">
        <v>27943</v>
      </c>
      <c r="C2858" t="s">
        <v>4827</v>
      </c>
      <c r="D2858" t="s">
        <v>6451</v>
      </c>
      <c r="E2858" t="s">
        <v>6452</v>
      </c>
      <c r="F2858" t="s">
        <v>6453</v>
      </c>
      <c r="G2858" t="s">
        <v>289</v>
      </c>
      <c r="H2858" t="s">
        <v>14</v>
      </c>
      <c r="I2858">
        <v>21047</v>
      </c>
      <c r="J2858" t="s">
        <v>12249</v>
      </c>
    </row>
    <row r="2859" spans="1:10">
      <c r="A2859">
        <v>112078</v>
      </c>
      <c r="B2859" s="1">
        <v>26802</v>
      </c>
      <c r="C2859" t="s">
        <v>6456</v>
      </c>
      <c r="D2859" t="s">
        <v>6457</v>
      </c>
      <c r="E2859" t="s">
        <v>6458</v>
      </c>
      <c r="F2859" t="s">
        <v>6459</v>
      </c>
      <c r="G2859" t="s">
        <v>289</v>
      </c>
      <c r="H2859" t="s">
        <v>14</v>
      </c>
      <c r="I2859">
        <v>21047</v>
      </c>
      <c r="J2859" t="s">
        <v>12249</v>
      </c>
    </row>
    <row r="2860" spans="1:10">
      <c r="A2860">
        <v>40565</v>
      </c>
      <c r="B2860" s="1">
        <v>25829</v>
      </c>
      <c r="C2860" t="s">
        <v>285</v>
      </c>
      <c r="D2860" t="s">
        <v>286</v>
      </c>
      <c r="E2860" t="s">
        <v>287</v>
      </c>
      <c r="F2860" t="s">
        <v>288</v>
      </c>
      <c r="G2860" t="s">
        <v>289</v>
      </c>
      <c r="H2860" t="s">
        <v>14</v>
      </c>
      <c r="I2860">
        <v>21047</v>
      </c>
      <c r="J2860" t="s">
        <v>12249</v>
      </c>
    </row>
    <row r="2861" spans="1:10">
      <c r="A2861">
        <v>108414</v>
      </c>
      <c r="B2861" s="1">
        <v>13150</v>
      </c>
      <c r="C2861" t="s">
        <v>6488</v>
      </c>
      <c r="D2861" t="s">
        <v>6489</v>
      </c>
      <c r="E2861" t="s">
        <v>6490</v>
      </c>
      <c r="F2861" t="s">
        <v>6491</v>
      </c>
      <c r="G2861" t="s">
        <v>289</v>
      </c>
      <c r="H2861" t="s">
        <v>14</v>
      </c>
      <c r="I2861">
        <v>21047</v>
      </c>
      <c r="J2861" t="s">
        <v>12249</v>
      </c>
    </row>
    <row r="2862" spans="1:10">
      <c r="A2862">
        <v>108413</v>
      </c>
      <c r="B2862" s="1">
        <v>13293</v>
      </c>
      <c r="C2862" t="s">
        <v>6492</v>
      </c>
      <c r="D2862" t="s">
        <v>6489</v>
      </c>
      <c r="E2862" t="s">
        <v>6490</v>
      </c>
      <c r="F2862" t="s">
        <v>6491</v>
      </c>
      <c r="G2862" t="s">
        <v>289</v>
      </c>
      <c r="H2862" t="s">
        <v>14</v>
      </c>
      <c r="I2862">
        <v>21047</v>
      </c>
      <c r="J2862" t="s">
        <v>12249</v>
      </c>
    </row>
    <row r="2863" spans="1:10">
      <c r="A2863">
        <v>69913</v>
      </c>
      <c r="B2863" s="1">
        <v>11253</v>
      </c>
      <c r="C2863" t="s">
        <v>112</v>
      </c>
      <c r="D2863" t="s">
        <v>6507</v>
      </c>
      <c r="E2863" t="s">
        <v>6510</v>
      </c>
      <c r="F2863" t="s">
        <v>6511</v>
      </c>
      <c r="G2863" t="s">
        <v>289</v>
      </c>
      <c r="H2863" t="s">
        <v>14</v>
      </c>
      <c r="I2863">
        <v>21047</v>
      </c>
      <c r="J2863" t="s">
        <v>12249</v>
      </c>
    </row>
    <row r="2864" spans="1:10">
      <c r="A2864">
        <v>11908</v>
      </c>
      <c r="B2864" s="1">
        <v>17893</v>
      </c>
      <c r="C2864" t="s">
        <v>408</v>
      </c>
      <c r="D2864" t="s">
        <v>446</v>
      </c>
      <c r="E2864" t="s">
        <v>6579</v>
      </c>
      <c r="F2864" t="s">
        <v>6580</v>
      </c>
      <c r="G2864" t="s">
        <v>289</v>
      </c>
      <c r="H2864" t="s">
        <v>14</v>
      </c>
      <c r="I2864">
        <v>21047</v>
      </c>
      <c r="J2864" t="s">
        <v>12249</v>
      </c>
    </row>
    <row r="2865" spans="1:10">
      <c r="A2865">
        <v>12613</v>
      </c>
      <c r="B2865" s="1">
        <v>22211</v>
      </c>
      <c r="C2865" t="s">
        <v>116</v>
      </c>
      <c r="D2865" t="s">
        <v>515</v>
      </c>
      <c r="E2865" t="s">
        <v>6636</v>
      </c>
      <c r="F2865" t="s">
        <v>6637</v>
      </c>
      <c r="G2865" t="s">
        <v>289</v>
      </c>
      <c r="H2865" t="s">
        <v>14</v>
      </c>
      <c r="I2865">
        <v>21047</v>
      </c>
      <c r="J2865" t="s">
        <v>12249</v>
      </c>
    </row>
    <row r="2866" spans="1:10">
      <c r="A2866">
        <v>105628</v>
      </c>
      <c r="B2866" s="1">
        <v>15829</v>
      </c>
      <c r="C2866" t="s">
        <v>4446</v>
      </c>
      <c r="D2866" t="s">
        <v>6671</v>
      </c>
      <c r="E2866" t="s">
        <v>6672</v>
      </c>
      <c r="F2866" t="s">
        <v>6673</v>
      </c>
      <c r="G2866" t="s">
        <v>289</v>
      </c>
      <c r="H2866" t="s">
        <v>14</v>
      </c>
      <c r="I2866">
        <v>21047</v>
      </c>
      <c r="J2866" t="s">
        <v>12249</v>
      </c>
    </row>
    <row r="2867" spans="1:10">
      <c r="A2867">
        <v>39095</v>
      </c>
      <c r="B2867" s="1">
        <v>20785</v>
      </c>
      <c r="C2867" t="s">
        <v>94</v>
      </c>
      <c r="D2867" t="s">
        <v>6674</v>
      </c>
      <c r="E2867" t="s">
        <v>6675</v>
      </c>
      <c r="F2867" t="s">
        <v>6676</v>
      </c>
      <c r="G2867" t="s">
        <v>289</v>
      </c>
      <c r="H2867" t="s">
        <v>14</v>
      </c>
      <c r="I2867">
        <v>21047</v>
      </c>
      <c r="J2867" t="s">
        <v>12249</v>
      </c>
    </row>
    <row r="2868" spans="1:10">
      <c r="A2868">
        <v>50682</v>
      </c>
      <c r="B2868" s="1">
        <v>12102</v>
      </c>
      <c r="C2868" t="s">
        <v>415</v>
      </c>
      <c r="D2868" t="s">
        <v>6689</v>
      </c>
      <c r="E2868" t="s">
        <v>6690</v>
      </c>
      <c r="F2868" t="s">
        <v>6691</v>
      </c>
      <c r="G2868" t="s">
        <v>289</v>
      </c>
      <c r="H2868" t="s">
        <v>14</v>
      </c>
      <c r="I2868">
        <v>21047</v>
      </c>
      <c r="J2868" t="s">
        <v>12249</v>
      </c>
    </row>
    <row r="2869" spans="1:10">
      <c r="A2869">
        <v>106332</v>
      </c>
      <c r="B2869" s="1">
        <v>10101</v>
      </c>
      <c r="C2869" t="s">
        <v>2338</v>
      </c>
      <c r="D2869" t="s">
        <v>6716</v>
      </c>
      <c r="E2869" t="s">
        <v>6717</v>
      </c>
      <c r="F2869" t="s">
        <v>6718</v>
      </c>
      <c r="G2869" t="s">
        <v>289</v>
      </c>
      <c r="H2869" t="s">
        <v>14</v>
      </c>
      <c r="I2869">
        <v>21047</v>
      </c>
      <c r="J2869" t="s">
        <v>12249</v>
      </c>
    </row>
    <row r="2870" spans="1:10">
      <c r="A2870">
        <v>7400</v>
      </c>
      <c r="B2870" s="1">
        <v>13330</v>
      </c>
      <c r="C2870" t="s">
        <v>298</v>
      </c>
      <c r="D2870" t="s">
        <v>678</v>
      </c>
      <c r="E2870" t="s">
        <v>6759</v>
      </c>
      <c r="F2870" t="s">
        <v>6760</v>
      </c>
      <c r="G2870" t="s">
        <v>289</v>
      </c>
      <c r="H2870" t="s">
        <v>14</v>
      </c>
      <c r="I2870">
        <v>21047</v>
      </c>
      <c r="J2870" t="s">
        <v>12249</v>
      </c>
    </row>
    <row r="2871" spans="1:10">
      <c r="A2871">
        <v>84498</v>
      </c>
      <c r="B2871" s="1">
        <v>11878</v>
      </c>
      <c r="C2871" t="s">
        <v>617</v>
      </c>
      <c r="D2871" t="s">
        <v>6782</v>
      </c>
      <c r="E2871" t="s">
        <v>6783</v>
      </c>
      <c r="F2871" t="s">
        <v>6784</v>
      </c>
      <c r="G2871" t="s">
        <v>289</v>
      </c>
      <c r="H2871" t="s">
        <v>14</v>
      </c>
      <c r="I2871">
        <v>21047</v>
      </c>
      <c r="J2871" t="s">
        <v>12249</v>
      </c>
    </row>
    <row r="2872" spans="1:10">
      <c r="A2872">
        <v>125950</v>
      </c>
      <c r="B2872" s="1">
        <v>15211</v>
      </c>
      <c r="C2872" t="s">
        <v>560</v>
      </c>
      <c r="D2872" t="s">
        <v>6834</v>
      </c>
      <c r="E2872" t="s">
        <v>6835</v>
      </c>
      <c r="F2872" t="s">
        <v>6836</v>
      </c>
      <c r="G2872" t="s">
        <v>289</v>
      </c>
      <c r="H2872" t="s">
        <v>14</v>
      </c>
      <c r="I2872">
        <v>21047</v>
      </c>
      <c r="J2872" t="s">
        <v>12249</v>
      </c>
    </row>
    <row r="2873" spans="1:10">
      <c r="A2873">
        <v>65889</v>
      </c>
      <c r="B2873" s="1">
        <v>23436</v>
      </c>
      <c r="C2873" t="s">
        <v>3954</v>
      </c>
      <c r="D2873" t="s">
        <v>6843</v>
      </c>
      <c r="E2873" t="s">
        <v>6844</v>
      </c>
      <c r="F2873" t="s">
        <v>6845</v>
      </c>
      <c r="G2873" t="s">
        <v>289</v>
      </c>
      <c r="H2873" t="s">
        <v>14</v>
      </c>
      <c r="I2873">
        <v>21047</v>
      </c>
      <c r="J2873" t="s">
        <v>12249</v>
      </c>
    </row>
    <row r="2874" spans="1:10">
      <c r="A2874">
        <v>105721</v>
      </c>
      <c r="B2874" s="1">
        <v>12618</v>
      </c>
      <c r="C2874" t="s">
        <v>81</v>
      </c>
      <c r="D2874" t="s">
        <v>6852</v>
      </c>
      <c r="E2874" t="s">
        <v>6853</v>
      </c>
      <c r="F2874" t="s">
        <v>6854</v>
      </c>
      <c r="G2874" t="s">
        <v>289</v>
      </c>
      <c r="H2874" t="s">
        <v>14</v>
      </c>
      <c r="I2874">
        <v>21047</v>
      </c>
      <c r="J2874" t="s">
        <v>12249</v>
      </c>
    </row>
    <row r="2875" spans="1:10">
      <c r="A2875">
        <v>74663</v>
      </c>
      <c r="B2875" s="1">
        <v>12039</v>
      </c>
      <c r="C2875" t="s">
        <v>4981</v>
      </c>
      <c r="D2875" t="s">
        <v>806</v>
      </c>
      <c r="E2875" t="s">
        <v>6900</v>
      </c>
      <c r="F2875" t="s">
        <v>6901</v>
      </c>
      <c r="G2875" t="s">
        <v>289</v>
      </c>
      <c r="H2875" t="s">
        <v>14</v>
      </c>
      <c r="I2875">
        <v>21047</v>
      </c>
      <c r="J2875" t="s">
        <v>12249</v>
      </c>
    </row>
    <row r="2876" spans="1:10">
      <c r="A2876">
        <v>49604</v>
      </c>
      <c r="B2876" s="1">
        <v>22539</v>
      </c>
      <c r="C2876" t="s">
        <v>677</v>
      </c>
      <c r="D2876" t="s">
        <v>6931</v>
      </c>
      <c r="E2876" t="s">
        <v>6932</v>
      </c>
      <c r="F2876" t="s">
        <v>6933</v>
      </c>
      <c r="G2876" t="s">
        <v>289</v>
      </c>
      <c r="H2876" t="s">
        <v>14</v>
      </c>
      <c r="I2876">
        <v>21047</v>
      </c>
      <c r="J2876" t="s">
        <v>12249</v>
      </c>
    </row>
    <row r="2877" spans="1:10">
      <c r="A2877">
        <v>59544</v>
      </c>
      <c r="B2877" s="1">
        <v>21757</v>
      </c>
      <c r="C2877" t="s">
        <v>842</v>
      </c>
      <c r="D2877" t="s">
        <v>6931</v>
      </c>
      <c r="E2877" t="s">
        <v>6934</v>
      </c>
      <c r="F2877" t="s">
        <v>6935</v>
      </c>
      <c r="G2877" t="s">
        <v>289</v>
      </c>
      <c r="H2877" t="s">
        <v>14</v>
      </c>
      <c r="I2877">
        <v>21047</v>
      </c>
      <c r="J2877" t="s">
        <v>12249</v>
      </c>
    </row>
    <row r="2878" spans="1:10">
      <c r="A2878">
        <v>111020</v>
      </c>
      <c r="B2878" s="1">
        <v>11574</v>
      </c>
      <c r="C2878" t="s">
        <v>6957</v>
      </c>
      <c r="D2878" t="s">
        <v>6952</v>
      </c>
      <c r="E2878" t="s">
        <v>6958</v>
      </c>
      <c r="F2878" t="s">
        <v>6959</v>
      </c>
      <c r="G2878" t="s">
        <v>289</v>
      </c>
      <c r="H2878" t="s">
        <v>14</v>
      </c>
      <c r="I2878">
        <v>21047</v>
      </c>
      <c r="J2878" t="s">
        <v>12249</v>
      </c>
    </row>
    <row r="2879" spans="1:10">
      <c r="A2879">
        <v>54742</v>
      </c>
      <c r="B2879" s="1">
        <v>11659</v>
      </c>
      <c r="C2879" t="s">
        <v>408</v>
      </c>
      <c r="D2879" t="s">
        <v>7022</v>
      </c>
      <c r="E2879" t="s">
        <v>7023</v>
      </c>
      <c r="F2879" t="s">
        <v>7024</v>
      </c>
      <c r="G2879" t="s">
        <v>289</v>
      </c>
      <c r="H2879" t="s">
        <v>14</v>
      </c>
      <c r="I2879">
        <v>21047</v>
      </c>
      <c r="J2879" t="s">
        <v>12249</v>
      </c>
    </row>
    <row r="2880" spans="1:10">
      <c r="A2880">
        <v>67911</v>
      </c>
      <c r="B2880" s="1">
        <v>24182</v>
      </c>
      <c r="C2880" t="s">
        <v>953</v>
      </c>
      <c r="D2880" t="s">
        <v>947</v>
      </c>
      <c r="E2880" t="s">
        <v>954</v>
      </c>
      <c r="F2880" t="s">
        <v>955</v>
      </c>
      <c r="G2880" t="s">
        <v>289</v>
      </c>
      <c r="H2880" t="s">
        <v>14</v>
      </c>
      <c r="I2880">
        <v>21047</v>
      </c>
      <c r="J2880" t="s">
        <v>12249</v>
      </c>
    </row>
    <row r="2881" spans="1:10">
      <c r="A2881">
        <v>99207</v>
      </c>
      <c r="B2881" s="1">
        <v>17355</v>
      </c>
      <c r="C2881" t="s">
        <v>560</v>
      </c>
      <c r="D2881" t="s">
        <v>980</v>
      </c>
      <c r="E2881" t="s">
        <v>7059</v>
      </c>
      <c r="F2881" t="s">
        <v>7060</v>
      </c>
      <c r="G2881" t="s">
        <v>289</v>
      </c>
      <c r="H2881" t="s">
        <v>14</v>
      </c>
      <c r="I2881">
        <v>21047</v>
      </c>
      <c r="J2881" t="s">
        <v>12249</v>
      </c>
    </row>
    <row r="2882" spans="1:10">
      <c r="A2882">
        <v>102422</v>
      </c>
      <c r="B2882" s="1">
        <v>15718</v>
      </c>
      <c r="C2882" t="s">
        <v>495</v>
      </c>
      <c r="D2882" t="s">
        <v>481</v>
      </c>
      <c r="E2882" t="s">
        <v>7087</v>
      </c>
      <c r="F2882" t="s">
        <v>7088</v>
      </c>
      <c r="G2882" t="s">
        <v>289</v>
      </c>
      <c r="H2882" t="s">
        <v>14</v>
      </c>
      <c r="I2882">
        <v>21047</v>
      </c>
      <c r="J2882" t="s">
        <v>12249</v>
      </c>
    </row>
    <row r="2883" spans="1:10">
      <c r="A2883">
        <v>118098</v>
      </c>
      <c r="B2883" s="1">
        <v>17825</v>
      </c>
      <c r="C2883" t="s">
        <v>169</v>
      </c>
      <c r="D2883" t="s">
        <v>1099</v>
      </c>
      <c r="E2883" t="s">
        <v>1100</v>
      </c>
      <c r="F2883" t="s">
        <v>1101</v>
      </c>
      <c r="G2883" t="s">
        <v>289</v>
      </c>
      <c r="H2883" t="s">
        <v>14</v>
      </c>
      <c r="I2883">
        <v>21047</v>
      </c>
      <c r="J2883" t="s">
        <v>12249</v>
      </c>
    </row>
    <row r="2884" spans="1:10">
      <c r="A2884">
        <v>64837</v>
      </c>
      <c r="B2884" s="1">
        <v>19215</v>
      </c>
      <c r="C2884" t="s">
        <v>2882</v>
      </c>
      <c r="D2884" t="s">
        <v>1213</v>
      </c>
      <c r="E2884" t="s">
        <v>7293</v>
      </c>
      <c r="F2884" t="s">
        <v>7294</v>
      </c>
      <c r="G2884" t="s">
        <v>289</v>
      </c>
      <c r="H2884" t="s">
        <v>14</v>
      </c>
      <c r="I2884">
        <v>21047</v>
      </c>
      <c r="J2884" t="s">
        <v>12249</v>
      </c>
    </row>
    <row r="2885" spans="1:10">
      <c r="A2885">
        <v>74818</v>
      </c>
      <c r="B2885" s="1">
        <v>10278</v>
      </c>
      <c r="C2885" t="s">
        <v>7370</v>
      </c>
      <c r="D2885" t="s">
        <v>7371</v>
      </c>
      <c r="E2885" t="s">
        <v>7372</v>
      </c>
      <c r="F2885" t="s">
        <v>7373</v>
      </c>
      <c r="G2885" t="s">
        <v>289</v>
      </c>
      <c r="H2885" t="s">
        <v>14</v>
      </c>
      <c r="I2885">
        <v>21047</v>
      </c>
      <c r="J2885" t="s">
        <v>12249</v>
      </c>
    </row>
    <row r="2886" spans="1:10">
      <c r="A2886">
        <v>91645</v>
      </c>
      <c r="B2886" s="1">
        <v>15734</v>
      </c>
      <c r="C2886" t="s">
        <v>408</v>
      </c>
      <c r="D2886" t="s">
        <v>1318</v>
      </c>
      <c r="E2886" t="s">
        <v>1319</v>
      </c>
      <c r="F2886" t="s">
        <v>1320</v>
      </c>
      <c r="G2886" t="s">
        <v>289</v>
      </c>
      <c r="H2886" t="s">
        <v>14</v>
      </c>
      <c r="I2886">
        <v>21047</v>
      </c>
      <c r="J2886" t="s">
        <v>12249</v>
      </c>
    </row>
    <row r="2887" spans="1:10">
      <c r="A2887">
        <v>598</v>
      </c>
      <c r="B2887" s="1">
        <v>11682</v>
      </c>
      <c r="C2887" t="s">
        <v>94</v>
      </c>
      <c r="D2887" t="s">
        <v>7458</v>
      </c>
      <c r="E2887" t="s">
        <v>7459</v>
      </c>
      <c r="F2887" t="s">
        <v>7460</v>
      </c>
      <c r="G2887" t="s">
        <v>289</v>
      </c>
      <c r="H2887" t="s">
        <v>14</v>
      </c>
      <c r="I2887">
        <v>21047</v>
      </c>
      <c r="J2887" t="s">
        <v>12249</v>
      </c>
    </row>
    <row r="2888" spans="1:10">
      <c r="A2888">
        <v>96001</v>
      </c>
      <c r="B2888" s="1">
        <v>15984</v>
      </c>
      <c r="C2888" t="s">
        <v>812</v>
      </c>
      <c r="D2888" t="s">
        <v>7467</v>
      </c>
      <c r="E2888" t="s">
        <v>7468</v>
      </c>
      <c r="F2888" t="s">
        <v>7469</v>
      </c>
      <c r="G2888" t="s">
        <v>289</v>
      </c>
      <c r="H2888" t="s">
        <v>14</v>
      </c>
      <c r="I2888">
        <v>21047</v>
      </c>
      <c r="J2888" t="s">
        <v>12249</v>
      </c>
    </row>
    <row r="2889" spans="1:10">
      <c r="A2889">
        <v>92560</v>
      </c>
      <c r="B2889" s="1">
        <v>26945</v>
      </c>
      <c r="C2889" t="s">
        <v>1539</v>
      </c>
      <c r="D2889" t="s">
        <v>1540</v>
      </c>
      <c r="E2889" t="s">
        <v>1541</v>
      </c>
      <c r="F2889" t="s">
        <v>1542</v>
      </c>
      <c r="G2889" t="s">
        <v>289</v>
      </c>
      <c r="H2889" t="s">
        <v>14</v>
      </c>
      <c r="I2889">
        <v>21047</v>
      </c>
      <c r="J2889" t="s">
        <v>12249</v>
      </c>
    </row>
    <row r="2890" spans="1:10">
      <c r="A2890">
        <v>94637</v>
      </c>
      <c r="B2890" s="1">
        <v>17080</v>
      </c>
      <c r="C2890" t="s">
        <v>91</v>
      </c>
      <c r="D2890" t="s">
        <v>7566</v>
      </c>
      <c r="E2890" t="s">
        <v>7567</v>
      </c>
      <c r="F2890" t="s">
        <v>7568</v>
      </c>
      <c r="G2890" t="s">
        <v>289</v>
      </c>
      <c r="H2890" t="s">
        <v>14</v>
      </c>
      <c r="I2890">
        <v>21047</v>
      </c>
      <c r="J2890" t="s">
        <v>12249</v>
      </c>
    </row>
    <row r="2891" spans="1:10">
      <c r="A2891">
        <v>29547</v>
      </c>
      <c r="B2891" s="1">
        <v>15196</v>
      </c>
      <c r="C2891" t="s">
        <v>1583</v>
      </c>
      <c r="D2891" t="s">
        <v>1584</v>
      </c>
      <c r="E2891" t="s">
        <v>1585</v>
      </c>
      <c r="F2891" t="s">
        <v>1586</v>
      </c>
      <c r="G2891" t="s">
        <v>289</v>
      </c>
      <c r="H2891" t="s">
        <v>14</v>
      </c>
      <c r="I2891">
        <v>21047</v>
      </c>
      <c r="J2891" t="s">
        <v>12249</v>
      </c>
    </row>
    <row r="2892" spans="1:10">
      <c r="A2892">
        <v>23176</v>
      </c>
      <c r="B2892" s="1">
        <v>7840</v>
      </c>
      <c r="C2892" t="s">
        <v>112</v>
      </c>
      <c r="D2892" t="s">
        <v>7610</v>
      </c>
      <c r="E2892" t="s">
        <v>7611</v>
      </c>
      <c r="F2892" t="s">
        <v>7612</v>
      </c>
      <c r="G2892" t="s">
        <v>289</v>
      </c>
      <c r="H2892" t="s">
        <v>14</v>
      </c>
      <c r="I2892">
        <v>21047</v>
      </c>
      <c r="J2892" t="s">
        <v>12249</v>
      </c>
    </row>
    <row r="2893" spans="1:10">
      <c r="A2893">
        <v>68233</v>
      </c>
      <c r="B2893" s="1">
        <v>25763</v>
      </c>
      <c r="C2893" t="s">
        <v>3333</v>
      </c>
      <c r="D2893" t="s">
        <v>7628</v>
      </c>
      <c r="E2893" t="s">
        <v>7629</v>
      </c>
      <c r="F2893" t="s">
        <v>7630</v>
      </c>
      <c r="G2893" t="s">
        <v>289</v>
      </c>
      <c r="H2893" t="s">
        <v>14</v>
      </c>
      <c r="I2893">
        <v>21047</v>
      </c>
      <c r="J2893" t="s">
        <v>12249</v>
      </c>
    </row>
    <row r="2894" spans="1:10">
      <c r="A2894">
        <v>61246</v>
      </c>
      <c r="B2894" s="1">
        <v>11729</v>
      </c>
      <c r="C2894" t="s">
        <v>298</v>
      </c>
      <c r="D2894" t="s">
        <v>1636</v>
      </c>
      <c r="E2894" t="s">
        <v>7651</v>
      </c>
      <c r="F2894" t="s">
        <v>7652</v>
      </c>
      <c r="G2894" t="s">
        <v>289</v>
      </c>
      <c r="H2894" t="s">
        <v>14</v>
      </c>
      <c r="I2894">
        <v>21047</v>
      </c>
      <c r="J2894" t="s">
        <v>12249</v>
      </c>
    </row>
    <row r="2895" spans="1:10">
      <c r="A2895">
        <v>15812</v>
      </c>
      <c r="B2895" s="1">
        <v>17006</v>
      </c>
      <c r="C2895" t="s">
        <v>408</v>
      </c>
      <c r="D2895" t="s">
        <v>7691</v>
      </c>
      <c r="E2895" t="s">
        <v>7692</v>
      </c>
      <c r="F2895" t="s">
        <v>7693</v>
      </c>
      <c r="G2895" t="s">
        <v>289</v>
      </c>
      <c r="H2895" t="s">
        <v>14</v>
      </c>
      <c r="I2895">
        <v>21047</v>
      </c>
      <c r="J2895" t="s">
        <v>12249</v>
      </c>
    </row>
    <row r="2896" spans="1:10">
      <c r="A2896">
        <v>13450</v>
      </c>
      <c r="B2896" s="1">
        <v>28943</v>
      </c>
      <c r="C2896" t="s">
        <v>655</v>
      </c>
      <c r="D2896" t="s">
        <v>7737</v>
      </c>
      <c r="E2896" t="s">
        <v>7738</v>
      </c>
      <c r="F2896" t="s">
        <v>7739</v>
      </c>
      <c r="G2896" t="s">
        <v>289</v>
      </c>
      <c r="H2896" t="s">
        <v>14</v>
      </c>
      <c r="I2896">
        <v>21047</v>
      </c>
      <c r="J2896" t="s">
        <v>12249</v>
      </c>
    </row>
    <row r="2897" spans="1:10">
      <c r="A2897">
        <v>108070</v>
      </c>
      <c r="B2897" s="1">
        <v>16354</v>
      </c>
      <c r="C2897" t="s">
        <v>1734</v>
      </c>
      <c r="D2897" t="s">
        <v>1735</v>
      </c>
      <c r="E2897" t="s">
        <v>1736</v>
      </c>
      <c r="F2897" t="s">
        <v>1737</v>
      </c>
      <c r="G2897" t="s">
        <v>289</v>
      </c>
      <c r="H2897" t="s">
        <v>14</v>
      </c>
      <c r="I2897">
        <v>21047</v>
      </c>
      <c r="J2897" t="s">
        <v>12249</v>
      </c>
    </row>
    <row r="2898" spans="1:10">
      <c r="A2898">
        <v>75172</v>
      </c>
      <c r="B2898" s="1">
        <v>38229</v>
      </c>
      <c r="C2898" t="s">
        <v>250</v>
      </c>
      <c r="D2898" t="s">
        <v>1803</v>
      </c>
      <c r="E2898" t="s">
        <v>1820</v>
      </c>
      <c r="F2898" t="s">
        <v>1821</v>
      </c>
      <c r="G2898" t="s">
        <v>289</v>
      </c>
      <c r="H2898" t="s">
        <v>14</v>
      </c>
      <c r="I2898">
        <v>21047</v>
      </c>
      <c r="J2898" t="s">
        <v>12249</v>
      </c>
    </row>
    <row r="2899" spans="1:10">
      <c r="A2899">
        <v>23642</v>
      </c>
      <c r="B2899" s="1">
        <v>16489</v>
      </c>
      <c r="C2899" t="s">
        <v>2703</v>
      </c>
      <c r="D2899" t="s">
        <v>1967</v>
      </c>
      <c r="E2899" t="s">
        <v>1968</v>
      </c>
      <c r="F2899" t="s">
        <v>1969</v>
      </c>
      <c r="G2899" t="s">
        <v>289</v>
      </c>
      <c r="H2899" t="s">
        <v>14</v>
      </c>
      <c r="I2899">
        <v>21047</v>
      </c>
      <c r="J2899" t="s">
        <v>12249</v>
      </c>
    </row>
    <row r="2900" spans="1:10">
      <c r="A2900">
        <v>24974</v>
      </c>
      <c r="B2900" s="1">
        <v>13713</v>
      </c>
      <c r="C2900" t="s">
        <v>1212</v>
      </c>
      <c r="D2900" t="s">
        <v>1967</v>
      </c>
      <c r="E2900" t="s">
        <v>1968</v>
      </c>
      <c r="F2900" t="s">
        <v>1969</v>
      </c>
      <c r="G2900" t="s">
        <v>289</v>
      </c>
      <c r="H2900" t="s">
        <v>14</v>
      </c>
      <c r="I2900">
        <v>21047</v>
      </c>
      <c r="J2900" t="s">
        <v>12249</v>
      </c>
    </row>
    <row r="2901" spans="1:10">
      <c r="A2901">
        <v>80889</v>
      </c>
      <c r="B2901" s="1">
        <v>15836</v>
      </c>
      <c r="C2901" t="s">
        <v>435</v>
      </c>
      <c r="D2901" t="s">
        <v>2008</v>
      </c>
      <c r="E2901" t="s">
        <v>7980</v>
      </c>
      <c r="F2901" t="s">
        <v>7981</v>
      </c>
      <c r="G2901" t="s">
        <v>289</v>
      </c>
      <c r="H2901" t="s">
        <v>14</v>
      </c>
      <c r="I2901">
        <v>21047</v>
      </c>
      <c r="J2901" t="s">
        <v>12249</v>
      </c>
    </row>
    <row r="2902" spans="1:10">
      <c r="A2902">
        <v>70341</v>
      </c>
      <c r="B2902" s="1">
        <v>22855</v>
      </c>
      <c r="C2902" t="s">
        <v>472</v>
      </c>
      <c r="D2902" t="s">
        <v>8289</v>
      </c>
      <c r="E2902" t="s">
        <v>8290</v>
      </c>
      <c r="F2902" t="s">
        <v>8291</v>
      </c>
      <c r="G2902" t="s">
        <v>289</v>
      </c>
      <c r="H2902" t="s">
        <v>14</v>
      </c>
      <c r="I2902">
        <v>21047</v>
      </c>
      <c r="J2902" t="s">
        <v>12249</v>
      </c>
    </row>
    <row r="2903" spans="1:10">
      <c r="A2903">
        <v>126047</v>
      </c>
      <c r="B2903" s="1">
        <v>20696</v>
      </c>
      <c r="C2903" t="s">
        <v>39</v>
      </c>
      <c r="D2903" t="s">
        <v>8357</v>
      </c>
      <c r="E2903" t="s">
        <v>8358</v>
      </c>
      <c r="F2903" t="s">
        <v>8359</v>
      </c>
      <c r="G2903" t="s">
        <v>289</v>
      </c>
      <c r="H2903" t="s">
        <v>14</v>
      </c>
      <c r="I2903">
        <v>21047</v>
      </c>
      <c r="J2903" t="s">
        <v>12249</v>
      </c>
    </row>
    <row r="2904" spans="1:10">
      <c r="A2904">
        <v>66582</v>
      </c>
      <c r="B2904" s="1">
        <v>13569</v>
      </c>
      <c r="C2904" t="s">
        <v>73</v>
      </c>
      <c r="D2904" t="s">
        <v>8389</v>
      </c>
      <c r="E2904" t="s">
        <v>8390</v>
      </c>
      <c r="F2904" t="s">
        <v>8391</v>
      </c>
      <c r="G2904" t="s">
        <v>289</v>
      </c>
      <c r="H2904" t="s">
        <v>14</v>
      </c>
      <c r="I2904">
        <v>21047</v>
      </c>
      <c r="J2904" t="s">
        <v>12249</v>
      </c>
    </row>
    <row r="2905" spans="1:10">
      <c r="A2905">
        <v>5184</v>
      </c>
      <c r="B2905" s="1">
        <v>18925</v>
      </c>
      <c r="C2905" t="s">
        <v>754</v>
      </c>
      <c r="D2905" t="s">
        <v>2455</v>
      </c>
      <c r="E2905" t="s">
        <v>2463</v>
      </c>
      <c r="F2905" t="s">
        <v>2464</v>
      </c>
      <c r="G2905" t="s">
        <v>289</v>
      </c>
      <c r="H2905" t="s">
        <v>14</v>
      </c>
      <c r="I2905">
        <v>21047</v>
      </c>
      <c r="J2905" t="s">
        <v>12249</v>
      </c>
    </row>
    <row r="2906" spans="1:10">
      <c r="A2906">
        <v>55533</v>
      </c>
      <c r="B2906" s="1">
        <v>24706</v>
      </c>
      <c r="C2906" t="s">
        <v>1059</v>
      </c>
      <c r="D2906" t="s">
        <v>8589</v>
      </c>
      <c r="E2906" t="s">
        <v>8590</v>
      </c>
      <c r="F2906" t="s">
        <v>8591</v>
      </c>
      <c r="G2906" t="s">
        <v>289</v>
      </c>
      <c r="H2906" t="s">
        <v>14</v>
      </c>
      <c r="I2906">
        <v>21047</v>
      </c>
      <c r="J2906" t="s">
        <v>12249</v>
      </c>
    </row>
    <row r="2907" spans="1:10">
      <c r="A2907">
        <v>95104</v>
      </c>
      <c r="B2907" s="1">
        <v>14514</v>
      </c>
      <c r="C2907" t="s">
        <v>8595</v>
      </c>
      <c r="D2907" t="s">
        <v>8596</v>
      </c>
      <c r="E2907" t="s">
        <v>8597</v>
      </c>
      <c r="F2907" t="s">
        <v>8598</v>
      </c>
      <c r="G2907" t="s">
        <v>289</v>
      </c>
      <c r="H2907" t="s">
        <v>14</v>
      </c>
      <c r="I2907">
        <v>21047</v>
      </c>
      <c r="J2907" t="s">
        <v>12249</v>
      </c>
    </row>
    <row r="2908" spans="1:10">
      <c r="A2908">
        <v>41643</v>
      </c>
      <c r="B2908" s="1">
        <v>15379</v>
      </c>
      <c r="C2908" t="s">
        <v>408</v>
      </c>
      <c r="D2908" t="s">
        <v>8611</v>
      </c>
      <c r="E2908" t="s">
        <v>8612</v>
      </c>
      <c r="F2908" t="s">
        <v>8613</v>
      </c>
      <c r="G2908" t="s">
        <v>289</v>
      </c>
      <c r="H2908" t="s">
        <v>14</v>
      </c>
      <c r="I2908">
        <v>21047</v>
      </c>
      <c r="J2908" t="s">
        <v>12249</v>
      </c>
    </row>
    <row r="2909" spans="1:10">
      <c r="A2909">
        <v>104942</v>
      </c>
      <c r="B2909" s="1">
        <v>36166</v>
      </c>
      <c r="C2909" t="s">
        <v>956</v>
      </c>
      <c r="D2909" t="s">
        <v>2698</v>
      </c>
      <c r="E2909" t="s">
        <v>2699</v>
      </c>
      <c r="F2909" t="s">
        <v>2700</v>
      </c>
      <c r="G2909" t="s">
        <v>289</v>
      </c>
      <c r="H2909" t="s">
        <v>14</v>
      </c>
      <c r="I2909">
        <v>21047</v>
      </c>
      <c r="J2909" t="s">
        <v>12249</v>
      </c>
    </row>
    <row r="2910" spans="1:10">
      <c r="A2910">
        <v>59986</v>
      </c>
      <c r="B2910" s="1">
        <v>17404</v>
      </c>
      <c r="C2910" t="s">
        <v>39</v>
      </c>
      <c r="D2910" t="s">
        <v>2728</v>
      </c>
      <c r="E2910" t="s">
        <v>2729</v>
      </c>
      <c r="F2910" t="s">
        <v>2730</v>
      </c>
      <c r="G2910" t="s">
        <v>289</v>
      </c>
      <c r="H2910" t="s">
        <v>14</v>
      </c>
      <c r="I2910">
        <v>21047</v>
      </c>
      <c r="J2910" t="s">
        <v>12249</v>
      </c>
    </row>
    <row r="2911" spans="1:10">
      <c r="A2911">
        <v>107349</v>
      </c>
      <c r="B2911" s="1">
        <v>15874</v>
      </c>
      <c r="C2911" t="s">
        <v>560</v>
      </c>
      <c r="D2911" t="s">
        <v>8710</v>
      </c>
      <c r="E2911" t="s">
        <v>8711</v>
      </c>
      <c r="F2911" t="s">
        <v>8712</v>
      </c>
      <c r="G2911" t="s">
        <v>289</v>
      </c>
      <c r="H2911" t="s">
        <v>14</v>
      </c>
      <c r="I2911">
        <v>21047</v>
      </c>
      <c r="J2911" t="s">
        <v>12249</v>
      </c>
    </row>
    <row r="2912" spans="1:10">
      <c r="A2912">
        <v>80929</v>
      </c>
      <c r="B2912" s="1">
        <v>23891</v>
      </c>
      <c r="C2912" t="s">
        <v>2295</v>
      </c>
      <c r="D2912" t="s">
        <v>2784</v>
      </c>
      <c r="E2912" t="s">
        <v>2785</v>
      </c>
      <c r="F2912" t="s">
        <v>2786</v>
      </c>
      <c r="G2912" t="s">
        <v>289</v>
      </c>
      <c r="H2912" t="s">
        <v>14</v>
      </c>
      <c r="I2912">
        <v>21047</v>
      </c>
      <c r="J2912" t="s">
        <v>12249</v>
      </c>
    </row>
    <row r="2913" spans="1:10">
      <c r="A2913">
        <v>23239</v>
      </c>
      <c r="B2913" s="1">
        <v>17353</v>
      </c>
      <c r="C2913" t="s">
        <v>8745</v>
      </c>
      <c r="D2913" t="s">
        <v>2811</v>
      </c>
      <c r="E2913" t="s">
        <v>8746</v>
      </c>
      <c r="F2913" t="s">
        <v>8747</v>
      </c>
      <c r="G2913" t="s">
        <v>289</v>
      </c>
      <c r="H2913" t="s">
        <v>14</v>
      </c>
      <c r="I2913">
        <v>21047</v>
      </c>
      <c r="J2913" t="s">
        <v>12249</v>
      </c>
    </row>
    <row r="2914" spans="1:10">
      <c r="A2914">
        <v>116629</v>
      </c>
      <c r="B2914" s="1">
        <v>17664</v>
      </c>
      <c r="C2914" t="s">
        <v>192</v>
      </c>
      <c r="D2914" t="s">
        <v>2874</v>
      </c>
      <c r="E2914" t="s">
        <v>8830</v>
      </c>
      <c r="F2914" t="s">
        <v>8831</v>
      </c>
      <c r="G2914" t="s">
        <v>289</v>
      </c>
      <c r="H2914" t="s">
        <v>14</v>
      </c>
      <c r="I2914">
        <v>21047</v>
      </c>
      <c r="J2914" t="s">
        <v>12249</v>
      </c>
    </row>
    <row r="2915" spans="1:10">
      <c r="A2915">
        <v>28820</v>
      </c>
      <c r="B2915" s="1">
        <v>14856</v>
      </c>
      <c r="C2915" t="s">
        <v>326</v>
      </c>
      <c r="D2915" t="s">
        <v>3000</v>
      </c>
      <c r="E2915" t="s">
        <v>3001</v>
      </c>
      <c r="F2915" t="s">
        <v>3002</v>
      </c>
      <c r="G2915" t="s">
        <v>289</v>
      </c>
      <c r="H2915" t="s">
        <v>14</v>
      </c>
      <c r="I2915">
        <v>21047</v>
      </c>
      <c r="J2915" t="s">
        <v>12249</v>
      </c>
    </row>
    <row r="2916" spans="1:10">
      <c r="A2916">
        <v>54487</v>
      </c>
      <c r="B2916" s="1">
        <v>25766</v>
      </c>
      <c r="C2916" t="s">
        <v>798</v>
      </c>
      <c r="D2916" t="s">
        <v>9050</v>
      </c>
      <c r="E2916" t="s">
        <v>9051</v>
      </c>
      <c r="F2916" t="s">
        <v>9052</v>
      </c>
      <c r="G2916" t="s">
        <v>289</v>
      </c>
      <c r="H2916" t="s">
        <v>14</v>
      </c>
      <c r="I2916">
        <v>21047</v>
      </c>
      <c r="J2916" t="s">
        <v>12249</v>
      </c>
    </row>
    <row r="2917" spans="1:10">
      <c r="A2917">
        <v>97677</v>
      </c>
      <c r="B2917" s="1">
        <v>31607</v>
      </c>
      <c r="C2917" t="s">
        <v>3134</v>
      </c>
      <c r="D2917" t="s">
        <v>3135</v>
      </c>
      <c r="E2917" t="s">
        <v>3136</v>
      </c>
      <c r="F2917" t="s">
        <v>3137</v>
      </c>
      <c r="G2917" t="s">
        <v>289</v>
      </c>
      <c r="H2917" t="s">
        <v>14</v>
      </c>
      <c r="I2917">
        <v>21047</v>
      </c>
      <c r="J2917" t="s">
        <v>12249</v>
      </c>
    </row>
    <row r="2918" spans="1:10">
      <c r="A2918">
        <v>114516</v>
      </c>
      <c r="B2918" s="1">
        <v>13904</v>
      </c>
      <c r="C2918" t="s">
        <v>9101</v>
      </c>
      <c r="D2918" t="s">
        <v>9102</v>
      </c>
      <c r="E2918" t="s">
        <v>9103</v>
      </c>
      <c r="F2918" t="s">
        <v>9104</v>
      </c>
      <c r="G2918" t="s">
        <v>289</v>
      </c>
      <c r="H2918" t="s">
        <v>14</v>
      </c>
      <c r="I2918">
        <v>21047</v>
      </c>
      <c r="J2918" t="s">
        <v>12249</v>
      </c>
    </row>
    <row r="2919" spans="1:10">
      <c r="A2919">
        <v>96097</v>
      </c>
      <c r="B2919" s="1">
        <v>14917</v>
      </c>
      <c r="C2919" t="s">
        <v>9150</v>
      </c>
      <c r="D2919" t="s">
        <v>9151</v>
      </c>
      <c r="E2919" t="s">
        <v>9152</v>
      </c>
      <c r="F2919" t="s">
        <v>9153</v>
      </c>
      <c r="G2919" t="s">
        <v>289</v>
      </c>
      <c r="H2919" t="s">
        <v>14</v>
      </c>
      <c r="I2919">
        <v>21047</v>
      </c>
      <c r="J2919" t="s">
        <v>12249</v>
      </c>
    </row>
    <row r="2920" spans="1:10">
      <c r="A2920">
        <v>40234</v>
      </c>
      <c r="B2920" s="1">
        <v>16922</v>
      </c>
      <c r="C2920" t="s">
        <v>94</v>
      </c>
      <c r="D2920" t="s">
        <v>9187</v>
      </c>
      <c r="E2920" t="s">
        <v>9188</v>
      </c>
      <c r="F2920" t="s">
        <v>9189</v>
      </c>
      <c r="G2920" t="s">
        <v>289</v>
      </c>
      <c r="H2920" t="s">
        <v>14</v>
      </c>
      <c r="I2920">
        <v>21047</v>
      </c>
      <c r="J2920" t="s">
        <v>12249</v>
      </c>
    </row>
    <row r="2921" spans="1:10">
      <c r="A2921">
        <v>102420</v>
      </c>
      <c r="B2921" s="1">
        <v>15974</v>
      </c>
      <c r="C2921" t="s">
        <v>1734</v>
      </c>
      <c r="D2921" t="s">
        <v>9251</v>
      </c>
      <c r="E2921" t="s">
        <v>9252</v>
      </c>
      <c r="F2921" t="s">
        <v>9253</v>
      </c>
      <c r="G2921" t="s">
        <v>289</v>
      </c>
      <c r="H2921" t="s">
        <v>14</v>
      </c>
      <c r="I2921">
        <v>21047</v>
      </c>
      <c r="J2921" t="s">
        <v>12249</v>
      </c>
    </row>
    <row r="2922" spans="1:10">
      <c r="A2922">
        <v>81510</v>
      </c>
      <c r="B2922" s="1">
        <v>31795</v>
      </c>
      <c r="C2922" t="s">
        <v>3319</v>
      </c>
      <c r="D2922" t="s">
        <v>3320</v>
      </c>
      <c r="E2922" t="s">
        <v>3321</v>
      </c>
      <c r="F2922" t="s">
        <v>3322</v>
      </c>
      <c r="G2922" t="s">
        <v>289</v>
      </c>
      <c r="H2922" t="s">
        <v>14</v>
      </c>
      <c r="I2922">
        <v>21047</v>
      </c>
      <c r="J2922" t="s">
        <v>12249</v>
      </c>
    </row>
    <row r="2923" spans="1:10">
      <c r="A2923">
        <v>46512</v>
      </c>
      <c r="B2923" s="1">
        <v>20121</v>
      </c>
      <c r="C2923" t="s">
        <v>386</v>
      </c>
      <c r="D2923" t="s">
        <v>3360</v>
      </c>
      <c r="E2923" t="s">
        <v>3365</v>
      </c>
      <c r="F2923" t="s">
        <v>3366</v>
      </c>
      <c r="G2923" t="s">
        <v>289</v>
      </c>
      <c r="H2923" t="s">
        <v>14</v>
      </c>
      <c r="I2923">
        <v>21047</v>
      </c>
      <c r="J2923" t="s">
        <v>12249</v>
      </c>
    </row>
    <row r="2924" spans="1:10">
      <c r="A2924">
        <v>64629</v>
      </c>
      <c r="B2924" s="1">
        <v>38777</v>
      </c>
      <c r="C2924" t="s">
        <v>39</v>
      </c>
      <c r="D2924" t="s">
        <v>9355</v>
      </c>
      <c r="E2924" t="s">
        <v>9356</v>
      </c>
      <c r="F2924" t="s">
        <v>9357</v>
      </c>
      <c r="G2924" t="s">
        <v>289</v>
      </c>
      <c r="H2924" t="s">
        <v>14</v>
      </c>
      <c r="I2924">
        <v>21047</v>
      </c>
      <c r="J2924" t="s">
        <v>12249</v>
      </c>
    </row>
    <row r="2925" spans="1:10">
      <c r="A2925">
        <v>131080</v>
      </c>
      <c r="B2925" s="1">
        <v>15358</v>
      </c>
      <c r="C2925" t="s">
        <v>1091</v>
      </c>
      <c r="D2925" t="s">
        <v>9361</v>
      </c>
      <c r="E2925" t="s">
        <v>9362</v>
      </c>
      <c r="F2925" t="s">
        <v>9363</v>
      </c>
      <c r="G2925" t="s">
        <v>289</v>
      </c>
      <c r="H2925" t="s">
        <v>14</v>
      </c>
      <c r="I2925">
        <v>21047</v>
      </c>
      <c r="J2925" t="s">
        <v>12249</v>
      </c>
    </row>
    <row r="2926" spans="1:10">
      <c r="A2926">
        <v>143630</v>
      </c>
      <c r="B2926" s="1">
        <v>25067</v>
      </c>
      <c r="C2926" t="s">
        <v>742</v>
      </c>
      <c r="D2926" t="s">
        <v>9400</v>
      </c>
      <c r="E2926" t="s">
        <v>9401</v>
      </c>
      <c r="F2926" t="s">
        <v>9402</v>
      </c>
      <c r="G2926" t="s">
        <v>289</v>
      </c>
      <c r="H2926" t="s">
        <v>14</v>
      </c>
      <c r="I2926">
        <v>21047</v>
      </c>
      <c r="J2926" t="s">
        <v>12249</v>
      </c>
    </row>
    <row r="2927" spans="1:10">
      <c r="A2927">
        <v>91516</v>
      </c>
      <c r="B2927" s="1">
        <v>15337</v>
      </c>
      <c r="C2927" t="s">
        <v>9406</v>
      </c>
      <c r="D2927" t="s">
        <v>9407</v>
      </c>
      <c r="E2927" t="s">
        <v>9408</v>
      </c>
      <c r="F2927" t="s">
        <v>9409</v>
      </c>
      <c r="G2927" t="s">
        <v>289</v>
      </c>
      <c r="H2927" t="s">
        <v>14</v>
      </c>
      <c r="I2927">
        <v>21047</v>
      </c>
      <c r="J2927" t="s">
        <v>12249</v>
      </c>
    </row>
    <row r="2928" spans="1:10">
      <c r="A2928">
        <v>121273</v>
      </c>
      <c r="B2928" s="1">
        <v>41051</v>
      </c>
      <c r="C2928" t="s">
        <v>3518</v>
      </c>
      <c r="D2928" t="s">
        <v>3519</v>
      </c>
      <c r="E2928" t="s">
        <v>3520</v>
      </c>
      <c r="F2928" t="s">
        <v>3521</v>
      </c>
      <c r="G2928" t="s">
        <v>289</v>
      </c>
      <c r="H2928" t="s">
        <v>14</v>
      </c>
      <c r="I2928">
        <v>21047</v>
      </c>
      <c r="J2928" t="s">
        <v>12249</v>
      </c>
    </row>
    <row r="2929" spans="1:10">
      <c r="A2929">
        <v>97527</v>
      </c>
      <c r="B2929" s="1">
        <v>17217</v>
      </c>
      <c r="C2929" t="s">
        <v>149</v>
      </c>
      <c r="D2929" t="s">
        <v>3543</v>
      </c>
      <c r="E2929" t="s">
        <v>3551</v>
      </c>
      <c r="F2929" t="s">
        <v>3552</v>
      </c>
      <c r="G2929" t="s">
        <v>289</v>
      </c>
      <c r="H2929" t="s">
        <v>14</v>
      </c>
      <c r="I2929">
        <v>21047</v>
      </c>
      <c r="J2929" t="s">
        <v>12249</v>
      </c>
    </row>
    <row r="2930" spans="1:10">
      <c r="A2930">
        <v>120071</v>
      </c>
      <c r="B2930" s="1">
        <v>16685</v>
      </c>
      <c r="C2930" t="s">
        <v>3563</v>
      </c>
      <c r="D2930" t="s">
        <v>3564</v>
      </c>
      <c r="E2930" t="s">
        <v>3565</v>
      </c>
      <c r="F2930" t="s">
        <v>3566</v>
      </c>
      <c r="G2930" t="s">
        <v>289</v>
      </c>
      <c r="H2930" t="s">
        <v>14</v>
      </c>
      <c r="I2930">
        <v>21047</v>
      </c>
      <c r="J2930" t="s">
        <v>12249</v>
      </c>
    </row>
    <row r="2931" spans="1:10">
      <c r="A2931">
        <v>9130</v>
      </c>
      <c r="B2931" s="1">
        <v>24852</v>
      </c>
      <c r="C2931" t="s">
        <v>9487</v>
      </c>
      <c r="D2931" t="s">
        <v>9488</v>
      </c>
      <c r="E2931" t="s">
        <v>9489</v>
      </c>
      <c r="F2931" t="s">
        <v>9490</v>
      </c>
      <c r="G2931" t="s">
        <v>289</v>
      </c>
      <c r="H2931" t="s">
        <v>14</v>
      </c>
      <c r="I2931">
        <v>21047</v>
      </c>
      <c r="J2931" t="s">
        <v>12249</v>
      </c>
    </row>
    <row r="2932" spans="1:10">
      <c r="A2932">
        <v>6471</v>
      </c>
      <c r="B2932" s="1">
        <v>23240</v>
      </c>
      <c r="C2932" t="s">
        <v>754</v>
      </c>
      <c r="D2932" t="s">
        <v>9516</v>
      </c>
      <c r="E2932" t="s">
        <v>9517</v>
      </c>
      <c r="F2932" t="s">
        <v>9518</v>
      </c>
      <c r="G2932" t="s">
        <v>289</v>
      </c>
      <c r="H2932" t="s">
        <v>14</v>
      </c>
      <c r="I2932">
        <v>21047</v>
      </c>
      <c r="J2932" t="s">
        <v>12249</v>
      </c>
    </row>
    <row r="2933" spans="1:10">
      <c r="A2933">
        <v>109186</v>
      </c>
      <c r="B2933" s="1">
        <v>21450</v>
      </c>
      <c r="C2933" t="s">
        <v>39</v>
      </c>
      <c r="D2933" t="s">
        <v>3670</v>
      </c>
      <c r="E2933" t="s">
        <v>3671</v>
      </c>
      <c r="F2933" t="s">
        <v>3672</v>
      </c>
      <c r="G2933" t="s">
        <v>289</v>
      </c>
      <c r="H2933" t="s">
        <v>14</v>
      </c>
      <c r="I2933">
        <v>21047</v>
      </c>
      <c r="J2933" t="s">
        <v>12249</v>
      </c>
    </row>
    <row r="2934" spans="1:10">
      <c r="A2934">
        <v>77724</v>
      </c>
      <c r="B2934" s="1">
        <v>19161</v>
      </c>
      <c r="C2934" t="s">
        <v>184</v>
      </c>
      <c r="D2934" t="s">
        <v>3703</v>
      </c>
      <c r="E2934" t="s">
        <v>9637</v>
      </c>
      <c r="F2934" t="s">
        <v>9638</v>
      </c>
      <c r="G2934" t="s">
        <v>289</v>
      </c>
      <c r="H2934" t="s">
        <v>14</v>
      </c>
      <c r="I2934">
        <v>21047</v>
      </c>
      <c r="J2934" t="s">
        <v>12249</v>
      </c>
    </row>
    <row r="2935" spans="1:10">
      <c r="A2935">
        <v>121108</v>
      </c>
      <c r="B2935" s="1">
        <v>23897</v>
      </c>
      <c r="C2935" t="s">
        <v>2921</v>
      </c>
      <c r="D2935" t="s">
        <v>9711</v>
      </c>
      <c r="E2935" t="s">
        <v>9712</v>
      </c>
      <c r="F2935" t="s">
        <v>9713</v>
      </c>
      <c r="G2935" t="s">
        <v>289</v>
      </c>
      <c r="H2935" t="s">
        <v>14</v>
      </c>
      <c r="I2935">
        <v>21047</v>
      </c>
      <c r="J2935" t="s">
        <v>12249</v>
      </c>
    </row>
    <row r="2936" spans="1:10">
      <c r="A2936">
        <v>111511</v>
      </c>
      <c r="B2936" s="1">
        <v>40355</v>
      </c>
      <c r="C2936" t="s">
        <v>4831</v>
      </c>
      <c r="D2936" t="s">
        <v>9820</v>
      </c>
      <c r="E2936" t="s">
        <v>9821</v>
      </c>
      <c r="F2936" t="s">
        <v>9822</v>
      </c>
      <c r="G2936" t="s">
        <v>289</v>
      </c>
      <c r="H2936" t="s">
        <v>14</v>
      </c>
      <c r="I2936">
        <v>21047</v>
      </c>
      <c r="J2936" t="s">
        <v>12249</v>
      </c>
    </row>
    <row r="2937" spans="1:10">
      <c r="A2937">
        <v>116782</v>
      </c>
      <c r="B2937" s="1">
        <v>14746</v>
      </c>
      <c r="C2937" t="s">
        <v>360</v>
      </c>
      <c r="D2937" t="s">
        <v>9833</v>
      </c>
      <c r="E2937" t="s">
        <v>9834</v>
      </c>
      <c r="F2937" t="s">
        <v>9835</v>
      </c>
      <c r="G2937" t="s">
        <v>289</v>
      </c>
      <c r="H2937" t="s">
        <v>14</v>
      </c>
      <c r="I2937">
        <v>21047</v>
      </c>
      <c r="J2937" t="s">
        <v>12249</v>
      </c>
    </row>
    <row r="2938" spans="1:10">
      <c r="A2938">
        <v>113989</v>
      </c>
      <c r="B2938" s="1">
        <v>14549</v>
      </c>
      <c r="C2938" t="s">
        <v>979</v>
      </c>
      <c r="D2938" t="s">
        <v>9833</v>
      </c>
      <c r="E2938" t="s">
        <v>9834</v>
      </c>
      <c r="F2938" t="s">
        <v>9835</v>
      </c>
      <c r="G2938" t="s">
        <v>289</v>
      </c>
      <c r="H2938" t="s">
        <v>14</v>
      </c>
      <c r="I2938">
        <v>21047</v>
      </c>
      <c r="J2938" t="s">
        <v>12249</v>
      </c>
    </row>
    <row r="2939" spans="1:10">
      <c r="A2939">
        <v>65833</v>
      </c>
      <c r="B2939" s="1">
        <v>16400</v>
      </c>
      <c r="C2939" t="s">
        <v>812</v>
      </c>
      <c r="D2939" t="s">
        <v>9890</v>
      </c>
      <c r="E2939" t="s">
        <v>9891</v>
      </c>
      <c r="F2939" t="s">
        <v>9892</v>
      </c>
      <c r="G2939" t="s">
        <v>289</v>
      </c>
      <c r="H2939" t="s">
        <v>14</v>
      </c>
      <c r="I2939">
        <v>21047</v>
      </c>
      <c r="J2939" t="s">
        <v>12249</v>
      </c>
    </row>
    <row r="2940" spans="1:10">
      <c r="A2940">
        <v>32495</v>
      </c>
      <c r="B2940" s="1">
        <v>16613</v>
      </c>
      <c r="C2940" t="s">
        <v>754</v>
      </c>
      <c r="D2940" t="s">
        <v>4100</v>
      </c>
      <c r="E2940" t="s">
        <v>4101</v>
      </c>
      <c r="F2940" t="s">
        <v>4102</v>
      </c>
      <c r="G2940" t="s">
        <v>289</v>
      </c>
      <c r="H2940" t="s">
        <v>14</v>
      </c>
      <c r="I2940">
        <v>21047</v>
      </c>
      <c r="J2940" t="s">
        <v>12249</v>
      </c>
    </row>
    <row r="2941" spans="1:10">
      <c r="A2941">
        <v>79682</v>
      </c>
      <c r="B2941" s="1">
        <v>13389</v>
      </c>
      <c r="C2941" t="s">
        <v>399</v>
      </c>
      <c r="D2941" t="s">
        <v>9979</v>
      </c>
      <c r="E2941" t="s">
        <v>9980</v>
      </c>
      <c r="F2941" t="s">
        <v>9981</v>
      </c>
      <c r="G2941" t="s">
        <v>289</v>
      </c>
      <c r="H2941" t="s">
        <v>14</v>
      </c>
      <c r="I2941">
        <v>21047</v>
      </c>
      <c r="J2941" t="s">
        <v>12249</v>
      </c>
    </row>
    <row r="2942" spans="1:10">
      <c r="A2942">
        <v>150460</v>
      </c>
      <c r="B2942" s="1">
        <v>22734</v>
      </c>
      <c r="C2942" t="s">
        <v>960</v>
      </c>
      <c r="D2942" t="s">
        <v>4272</v>
      </c>
      <c r="E2942" t="s">
        <v>4273</v>
      </c>
      <c r="F2942" t="s">
        <v>4274</v>
      </c>
      <c r="G2942" t="s">
        <v>289</v>
      </c>
      <c r="H2942" t="s">
        <v>14</v>
      </c>
      <c r="I2942">
        <v>21047</v>
      </c>
      <c r="J2942" t="s">
        <v>12249</v>
      </c>
    </row>
    <row r="2943" spans="1:10">
      <c r="A2943">
        <v>40146</v>
      </c>
      <c r="B2943" s="1">
        <v>25323</v>
      </c>
      <c r="C2943" t="s">
        <v>222</v>
      </c>
      <c r="D2943" t="s">
        <v>4300</v>
      </c>
      <c r="E2943" t="s">
        <v>4301</v>
      </c>
      <c r="F2943" t="s">
        <v>4302</v>
      </c>
      <c r="G2943" t="s">
        <v>289</v>
      </c>
      <c r="H2943" t="s">
        <v>14</v>
      </c>
      <c r="I2943">
        <v>21047</v>
      </c>
      <c r="J2943" t="s">
        <v>12249</v>
      </c>
    </row>
    <row r="2944" spans="1:10">
      <c r="A2944">
        <v>30956</v>
      </c>
      <c r="B2944" s="1">
        <v>35860</v>
      </c>
      <c r="C2944" t="s">
        <v>337</v>
      </c>
      <c r="D2944" t="s">
        <v>4300</v>
      </c>
      <c r="E2944" t="s">
        <v>4301</v>
      </c>
      <c r="F2944" t="s">
        <v>4302</v>
      </c>
      <c r="G2944" t="s">
        <v>289</v>
      </c>
      <c r="H2944" t="s">
        <v>14</v>
      </c>
      <c r="I2944">
        <v>21047</v>
      </c>
      <c r="J2944" t="s">
        <v>12249</v>
      </c>
    </row>
    <row r="2945" spans="1:10">
      <c r="A2945">
        <v>76788</v>
      </c>
      <c r="B2945" s="1">
        <v>21062</v>
      </c>
      <c r="C2945" t="s">
        <v>39</v>
      </c>
      <c r="D2945" t="s">
        <v>10200</v>
      </c>
      <c r="E2945" t="s">
        <v>10201</v>
      </c>
      <c r="F2945" t="s">
        <v>10202</v>
      </c>
      <c r="G2945" t="s">
        <v>289</v>
      </c>
      <c r="H2945" t="s">
        <v>14</v>
      </c>
      <c r="I2945">
        <v>21047</v>
      </c>
      <c r="J2945" t="s">
        <v>12249</v>
      </c>
    </row>
    <row r="2946" spans="1:10">
      <c r="A2946">
        <v>64063</v>
      </c>
      <c r="B2946" s="1">
        <v>23823</v>
      </c>
      <c r="C2946" t="s">
        <v>4346</v>
      </c>
      <c r="D2946" t="s">
        <v>4347</v>
      </c>
      <c r="E2946" t="s">
        <v>4348</v>
      </c>
      <c r="F2946" t="s">
        <v>4349</v>
      </c>
      <c r="G2946" t="s">
        <v>289</v>
      </c>
      <c r="H2946" t="s">
        <v>14</v>
      </c>
      <c r="I2946">
        <v>21047</v>
      </c>
      <c r="J2946" t="s">
        <v>12249</v>
      </c>
    </row>
    <row r="2947" spans="1:10">
      <c r="A2947">
        <v>117909</v>
      </c>
      <c r="B2947" s="1">
        <v>38804</v>
      </c>
      <c r="C2947" t="s">
        <v>10256</v>
      </c>
      <c r="D2947" t="s">
        <v>10257</v>
      </c>
      <c r="E2947" t="s">
        <v>10258</v>
      </c>
      <c r="F2947" t="s">
        <v>10259</v>
      </c>
      <c r="G2947" t="s">
        <v>289</v>
      </c>
      <c r="H2947" t="s">
        <v>14</v>
      </c>
      <c r="I2947">
        <v>21047</v>
      </c>
      <c r="J2947" t="s">
        <v>12249</v>
      </c>
    </row>
    <row r="2948" spans="1:10">
      <c r="A2948">
        <v>59010</v>
      </c>
      <c r="B2948" s="1">
        <v>38325</v>
      </c>
      <c r="C2948" t="s">
        <v>9740</v>
      </c>
      <c r="D2948" t="s">
        <v>10309</v>
      </c>
      <c r="E2948" t="s">
        <v>10310</v>
      </c>
      <c r="F2948" t="s">
        <v>10311</v>
      </c>
      <c r="G2948" t="s">
        <v>289</v>
      </c>
      <c r="H2948" t="s">
        <v>14</v>
      </c>
      <c r="I2948">
        <v>21047</v>
      </c>
      <c r="J2948" t="s">
        <v>12249</v>
      </c>
    </row>
    <row r="2949" spans="1:10">
      <c r="A2949">
        <v>40324</v>
      </c>
      <c r="B2949" s="1">
        <v>10378</v>
      </c>
      <c r="C2949" t="s">
        <v>169</v>
      </c>
      <c r="D2949" t="s">
        <v>10342</v>
      </c>
      <c r="E2949" t="s">
        <v>10343</v>
      </c>
      <c r="F2949" t="s">
        <v>10344</v>
      </c>
      <c r="G2949" t="s">
        <v>289</v>
      </c>
      <c r="H2949" t="s">
        <v>14</v>
      </c>
      <c r="I2949">
        <v>21047</v>
      </c>
      <c r="J2949" t="s">
        <v>12249</v>
      </c>
    </row>
    <row r="2950" spans="1:10">
      <c r="A2950">
        <v>117270</v>
      </c>
      <c r="B2950" s="1">
        <v>18645</v>
      </c>
      <c r="C2950" t="s">
        <v>979</v>
      </c>
      <c r="D2950" t="s">
        <v>10408</v>
      </c>
      <c r="E2950" t="s">
        <v>10409</v>
      </c>
      <c r="F2950" t="s">
        <v>10410</v>
      </c>
      <c r="G2950" t="s">
        <v>289</v>
      </c>
      <c r="H2950" t="s">
        <v>14</v>
      </c>
      <c r="I2950">
        <v>21047</v>
      </c>
      <c r="J2950" t="s">
        <v>12249</v>
      </c>
    </row>
    <row r="2951" spans="1:10">
      <c r="A2951">
        <v>111143</v>
      </c>
      <c r="B2951" s="1">
        <v>13161</v>
      </c>
      <c r="C2951" t="s">
        <v>2091</v>
      </c>
      <c r="D2951" t="s">
        <v>4580</v>
      </c>
      <c r="E2951" t="s">
        <v>4581</v>
      </c>
      <c r="F2951" t="s">
        <v>4582</v>
      </c>
      <c r="G2951" t="s">
        <v>289</v>
      </c>
      <c r="H2951" t="s">
        <v>14</v>
      </c>
      <c r="I2951">
        <v>21047</v>
      </c>
      <c r="J2951" t="s">
        <v>12249</v>
      </c>
    </row>
    <row r="2952" spans="1:10">
      <c r="A2952">
        <v>111694</v>
      </c>
      <c r="B2952" s="1">
        <v>28181</v>
      </c>
      <c r="C2952" t="s">
        <v>108</v>
      </c>
      <c r="D2952" t="s">
        <v>4640</v>
      </c>
      <c r="E2952" t="s">
        <v>4641</v>
      </c>
      <c r="F2952" t="s">
        <v>4642</v>
      </c>
      <c r="G2952" t="s">
        <v>289</v>
      </c>
      <c r="H2952" t="s">
        <v>14</v>
      </c>
      <c r="I2952">
        <v>21047</v>
      </c>
      <c r="J2952" t="s">
        <v>12249</v>
      </c>
    </row>
    <row r="2953" spans="1:10">
      <c r="A2953">
        <v>37331</v>
      </c>
      <c r="B2953" s="1">
        <v>14417</v>
      </c>
      <c r="C2953" t="s">
        <v>1147</v>
      </c>
      <c r="D2953" t="s">
        <v>4668</v>
      </c>
      <c r="E2953" t="s">
        <v>4669</v>
      </c>
      <c r="F2953" t="s">
        <v>4670</v>
      </c>
      <c r="G2953" t="s">
        <v>289</v>
      </c>
      <c r="H2953" t="s">
        <v>14</v>
      </c>
      <c r="I2953">
        <v>21047</v>
      </c>
      <c r="J2953" t="s">
        <v>12249</v>
      </c>
    </row>
    <row r="2954" spans="1:10">
      <c r="A2954">
        <v>147800</v>
      </c>
      <c r="B2954" s="1">
        <v>22777</v>
      </c>
      <c r="C2954" t="s">
        <v>677</v>
      </c>
      <c r="D2954" t="s">
        <v>4705</v>
      </c>
      <c r="E2954" t="s">
        <v>4706</v>
      </c>
      <c r="F2954" t="s">
        <v>4707</v>
      </c>
      <c r="G2954" t="s">
        <v>289</v>
      </c>
      <c r="H2954" t="s">
        <v>14</v>
      </c>
      <c r="I2954">
        <v>21047</v>
      </c>
      <c r="J2954" t="s">
        <v>12249</v>
      </c>
    </row>
    <row r="2955" spans="1:10">
      <c r="A2955">
        <v>73598</v>
      </c>
      <c r="B2955" s="1">
        <v>39433</v>
      </c>
      <c r="C2955" t="s">
        <v>164</v>
      </c>
      <c r="D2955" t="s">
        <v>10650</v>
      </c>
      <c r="E2955" t="s">
        <v>10651</v>
      </c>
      <c r="F2955" t="s">
        <v>10652</v>
      </c>
      <c r="G2955" t="s">
        <v>289</v>
      </c>
      <c r="H2955" t="s">
        <v>14</v>
      </c>
      <c r="I2955">
        <v>21047</v>
      </c>
      <c r="J2955" t="s">
        <v>12249</v>
      </c>
    </row>
    <row r="2956" spans="1:10">
      <c r="A2956">
        <v>19988</v>
      </c>
      <c r="B2956" s="1">
        <v>13607</v>
      </c>
      <c r="C2956" t="s">
        <v>576</v>
      </c>
      <c r="D2956" t="s">
        <v>10702</v>
      </c>
      <c r="E2956" t="s">
        <v>10703</v>
      </c>
      <c r="F2956" t="s">
        <v>10704</v>
      </c>
      <c r="G2956" t="s">
        <v>289</v>
      </c>
      <c r="H2956" t="s">
        <v>14</v>
      </c>
      <c r="I2956">
        <v>21047</v>
      </c>
      <c r="J2956" t="s">
        <v>12249</v>
      </c>
    </row>
    <row r="2957" spans="1:10">
      <c r="A2957">
        <v>115764</v>
      </c>
      <c r="B2957" s="1">
        <v>14775</v>
      </c>
      <c r="C2957" t="s">
        <v>6419</v>
      </c>
      <c r="D2957" t="s">
        <v>10705</v>
      </c>
      <c r="E2957" t="s">
        <v>10706</v>
      </c>
      <c r="F2957" t="s">
        <v>10707</v>
      </c>
      <c r="G2957" t="s">
        <v>289</v>
      </c>
      <c r="H2957" t="s">
        <v>14</v>
      </c>
      <c r="I2957">
        <v>21047</v>
      </c>
      <c r="J2957" t="s">
        <v>12249</v>
      </c>
    </row>
    <row r="2958" spans="1:10">
      <c r="A2958">
        <v>118144</v>
      </c>
      <c r="B2958" s="1">
        <v>21804</v>
      </c>
      <c r="C2958" t="s">
        <v>10720</v>
      </c>
      <c r="D2958" t="s">
        <v>4853</v>
      </c>
      <c r="E2958" t="s">
        <v>10721</v>
      </c>
      <c r="F2958" t="s">
        <v>10722</v>
      </c>
      <c r="G2958" t="s">
        <v>289</v>
      </c>
      <c r="H2958" t="s">
        <v>14</v>
      </c>
      <c r="I2958">
        <v>21047</v>
      </c>
      <c r="J2958" t="s">
        <v>12249</v>
      </c>
    </row>
    <row r="2959" spans="1:10">
      <c r="A2959">
        <v>54443</v>
      </c>
      <c r="B2959" s="1">
        <v>14954</v>
      </c>
      <c r="C2959" t="s">
        <v>812</v>
      </c>
      <c r="D2959" t="s">
        <v>10734</v>
      </c>
      <c r="E2959" t="s">
        <v>10735</v>
      </c>
      <c r="F2959" t="s">
        <v>10736</v>
      </c>
      <c r="G2959" t="s">
        <v>289</v>
      </c>
      <c r="H2959" t="s">
        <v>14</v>
      </c>
      <c r="I2959">
        <v>21047</v>
      </c>
      <c r="J2959" t="s">
        <v>12249</v>
      </c>
    </row>
    <row r="2960" spans="1:10">
      <c r="A2960">
        <v>54630</v>
      </c>
      <c r="B2960" s="1">
        <v>14357</v>
      </c>
      <c r="C2960" t="s">
        <v>2454</v>
      </c>
      <c r="D2960" t="s">
        <v>10751</v>
      </c>
      <c r="E2960" t="s">
        <v>10752</v>
      </c>
      <c r="F2960" t="s">
        <v>10753</v>
      </c>
      <c r="G2960" t="s">
        <v>289</v>
      </c>
      <c r="H2960" t="s">
        <v>14</v>
      </c>
      <c r="I2960">
        <v>21047</v>
      </c>
      <c r="J2960" t="s">
        <v>12249</v>
      </c>
    </row>
    <row r="2961" spans="1:10">
      <c r="A2961">
        <v>88825</v>
      </c>
      <c r="B2961" s="1">
        <v>13339</v>
      </c>
      <c r="C2961" t="s">
        <v>24</v>
      </c>
      <c r="D2961" t="s">
        <v>4919</v>
      </c>
      <c r="E2961" t="s">
        <v>10790</v>
      </c>
      <c r="F2961" t="s">
        <v>10791</v>
      </c>
      <c r="G2961" t="s">
        <v>289</v>
      </c>
      <c r="H2961" t="s">
        <v>14</v>
      </c>
      <c r="I2961">
        <v>21047</v>
      </c>
      <c r="J2961" t="s">
        <v>12249</v>
      </c>
    </row>
    <row r="2962" spans="1:10">
      <c r="A2962">
        <v>98836</v>
      </c>
      <c r="B2962" s="1">
        <v>9988</v>
      </c>
      <c r="C2962" t="s">
        <v>10825</v>
      </c>
      <c r="D2962" t="s">
        <v>10826</v>
      </c>
      <c r="E2962" t="s">
        <v>10827</v>
      </c>
      <c r="F2962" t="s">
        <v>10828</v>
      </c>
      <c r="G2962" t="s">
        <v>289</v>
      </c>
      <c r="H2962" t="s">
        <v>14</v>
      </c>
      <c r="I2962">
        <v>21047</v>
      </c>
      <c r="J2962" t="s">
        <v>12249</v>
      </c>
    </row>
    <row r="2963" spans="1:10">
      <c r="A2963">
        <v>73804</v>
      </c>
      <c r="B2963" s="1">
        <v>12403</v>
      </c>
      <c r="C2963" t="s">
        <v>81</v>
      </c>
      <c r="D2963" t="s">
        <v>10861</v>
      </c>
      <c r="E2963" t="s">
        <v>10862</v>
      </c>
      <c r="F2963" t="s">
        <v>10863</v>
      </c>
      <c r="G2963" t="s">
        <v>289</v>
      </c>
      <c r="H2963" t="s">
        <v>14</v>
      </c>
      <c r="I2963">
        <v>21047</v>
      </c>
      <c r="J2963" t="s">
        <v>12249</v>
      </c>
    </row>
    <row r="2964" spans="1:10">
      <c r="A2964">
        <v>107324</v>
      </c>
      <c r="B2964" s="1">
        <v>15632</v>
      </c>
      <c r="C2964" t="s">
        <v>2667</v>
      </c>
      <c r="D2964" t="s">
        <v>10988</v>
      </c>
      <c r="E2964" t="s">
        <v>10989</v>
      </c>
      <c r="F2964" t="s">
        <v>10990</v>
      </c>
      <c r="G2964" t="s">
        <v>289</v>
      </c>
      <c r="H2964" t="s">
        <v>14</v>
      </c>
      <c r="I2964">
        <v>21047</v>
      </c>
      <c r="J2964" t="s">
        <v>12249</v>
      </c>
    </row>
    <row r="2965" spans="1:10">
      <c r="A2965">
        <v>123942</v>
      </c>
      <c r="B2965" s="1">
        <v>21678</v>
      </c>
      <c r="C2965" t="s">
        <v>754</v>
      </c>
      <c r="D2965" t="s">
        <v>5146</v>
      </c>
      <c r="E2965" t="s">
        <v>5149</v>
      </c>
      <c r="F2965" t="s">
        <v>5150</v>
      </c>
      <c r="G2965" t="s">
        <v>289</v>
      </c>
      <c r="H2965" t="s">
        <v>14</v>
      </c>
      <c r="I2965">
        <v>21047</v>
      </c>
      <c r="J2965" t="s">
        <v>12249</v>
      </c>
    </row>
    <row r="2966" spans="1:10">
      <c r="A2966">
        <v>107278</v>
      </c>
      <c r="B2966" s="1">
        <v>22301</v>
      </c>
      <c r="C2966" t="s">
        <v>94</v>
      </c>
      <c r="D2966" t="s">
        <v>11121</v>
      </c>
      <c r="E2966" t="s">
        <v>11122</v>
      </c>
      <c r="F2966" t="s">
        <v>11123</v>
      </c>
      <c r="G2966" t="s">
        <v>289</v>
      </c>
      <c r="H2966" t="s">
        <v>14</v>
      </c>
      <c r="I2966">
        <v>21047</v>
      </c>
      <c r="J2966" t="s">
        <v>12249</v>
      </c>
    </row>
    <row r="2967" spans="1:10">
      <c r="A2967">
        <v>98922</v>
      </c>
      <c r="B2967" s="1">
        <v>15039</v>
      </c>
      <c r="C2967" t="s">
        <v>1236</v>
      </c>
      <c r="D2967" t="s">
        <v>5220</v>
      </c>
      <c r="E2967" t="s">
        <v>11161</v>
      </c>
      <c r="F2967" t="s">
        <v>11162</v>
      </c>
      <c r="G2967" t="s">
        <v>289</v>
      </c>
      <c r="H2967" t="s">
        <v>14</v>
      </c>
      <c r="I2967">
        <v>21047</v>
      </c>
      <c r="J2967" t="s">
        <v>12249</v>
      </c>
    </row>
    <row r="2968" spans="1:10">
      <c r="A2968">
        <v>42636</v>
      </c>
      <c r="B2968" s="1">
        <v>18540</v>
      </c>
      <c r="C2968" t="s">
        <v>11189</v>
      </c>
      <c r="D2968" t="s">
        <v>11190</v>
      </c>
      <c r="E2968" t="s">
        <v>11191</v>
      </c>
      <c r="F2968" t="s">
        <v>11192</v>
      </c>
      <c r="G2968" t="s">
        <v>289</v>
      </c>
      <c r="H2968" t="s">
        <v>14</v>
      </c>
      <c r="I2968">
        <v>21047</v>
      </c>
      <c r="J2968" t="s">
        <v>12249</v>
      </c>
    </row>
    <row r="2969" spans="1:10">
      <c r="A2969">
        <v>126685</v>
      </c>
      <c r="B2969" s="1">
        <v>10939</v>
      </c>
      <c r="C2969" t="s">
        <v>1059</v>
      </c>
      <c r="D2969" t="s">
        <v>5263</v>
      </c>
      <c r="E2969" t="s">
        <v>11201</v>
      </c>
      <c r="F2969" t="s">
        <v>11202</v>
      </c>
      <c r="G2969" t="s">
        <v>289</v>
      </c>
      <c r="H2969" t="s">
        <v>14</v>
      </c>
      <c r="I2969">
        <v>21047</v>
      </c>
      <c r="J2969" t="s">
        <v>12249</v>
      </c>
    </row>
    <row r="2970" spans="1:10">
      <c r="A2970">
        <v>61914</v>
      </c>
      <c r="B2970" s="1">
        <v>16736</v>
      </c>
      <c r="C2970" t="s">
        <v>1765</v>
      </c>
      <c r="D2970" t="s">
        <v>5263</v>
      </c>
      <c r="E2970" t="s">
        <v>11211</v>
      </c>
      <c r="F2970" t="s">
        <v>11212</v>
      </c>
      <c r="G2970" t="s">
        <v>289</v>
      </c>
      <c r="H2970" t="s">
        <v>14</v>
      </c>
      <c r="I2970">
        <v>21047</v>
      </c>
      <c r="J2970" t="s">
        <v>12249</v>
      </c>
    </row>
    <row r="2971" spans="1:10">
      <c r="A2971">
        <v>11165</v>
      </c>
      <c r="B2971" s="1">
        <v>21185</v>
      </c>
      <c r="C2971" t="s">
        <v>149</v>
      </c>
      <c r="D2971" t="s">
        <v>5321</v>
      </c>
      <c r="E2971" t="s">
        <v>11253</v>
      </c>
      <c r="F2971" t="s">
        <v>11254</v>
      </c>
      <c r="G2971" t="s">
        <v>289</v>
      </c>
      <c r="H2971" t="s">
        <v>14</v>
      </c>
      <c r="I2971">
        <v>21047</v>
      </c>
      <c r="J2971" t="s">
        <v>12249</v>
      </c>
    </row>
    <row r="2972" spans="1:10">
      <c r="A2972">
        <v>72283</v>
      </c>
      <c r="B2972" s="1">
        <v>28915</v>
      </c>
      <c r="C2972" t="s">
        <v>242</v>
      </c>
      <c r="D2972" t="s">
        <v>11258</v>
      </c>
      <c r="E2972" t="s">
        <v>11259</v>
      </c>
      <c r="F2972" t="s">
        <v>11260</v>
      </c>
      <c r="G2972" t="s">
        <v>289</v>
      </c>
      <c r="H2972" t="s">
        <v>14</v>
      </c>
      <c r="I2972">
        <v>21047</v>
      </c>
      <c r="J2972" t="s">
        <v>12249</v>
      </c>
    </row>
    <row r="2973" spans="1:10">
      <c r="A2973">
        <v>93267</v>
      </c>
      <c r="B2973" s="1">
        <v>14684</v>
      </c>
      <c r="C2973" t="s">
        <v>2186</v>
      </c>
      <c r="D2973" t="s">
        <v>5351</v>
      </c>
      <c r="E2973" t="s">
        <v>11306</v>
      </c>
      <c r="F2973" t="s">
        <v>11307</v>
      </c>
      <c r="G2973" t="s">
        <v>289</v>
      </c>
      <c r="H2973" t="s">
        <v>14</v>
      </c>
      <c r="I2973">
        <v>21047</v>
      </c>
      <c r="J2973" t="s">
        <v>12249</v>
      </c>
    </row>
    <row r="2974" spans="1:10">
      <c r="A2974">
        <v>7699</v>
      </c>
      <c r="B2974" s="1">
        <v>8541</v>
      </c>
      <c r="C2974" t="s">
        <v>2235</v>
      </c>
      <c r="D2974" t="s">
        <v>5396</v>
      </c>
      <c r="E2974" t="s">
        <v>5397</v>
      </c>
      <c r="F2974" t="s">
        <v>5398</v>
      </c>
      <c r="G2974" t="s">
        <v>289</v>
      </c>
      <c r="H2974" t="s">
        <v>14</v>
      </c>
      <c r="I2974">
        <v>21047</v>
      </c>
      <c r="J2974" t="s">
        <v>12249</v>
      </c>
    </row>
    <row r="2975" spans="1:10">
      <c r="A2975">
        <v>5111</v>
      </c>
      <c r="B2975" s="1">
        <v>20862</v>
      </c>
      <c r="C2975" t="s">
        <v>1091</v>
      </c>
      <c r="D2975" t="s">
        <v>5399</v>
      </c>
      <c r="E2975" t="s">
        <v>5400</v>
      </c>
      <c r="F2975" t="s">
        <v>5401</v>
      </c>
      <c r="G2975" t="s">
        <v>289</v>
      </c>
      <c r="H2975" t="s">
        <v>14</v>
      </c>
      <c r="I2975">
        <v>21047</v>
      </c>
      <c r="J2975" t="s">
        <v>12249</v>
      </c>
    </row>
    <row r="2976" spans="1:10">
      <c r="A2976">
        <v>7265</v>
      </c>
      <c r="B2976" s="1">
        <v>24713</v>
      </c>
      <c r="C2976" t="s">
        <v>408</v>
      </c>
      <c r="D2976" t="s">
        <v>5414</v>
      </c>
      <c r="E2976" t="s">
        <v>5415</v>
      </c>
      <c r="F2976" t="s">
        <v>5416</v>
      </c>
      <c r="G2976" t="s">
        <v>289</v>
      </c>
      <c r="H2976" t="s">
        <v>14</v>
      </c>
      <c r="I2976">
        <v>21047</v>
      </c>
      <c r="J2976" t="s">
        <v>12249</v>
      </c>
    </row>
    <row r="2977" spans="1:10">
      <c r="A2977">
        <v>35877</v>
      </c>
      <c r="B2977" s="1">
        <v>15149</v>
      </c>
      <c r="C2977" t="s">
        <v>1236</v>
      </c>
      <c r="D2977" t="s">
        <v>5414</v>
      </c>
      <c r="E2977" t="s">
        <v>5415</v>
      </c>
      <c r="F2977" t="s">
        <v>5416</v>
      </c>
      <c r="G2977" t="s">
        <v>289</v>
      </c>
      <c r="H2977" t="s">
        <v>14</v>
      </c>
      <c r="I2977">
        <v>21047</v>
      </c>
      <c r="J2977" t="s">
        <v>12249</v>
      </c>
    </row>
    <row r="2978" spans="1:10">
      <c r="A2978">
        <v>78166</v>
      </c>
      <c r="B2978" s="1">
        <v>21101</v>
      </c>
      <c r="C2978" t="s">
        <v>7380</v>
      </c>
      <c r="D2978" t="s">
        <v>11435</v>
      </c>
      <c r="E2978" t="s">
        <v>11436</v>
      </c>
      <c r="F2978" t="s">
        <v>11437</v>
      </c>
      <c r="G2978" t="s">
        <v>289</v>
      </c>
      <c r="H2978" t="s">
        <v>14</v>
      </c>
      <c r="I2978">
        <v>21047</v>
      </c>
      <c r="J2978" t="s">
        <v>12249</v>
      </c>
    </row>
    <row r="2979" spans="1:10">
      <c r="A2979">
        <v>122481</v>
      </c>
      <c r="B2979" s="1">
        <v>41431</v>
      </c>
      <c r="C2979" t="s">
        <v>7536</v>
      </c>
      <c r="D2979" t="s">
        <v>11566</v>
      </c>
      <c r="E2979" t="s">
        <v>11567</v>
      </c>
      <c r="F2979" t="s">
        <v>11568</v>
      </c>
      <c r="G2979" t="s">
        <v>289</v>
      </c>
      <c r="H2979" t="s">
        <v>14</v>
      </c>
      <c r="I2979">
        <v>21047</v>
      </c>
      <c r="J2979" t="s">
        <v>12249</v>
      </c>
    </row>
    <row r="2980" spans="1:10">
      <c r="A2980">
        <v>27252</v>
      </c>
      <c r="B2980" s="1">
        <v>19474</v>
      </c>
      <c r="C2980" t="s">
        <v>5573</v>
      </c>
      <c r="D2980" t="s">
        <v>5574</v>
      </c>
      <c r="E2980" t="s">
        <v>5575</v>
      </c>
      <c r="F2980" t="s">
        <v>5576</v>
      </c>
      <c r="G2980" t="s">
        <v>289</v>
      </c>
      <c r="H2980" t="s">
        <v>14</v>
      </c>
      <c r="I2980">
        <v>21047</v>
      </c>
      <c r="J2980" t="s">
        <v>12249</v>
      </c>
    </row>
    <row r="2981" spans="1:10">
      <c r="A2981">
        <v>71866</v>
      </c>
      <c r="B2981" s="1">
        <v>18794</v>
      </c>
      <c r="C2981" t="s">
        <v>39</v>
      </c>
      <c r="D2981" t="s">
        <v>754</v>
      </c>
      <c r="E2981" t="s">
        <v>5606</v>
      </c>
      <c r="F2981" t="s">
        <v>5607</v>
      </c>
      <c r="G2981" t="s">
        <v>289</v>
      </c>
      <c r="H2981" t="s">
        <v>14</v>
      </c>
      <c r="I2981">
        <v>21047</v>
      </c>
      <c r="J2981" t="s">
        <v>12249</v>
      </c>
    </row>
    <row r="2982" spans="1:10">
      <c r="A2982">
        <v>22175</v>
      </c>
      <c r="B2982" s="1">
        <v>28361</v>
      </c>
      <c r="C2982" t="s">
        <v>2682</v>
      </c>
      <c r="D2982" t="s">
        <v>11616</v>
      </c>
      <c r="E2982" t="s">
        <v>11617</v>
      </c>
      <c r="F2982" t="s">
        <v>11618</v>
      </c>
      <c r="G2982" t="s">
        <v>289</v>
      </c>
      <c r="H2982" t="s">
        <v>14</v>
      </c>
      <c r="I2982">
        <v>21047</v>
      </c>
      <c r="J2982" t="s">
        <v>12249</v>
      </c>
    </row>
    <row r="2983" spans="1:10">
      <c r="A2983">
        <v>82672</v>
      </c>
      <c r="B2983" s="1">
        <v>39462</v>
      </c>
      <c r="C2983" t="s">
        <v>73</v>
      </c>
      <c r="D2983" t="s">
        <v>11651</v>
      </c>
      <c r="E2983" t="s">
        <v>11652</v>
      </c>
      <c r="F2983" t="s">
        <v>11653</v>
      </c>
      <c r="G2983" t="s">
        <v>289</v>
      </c>
      <c r="H2983" t="s">
        <v>14</v>
      </c>
      <c r="I2983">
        <v>21047</v>
      </c>
      <c r="J2983" t="s">
        <v>12249</v>
      </c>
    </row>
    <row r="2984" spans="1:10">
      <c r="A2984">
        <v>121179</v>
      </c>
      <c r="B2984" s="1">
        <v>23814</v>
      </c>
      <c r="C2984" t="s">
        <v>1734</v>
      </c>
      <c r="D2984" t="s">
        <v>11712</v>
      </c>
      <c r="E2984" t="s">
        <v>11713</v>
      </c>
      <c r="F2984" t="s">
        <v>11714</v>
      </c>
      <c r="G2984" t="s">
        <v>289</v>
      </c>
      <c r="H2984" t="s">
        <v>14</v>
      </c>
      <c r="I2984">
        <v>21047</v>
      </c>
      <c r="J2984" t="s">
        <v>12249</v>
      </c>
    </row>
    <row r="2985" spans="1:10">
      <c r="A2985">
        <v>36434</v>
      </c>
      <c r="B2985" s="1">
        <v>27652</v>
      </c>
      <c r="C2985" t="s">
        <v>1298</v>
      </c>
      <c r="D2985" t="s">
        <v>5766</v>
      </c>
      <c r="E2985" t="s">
        <v>11726</v>
      </c>
      <c r="F2985" t="s">
        <v>11727</v>
      </c>
      <c r="G2985" t="s">
        <v>289</v>
      </c>
      <c r="H2985" t="s">
        <v>14</v>
      </c>
      <c r="I2985">
        <v>21047</v>
      </c>
      <c r="J2985" t="s">
        <v>12249</v>
      </c>
    </row>
    <row r="2986" spans="1:10">
      <c r="A2986">
        <v>5620</v>
      </c>
      <c r="B2986" s="1">
        <v>23337</v>
      </c>
      <c r="C2986" t="s">
        <v>560</v>
      </c>
      <c r="D2986" t="s">
        <v>5779</v>
      </c>
      <c r="E2986" t="s">
        <v>5780</v>
      </c>
      <c r="F2986" t="s">
        <v>5781</v>
      </c>
      <c r="G2986" t="s">
        <v>289</v>
      </c>
      <c r="H2986" t="s">
        <v>14</v>
      </c>
      <c r="I2986">
        <v>21047</v>
      </c>
      <c r="J2986" t="s">
        <v>12249</v>
      </c>
    </row>
    <row r="2987" spans="1:10">
      <c r="A2987">
        <v>115431</v>
      </c>
      <c r="B2987" s="1">
        <v>17460</v>
      </c>
      <c r="C2987" t="s">
        <v>290</v>
      </c>
      <c r="D2987" t="s">
        <v>11967</v>
      </c>
      <c r="E2987" t="s">
        <v>11968</v>
      </c>
      <c r="F2987" t="s">
        <v>11969</v>
      </c>
      <c r="G2987" t="s">
        <v>289</v>
      </c>
      <c r="H2987" t="s">
        <v>14</v>
      </c>
      <c r="I2987">
        <v>21047</v>
      </c>
      <c r="J2987" t="s">
        <v>12249</v>
      </c>
    </row>
    <row r="2988" spans="1:10">
      <c r="A2988">
        <v>101976</v>
      </c>
      <c r="B2988" s="1">
        <v>12707</v>
      </c>
      <c r="C2988" t="s">
        <v>68</v>
      </c>
      <c r="D2988" t="s">
        <v>6030</v>
      </c>
      <c r="E2988" t="s">
        <v>6031</v>
      </c>
      <c r="F2988" t="s">
        <v>6032</v>
      </c>
      <c r="G2988" t="s">
        <v>289</v>
      </c>
      <c r="H2988" t="s">
        <v>14</v>
      </c>
      <c r="I2988">
        <v>21047</v>
      </c>
      <c r="J2988" t="s">
        <v>12249</v>
      </c>
    </row>
    <row r="2989" spans="1:10">
      <c r="A2989">
        <v>38641</v>
      </c>
      <c r="B2989" s="1">
        <v>10607</v>
      </c>
      <c r="C2989" t="s">
        <v>403</v>
      </c>
      <c r="D2989" t="s">
        <v>6030</v>
      </c>
      <c r="E2989" t="s">
        <v>6031</v>
      </c>
      <c r="F2989" t="s">
        <v>6032</v>
      </c>
      <c r="G2989" t="s">
        <v>289</v>
      </c>
      <c r="H2989" t="s">
        <v>14</v>
      </c>
      <c r="I2989">
        <v>21047</v>
      </c>
      <c r="J2989" t="s">
        <v>12249</v>
      </c>
    </row>
    <row r="2990" spans="1:10">
      <c r="A2990">
        <v>126349</v>
      </c>
      <c r="B2990" s="1">
        <v>41372</v>
      </c>
      <c r="C2990" t="s">
        <v>12076</v>
      </c>
      <c r="D2990" t="s">
        <v>6084</v>
      </c>
      <c r="E2990" t="s">
        <v>12077</v>
      </c>
      <c r="F2990" t="s">
        <v>12078</v>
      </c>
      <c r="G2990" t="s">
        <v>289</v>
      </c>
      <c r="H2990" t="s">
        <v>14</v>
      </c>
      <c r="I2990">
        <v>21047</v>
      </c>
      <c r="J2990" t="s">
        <v>12249</v>
      </c>
    </row>
    <row r="2991" spans="1:10">
      <c r="A2991">
        <v>107249</v>
      </c>
      <c r="B2991" s="1">
        <v>18061</v>
      </c>
      <c r="C2991" t="s">
        <v>798</v>
      </c>
      <c r="D2991" t="s">
        <v>12148</v>
      </c>
      <c r="E2991" t="s">
        <v>12149</v>
      </c>
      <c r="F2991" t="s">
        <v>12150</v>
      </c>
      <c r="G2991" t="s">
        <v>289</v>
      </c>
      <c r="H2991" t="s">
        <v>14</v>
      </c>
      <c r="I2991">
        <v>21047</v>
      </c>
      <c r="J2991" t="s">
        <v>12249</v>
      </c>
    </row>
    <row r="2992" spans="1:10">
      <c r="A2992">
        <v>205</v>
      </c>
      <c r="B2992" s="1">
        <v>18305</v>
      </c>
      <c r="C2992" t="s">
        <v>94</v>
      </c>
      <c r="D2992" t="s">
        <v>6140</v>
      </c>
      <c r="E2992" t="s">
        <v>12159</v>
      </c>
      <c r="F2992" t="s">
        <v>12160</v>
      </c>
      <c r="G2992" t="s">
        <v>289</v>
      </c>
      <c r="H2992" t="s">
        <v>14</v>
      </c>
      <c r="I2992">
        <v>21047</v>
      </c>
      <c r="J2992" t="s">
        <v>12249</v>
      </c>
    </row>
    <row r="2993" spans="1:10">
      <c r="A2993">
        <v>89889</v>
      </c>
      <c r="B2993" s="1">
        <v>15073</v>
      </c>
      <c r="C2993" t="s">
        <v>112</v>
      </c>
      <c r="D2993" t="s">
        <v>12226</v>
      </c>
      <c r="E2993" t="s">
        <v>12227</v>
      </c>
      <c r="F2993" t="s">
        <v>12228</v>
      </c>
      <c r="G2993" t="s">
        <v>289</v>
      </c>
      <c r="H2993" t="s">
        <v>14</v>
      </c>
      <c r="I2993">
        <v>21047</v>
      </c>
      <c r="J2993" t="s">
        <v>12249</v>
      </c>
    </row>
    <row r="2994" spans="1:10">
      <c r="A2994">
        <v>53125</v>
      </c>
      <c r="B2994" s="1">
        <v>16262</v>
      </c>
      <c r="C2994" t="s">
        <v>560</v>
      </c>
      <c r="D2994" t="s">
        <v>6208</v>
      </c>
      <c r="E2994" t="s">
        <v>6209</v>
      </c>
      <c r="F2994" t="s">
        <v>6210</v>
      </c>
      <c r="G2994" t="s">
        <v>289</v>
      </c>
      <c r="H2994" t="s">
        <v>14</v>
      </c>
      <c r="I2994">
        <v>21047</v>
      </c>
      <c r="J2994" t="s">
        <v>12249</v>
      </c>
    </row>
    <row r="2995" spans="1:10">
      <c r="A2995">
        <v>31405</v>
      </c>
      <c r="B2995" s="1">
        <v>16158</v>
      </c>
      <c r="C2995" t="s">
        <v>518</v>
      </c>
      <c r="D2995" t="s">
        <v>6208</v>
      </c>
      <c r="E2995" t="s">
        <v>6209</v>
      </c>
      <c r="F2995" t="s">
        <v>6210</v>
      </c>
      <c r="G2995" t="s">
        <v>289</v>
      </c>
      <c r="H2995" t="s">
        <v>14</v>
      </c>
      <c r="I2995">
        <v>21047</v>
      </c>
      <c r="J2995" t="s">
        <v>12249</v>
      </c>
    </row>
    <row r="2996" spans="1:10">
      <c r="A2996">
        <v>13273</v>
      </c>
      <c r="B2996" s="1">
        <v>18633</v>
      </c>
      <c r="C2996" t="s">
        <v>204</v>
      </c>
      <c r="D2996" t="s">
        <v>12237</v>
      </c>
      <c r="E2996" t="s">
        <v>12238</v>
      </c>
      <c r="F2996" t="s">
        <v>12239</v>
      </c>
      <c r="G2996" t="s">
        <v>289</v>
      </c>
      <c r="H2996" t="s">
        <v>14</v>
      </c>
      <c r="I2996">
        <v>21047</v>
      </c>
      <c r="J2996" t="s">
        <v>12249</v>
      </c>
    </row>
    <row r="2997" spans="1:10">
      <c r="A2997">
        <v>12613</v>
      </c>
      <c r="B2997" s="1">
        <v>22211</v>
      </c>
      <c r="C2997" t="s">
        <v>116</v>
      </c>
      <c r="D2997" t="s">
        <v>515</v>
      </c>
      <c r="E2997" t="s">
        <v>6636</v>
      </c>
      <c r="F2997" t="s">
        <v>6637</v>
      </c>
      <c r="G2997" t="s">
        <v>289</v>
      </c>
      <c r="H2997" t="s">
        <v>14</v>
      </c>
      <c r="I2997">
        <v>21047</v>
      </c>
      <c r="J2997" t="s">
        <v>13130</v>
      </c>
    </row>
    <row r="2998" spans="1:10">
      <c r="A2998">
        <v>39095</v>
      </c>
      <c r="B2998" s="1">
        <v>20785</v>
      </c>
      <c r="C2998" t="s">
        <v>94</v>
      </c>
      <c r="D2998" t="s">
        <v>6674</v>
      </c>
      <c r="E2998" t="s">
        <v>6675</v>
      </c>
      <c r="F2998" t="s">
        <v>6676</v>
      </c>
      <c r="G2998" t="s">
        <v>289</v>
      </c>
      <c r="H2998" t="s">
        <v>14</v>
      </c>
      <c r="I2998">
        <v>21047</v>
      </c>
      <c r="J2998" t="s">
        <v>13130</v>
      </c>
    </row>
    <row r="2999" spans="1:10">
      <c r="A2999">
        <v>50682</v>
      </c>
      <c r="B2999" s="1">
        <v>12102</v>
      </c>
      <c r="C2999" t="s">
        <v>415</v>
      </c>
      <c r="D2999" t="s">
        <v>6689</v>
      </c>
      <c r="E2999" t="s">
        <v>6690</v>
      </c>
      <c r="F2999" t="s">
        <v>6691</v>
      </c>
      <c r="G2999" t="s">
        <v>289</v>
      </c>
      <c r="H2999" t="s">
        <v>14</v>
      </c>
      <c r="I2999">
        <v>21047</v>
      </c>
      <c r="J2999" t="s">
        <v>13130</v>
      </c>
    </row>
    <row r="3000" spans="1:10">
      <c r="A3000">
        <v>74663</v>
      </c>
      <c r="B3000" s="1">
        <v>12039</v>
      </c>
      <c r="C3000" t="s">
        <v>4981</v>
      </c>
      <c r="D3000" t="s">
        <v>806</v>
      </c>
      <c r="E3000" t="s">
        <v>6900</v>
      </c>
      <c r="F3000" t="s">
        <v>6901</v>
      </c>
      <c r="G3000" t="s">
        <v>289</v>
      </c>
      <c r="H3000" t="s">
        <v>14</v>
      </c>
      <c r="I3000">
        <v>21047</v>
      </c>
      <c r="J3000" t="s">
        <v>13130</v>
      </c>
    </row>
    <row r="3001" spans="1:10">
      <c r="A3001">
        <v>54742</v>
      </c>
      <c r="B3001" s="1">
        <v>11659</v>
      </c>
      <c r="C3001" t="s">
        <v>408</v>
      </c>
      <c r="D3001" t="s">
        <v>7022</v>
      </c>
      <c r="E3001" t="s">
        <v>7023</v>
      </c>
      <c r="F3001" t="s">
        <v>7024</v>
      </c>
      <c r="G3001" t="s">
        <v>289</v>
      </c>
      <c r="H3001" t="s">
        <v>14</v>
      </c>
      <c r="I3001">
        <v>21047</v>
      </c>
      <c r="J3001" t="s">
        <v>13130</v>
      </c>
    </row>
    <row r="3002" spans="1:10">
      <c r="A3002">
        <v>118098</v>
      </c>
      <c r="B3002" s="1">
        <v>17825</v>
      </c>
      <c r="C3002" t="s">
        <v>169</v>
      </c>
      <c r="D3002" t="s">
        <v>1099</v>
      </c>
      <c r="E3002" t="s">
        <v>1100</v>
      </c>
      <c r="F3002" t="s">
        <v>1101</v>
      </c>
      <c r="G3002" t="s">
        <v>289</v>
      </c>
      <c r="H3002" t="s">
        <v>14</v>
      </c>
      <c r="I3002">
        <v>21047</v>
      </c>
      <c r="J3002" t="s">
        <v>13130</v>
      </c>
    </row>
    <row r="3003" spans="1:10">
      <c r="A3003">
        <v>96001</v>
      </c>
      <c r="B3003" s="1">
        <v>15984</v>
      </c>
      <c r="C3003" t="s">
        <v>812</v>
      </c>
      <c r="D3003" t="s">
        <v>7467</v>
      </c>
      <c r="E3003" t="s">
        <v>7468</v>
      </c>
      <c r="F3003" t="s">
        <v>7469</v>
      </c>
      <c r="G3003" t="s">
        <v>289</v>
      </c>
      <c r="H3003" t="s">
        <v>14</v>
      </c>
      <c r="I3003">
        <v>21047</v>
      </c>
      <c r="J3003" t="s">
        <v>13130</v>
      </c>
    </row>
    <row r="3004" spans="1:10">
      <c r="A3004">
        <v>94637</v>
      </c>
      <c r="B3004" s="1">
        <v>17080</v>
      </c>
      <c r="C3004" t="s">
        <v>91</v>
      </c>
      <c r="D3004" t="s">
        <v>7566</v>
      </c>
      <c r="E3004" t="s">
        <v>7567</v>
      </c>
      <c r="F3004" t="s">
        <v>7568</v>
      </c>
      <c r="G3004" t="s">
        <v>289</v>
      </c>
      <c r="H3004" t="s">
        <v>14</v>
      </c>
      <c r="I3004">
        <v>21047</v>
      </c>
      <c r="J3004" t="s">
        <v>13130</v>
      </c>
    </row>
    <row r="3005" spans="1:10">
      <c r="A3005">
        <v>108070</v>
      </c>
      <c r="B3005" s="1">
        <v>16354</v>
      </c>
      <c r="C3005" t="s">
        <v>1734</v>
      </c>
      <c r="D3005" t="s">
        <v>1735</v>
      </c>
      <c r="E3005" t="s">
        <v>1736</v>
      </c>
      <c r="F3005" t="s">
        <v>1737</v>
      </c>
      <c r="G3005" t="s">
        <v>289</v>
      </c>
      <c r="H3005" t="s">
        <v>14</v>
      </c>
      <c r="I3005">
        <v>21047</v>
      </c>
      <c r="J3005" t="s">
        <v>13130</v>
      </c>
    </row>
    <row r="3006" spans="1:10">
      <c r="A3006">
        <v>138880</v>
      </c>
      <c r="B3006" s="1">
        <v>22082</v>
      </c>
      <c r="C3006" t="s">
        <v>341</v>
      </c>
      <c r="D3006" t="s">
        <v>1992</v>
      </c>
      <c r="E3006" t="s">
        <v>1993</v>
      </c>
      <c r="F3006" t="s">
        <v>1994</v>
      </c>
      <c r="G3006" t="s">
        <v>289</v>
      </c>
      <c r="H3006" t="s">
        <v>14</v>
      </c>
      <c r="I3006">
        <v>21047</v>
      </c>
      <c r="J3006" t="s">
        <v>13130</v>
      </c>
    </row>
    <row r="3007" spans="1:10">
      <c r="A3007">
        <v>80889</v>
      </c>
      <c r="B3007" s="1">
        <v>15836</v>
      </c>
      <c r="C3007" t="s">
        <v>435</v>
      </c>
      <c r="D3007" t="s">
        <v>2008</v>
      </c>
      <c r="E3007" t="s">
        <v>7980</v>
      </c>
      <c r="F3007" t="s">
        <v>7981</v>
      </c>
      <c r="G3007" t="s">
        <v>289</v>
      </c>
      <c r="H3007" t="s">
        <v>14</v>
      </c>
      <c r="I3007">
        <v>21047</v>
      </c>
      <c r="J3007" t="s">
        <v>13130</v>
      </c>
    </row>
    <row r="3008" spans="1:10">
      <c r="A3008">
        <v>126047</v>
      </c>
      <c r="B3008" s="1">
        <v>20696</v>
      </c>
      <c r="C3008" t="s">
        <v>39</v>
      </c>
      <c r="D3008" t="s">
        <v>8357</v>
      </c>
      <c r="E3008" t="s">
        <v>8358</v>
      </c>
      <c r="F3008" t="s">
        <v>8359</v>
      </c>
      <c r="G3008" t="s">
        <v>289</v>
      </c>
      <c r="H3008" t="s">
        <v>14</v>
      </c>
      <c r="I3008">
        <v>21047</v>
      </c>
      <c r="J3008" t="s">
        <v>13130</v>
      </c>
    </row>
    <row r="3009" spans="1:10">
      <c r="A3009">
        <v>41643</v>
      </c>
      <c r="B3009" s="1">
        <v>15379</v>
      </c>
      <c r="C3009" t="s">
        <v>408</v>
      </c>
      <c r="D3009" t="s">
        <v>8611</v>
      </c>
      <c r="E3009" t="s">
        <v>8612</v>
      </c>
      <c r="F3009" t="s">
        <v>8613</v>
      </c>
      <c r="G3009" t="s">
        <v>289</v>
      </c>
      <c r="H3009" t="s">
        <v>14</v>
      </c>
      <c r="I3009">
        <v>21047</v>
      </c>
      <c r="J3009" t="s">
        <v>13130</v>
      </c>
    </row>
    <row r="3010" spans="1:10">
      <c r="A3010">
        <v>104942</v>
      </c>
      <c r="B3010" s="1">
        <v>36166</v>
      </c>
      <c r="C3010" t="s">
        <v>956</v>
      </c>
      <c r="D3010" t="s">
        <v>2698</v>
      </c>
      <c r="E3010" t="s">
        <v>2699</v>
      </c>
      <c r="F3010" t="s">
        <v>2700</v>
      </c>
      <c r="G3010" t="s">
        <v>289</v>
      </c>
      <c r="H3010" t="s">
        <v>14</v>
      </c>
      <c r="I3010">
        <v>21047</v>
      </c>
      <c r="J3010" t="s">
        <v>13130</v>
      </c>
    </row>
    <row r="3011" spans="1:10">
      <c r="A3011">
        <v>97677</v>
      </c>
      <c r="B3011" s="1">
        <v>31607</v>
      </c>
      <c r="C3011" t="s">
        <v>3134</v>
      </c>
      <c r="D3011" t="s">
        <v>3135</v>
      </c>
      <c r="E3011" t="s">
        <v>3136</v>
      </c>
      <c r="F3011" t="s">
        <v>3137</v>
      </c>
      <c r="G3011" t="s">
        <v>289</v>
      </c>
      <c r="H3011" t="s">
        <v>14</v>
      </c>
      <c r="I3011">
        <v>21047</v>
      </c>
      <c r="J3011" t="s">
        <v>13130</v>
      </c>
    </row>
    <row r="3012" spans="1:10">
      <c r="A3012">
        <v>96097</v>
      </c>
      <c r="B3012" s="1">
        <v>14917</v>
      </c>
      <c r="C3012" t="s">
        <v>9150</v>
      </c>
      <c r="D3012" t="s">
        <v>9151</v>
      </c>
      <c r="E3012" t="s">
        <v>9152</v>
      </c>
      <c r="F3012" t="s">
        <v>9153</v>
      </c>
      <c r="G3012" t="s">
        <v>289</v>
      </c>
      <c r="H3012" t="s">
        <v>14</v>
      </c>
      <c r="I3012">
        <v>21047</v>
      </c>
      <c r="J3012" t="s">
        <v>13130</v>
      </c>
    </row>
    <row r="3013" spans="1:10">
      <c r="A3013">
        <v>102420</v>
      </c>
      <c r="B3013" s="1">
        <v>15974</v>
      </c>
      <c r="C3013" t="s">
        <v>1734</v>
      </c>
      <c r="D3013" t="s">
        <v>9251</v>
      </c>
      <c r="E3013" t="s">
        <v>9252</v>
      </c>
      <c r="F3013" t="s">
        <v>9253</v>
      </c>
      <c r="G3013" t="s">
        <v>289</v>
      </c>
      <c r="H3013" t="s">
        <v>14</v>
      </c>
      <c r="I3013">
        <v>21047</v>
      </c>
      <c r="J3013" t="s">
        <v>13130</v>
      </c>
    </row>
    <row r="3014" spans="1:10">
      <c r="A3014">
        <v>131080</v>
      </c>
      <c r="B3014" s="1">
        <v>15358</v>
      </c>
      <c r="C3014" t="s">
        <v>1091</v>
      </c>
      <c r="D3014" t="s">
        <v>9361</v>
      </c>
      <c r="E3014" t="s">
        <v>9362</v>
      </c>
      <c r="F3014" t="s">
        <v>9363</v>
      </c>
      <c r="G3014" t="s">
        <v>289</v>
      </c>
      <c r="H3014" t="s">
        <v>14</v>
      </c>
      <c r="I3014">
        <v>21047</v>
      </c>
      <c r="J3014" t="s">
        <v>13130</v>
      </c>
    </row>
    <row r="3015" spans="1:10">
      <c r="A3015">
        <v>143630</v>
      </c>
      <c r="B3015" s="1">
        <v>25067</v>
      </c>
      <c r="C3015" t="s">
        <v>742</v>
      </c>
      <c r="D3015" t="s">
        <v>9400</v>
      </c>
      <c r="E3015" t="s">
        <v>9401</v>
      </c>
      <c r="F3015" t="s">
        <v>9402</v>
      </c>
      <c r="G3015" t="s">
        <v>289</v>
      </c>
      <c r="H3015" t="s">
        <v>14</v>
      </c>
      <c r="I3015">
        <v>21047</v>
      </c>
      <c r="J3015" t="s">
        <v>13130</v>
      </c>
    </row>
    <row r="3016" spans="1:10">
      <c r="A3016">
        <v>91516</v>
      </c>
      <c r="B3016" s="1">
        <v>15337</v>
      </c>
      <c r="C3016" t="s">
        <v>9406</v>
      </c>
      <c r="D3016" t="s">
        <v>9407</v>
      </c>
      <c r="E3016" t="s">
        <v>9408</v>
      </c>
      <c r="F3016" t="s">
        <v>9409</v>
      </c>
      <c r="G3016" t="s">
        <v>289</v>
      </c>
      <c r="H3016" t="s">
        <v>14</v>
      </c>
      <c r="I3016">
        <v>21047</v>
      </c>
      <c r="J3016" t="s">
        <v>13130</v>
      </c>
    </row>
    <row r="3017" spans="1:10">
      <c r="A3017">
        <v>97527</v>
      </c>
      <c r="B3017" s="1">
        <v>17217</v>
      </c>
      <c r="C3017" t="s">
        <v>149</v>
      </c>
      <c r="D3017" t="s">
        <v>3543</v>
      </c>
      <c r="E3017" t="s">
        <v>3551</v>
      </c>
      <c r="F3017" t="s">
        <v>3552</v>
      </c>
      <c r="G3017" t="s">
        <v>289</v>
      </c>
      <c r="H3017" t="s">
        <v>14</v>
      </c>
      <c r="I3017">
        <v>21047</v>
      </c>
      <c r="J3017" t="s">
        <v>13130</v>
      </c>
    </row>
    <row r="3018" spans="1:10">
      <c r="A3018">
        <v>120071</v>
      </c>
      <c r="B3018" s="1">
        <v>16685</v>
      </c>
      <c r="C3018" t="s">
        <v>3563</v>
      </c>
      <c r="D3018" t="s">
        <v>3564</v>
      </c>
      <c r="E3018" t="s">
        <v>3565</v>
      </c>
      <c r="F3018" t="s">
        <v>3566</v>
      </c>
      <c r="G3018" t="s">
        <v>289</v>
      </c>
      <c r="H3018" t="s">
        <v>14</v>
      </c>
      <c r="I3018">
        <v>21047</v>
      </c>
      <c r="J3018" t="s">
        <v>13130</v>
      </c>
    </row>
    <row r="3019" spans="1:10">
      <c r="A3019">
        <v>9130</v>
      </c>
      <c r="B3019" s="1">
        <v>24852</v>
      </c>
      <c r="C3019" t="s">
        <v>9487</v>
      </c>
      <c r="D3019" t="s">
        <v>9488</v>
      </c>
      <c r="E3019" t="s">
        <v>9489</v>
      </c>
      <c r="F3019" t="s">
        <v>9490</v>
      </c>
      <c r="G3019" t="s">
        <v>289</v>
      </c>
      <c r="H3019" t="s">
        <v>14</v>
      </c>
      <c r="I3019">
        <v>21047</v>
      </c>
      <c r="J3019" t="s">
        <v>13130</v>
      </c>
    </row>
    <row r="3020" spans="1:10">
      <c r="A3020">
        <v>77701</v>
      </c>
      <c r="B3020" s="1">
        <v>15613</v>
      </c>
      <c r="C3020" t="s">
        <v>583</v>
      </c>
      <c r="D3020" t="s">
        <v>3703</v>
      </c>
      <c r="E3020" t="s">
        <v>9637</v>
      </c>
      <c r="F3020" t="s">
        <v>9638</v>
      </c>
      <c r="G3020" t="s">
        <v>289</v>
      </c>
      <c r="H3020" t="s">
        <v>14</v>
      </c>
      <c r="I3020">
        <v>21047</v>
      </c>
      <c r="J3020" t="s">
        <v>13130</v>
      </c>
    </row>
    <row r="3021" spans="1:10">
      <c r="A3021">
        <v>77724</v>
      </c>
      <c r="B3021" s="1">
        <v>19161</v>
      </c>
      <c r="C3021" t="s">
        <v>184</v>
      </c>
      <c r="D3021" t="s">
        <v>3703</v>
      </c>
      <c r="E3021" t="s">
        <v>9637</v>
      </c>
      <c r="F3021" t="s">
        <v>9638</v>
      </c>
      <c r="G3021" t="s">
        <v>289</v>
      </c>
      <c r="H3021" t="s">
        <v>14</v>
      </c>
      <c r="I3021">
        <v>21047</v>
      </c>
      <c r="J3021" t="s">
        <v>13130</v>
      </c>
    </row>
    <row r="3022" spans="1:10">
      <c r="A3022">
        <v>121108</v>
      </c>
      <c r="B3022" s="1">
        <v>23897</v>
      </c>
      <c r="C3022" t="s">
        <v>2921</v>
      </c>
      <c r="D3022" t="s">
        <v>9711</v>
      </c>
      <c r="E3022" t="s">
        <v>9712</v>
      </c>
      <c r="F3022" t="s">
        <v>9713</v>
      </c>
      <c r="G3022" t="s">
        <v>289</v>
      </c>
      <c r="H3022" t="s">
        <v>14</v>
      </c>
      <c r="I3022">
        <v>21047</v>
      </c>
      <c r="J3022" t="s">
        <v>13130</v>
      </c>
    </row>
    <row r="3023" spans="1:10">
      <c r="A3023">
        <v>32495</v>
      </c>
      <c r="B3023" s="1">
        <v>16613</v>
      </c>
      <c r="C3023" t="s">
        <v>754</v>
      </c>
      <c r="D3023" t="s">
        <v>4100</v>
      </c>
      <c r="E3023" t="s">
        <v>4101</v>
      </c>
      <c r="F3023" t="s">
        <v>4102</v>
      </c>
      <c r="G3023" t="s">
        <v>289</v>
      </c>
      <c r="H3023" t="s">
        <v>14</v>
      </c>
      <c r="I3023">
        <v>21047</v>
      </c>
      <c r="J3023" t="s">
        <v>13130</v>
      </c>
    </row>
    <row r="3024" spans="1:10">
      <c r="A3024">
        <v>40146</v>
      </c>
      <c r="B3024" s="1">
        <v>25323</v>
      </c>
      <c r="C3024" t="s">
        <v>222</v>
      </c>
      <c r="D3024" t="s">
        <v>4300</v>
      </c>
      <c r="E3024" t="s">
        <v>4301</v>
      </c>
      <c r="F3024" t="s">
        <v>4302</v>
      </c>
      <c r="G3024" t="s">
        <v>289</v>
      </c>
      <c r="H3024" t="s">
        <v>14</v>
      </c>
      <c r="I3024">
        <v>21047</v>
      </c>
      <c r="J3024" t="s">
        <v>13130</v>
      </c>
    </row>
    <row r="3025" spans="1:10">
      <c r="A3025">
        <v>30956</v>
      </c>
      <c r="B3025" s="1">
        <v>35860</v>
      </c>
      <c r="C3025" t="s">
        <v>337</v>
      </c>
      <c r="D3025" t="s">
        <v>4300</v>
      </c>
      <c r="E3025" t="s">
        <v>4301</v>
      </c>
      <c r="F3025" t="s">
        <v>4302</v>
      </c>
      <c r="G3025" t="s">
        <v>289</v>
      </c>
      <c r="H3025" t="s">
        <v>14</v>
      </c>
      <c r="I3025">
        <v>21047</v>
      </c>
      <c r="J3025" t="s">
        <v>13130</v>
      </c>
    </row>
    <row r="3026" spans="1:10">
      <c r="A3026">
        <v>64063</v>
      </c>
      <c r="B3026" s="1">
        <v>23823</v>
      </c>
      <c r="C3026" t="s">
        <v>4346</v>
      </c>
      <c r="D3026" t="s">
        <v>4347</v>
      </c>
      <c r="E3026" t="s">
        <v>4348</v>
      </c>
      <c r="F3026" t="s">
        <v>4349</v>
      </c>
      <c r="G3026" t="s">
        <v>289</v>
      </c>
      <c r="H3026" t="s">
        <v>14</v>
      </c>
      <c r="I3026">
        <v>21047</v>
      </c>
      <c r="J3026" t="s">
        <v>13130</v>
      </c>
    </row>
    <row r="3027" spans="1:10">
      <c r="A3027">
        <v>111143</v>
      </c>
      <c r="B3027" s="1">
        <v>13161</v>
      </c>
      <c r="C3027" t="s">
        <v>2091</v>
      </c>
      <c r="D3027" t="s">
        <v>4580</v>
      </c>
      <c r="E3027" t="s">
        <v>4581</v>
      </c>
      <c r="F3027" t="s">
        <v>4582</v>
      </c>
      <c r="G3027" t="s">
        <v>289</v>
      </c>
      <c r="H3027" t="s">
        <v>14</v>
      </c>
      <c r="I3027">
        <v>21047</v>
      </c>
      <c r="J3027" t="s">
        <v>13130</v>
      </c>
    </row>
    <row r="3028" spans="1:10">
      <c r="A3028">
        <v>89567</v>
      </c>
      <c r="B3028" s="1">
        <v>19796</v>
      </c>
      <c r="C3028" t="s">
        <v>176</v>
      </c>
      <c r="D3028" t="s">
        <v>10914</v>
      </c>
      <c r="E3028" t="s">
        <v>12952</v>
      </c>
      <c r="F3028" t="s">
        <v>12953</v>
      </c>
      <c r="G3028" t="s">
        <v>289</v>
      </c>
      <c r="H3028" t="s">
        <v>14</v>
      </c>
      <c r="I3028">
        <v>21047</v>
      </c>
      <c r="J3028" t="s">
        <v>13130</v>
      </c>
    </row>
    <row r="3029" spans="1:10">
      <c r="A3029">
        <v>107324</v>
      </c>
      <c r="B3029" s="1">
        <v>15632</v>
      </c>
      <c r="C3029" t="s">
        <v>2667</v>
      </c>
      <c r="D3029" t="s">
        <v>10988</v>
      </c>
      <c r="E3029" t="s">
        <v>10989</v>
      </c>
      <c r="F3029" t="s">
        <v>10990</v>
      </c>
      <c r="G3029" t="s">
        <v>289</v>
      </c>
      <c r="H3029" t="s">
        <v>14</v>
      </c>
      <c r="I3029">
        <v>21047</v>
      </c>
      <c r="J3029" t="s">
        <v>13130</v>
      </c>
    </row>
    <row r="3030" spans="1:10">
      <c r="A3030">
        <v>61914</v>
      </c>
      <c r="B3030" s="1">
        <v>16736</v>
      </c>
      <c r="C3030" t="s">
        <v>1765</v>
      </c>
      <c r="D3030" t="s">
        <v>5263</v>
      </c>
      <c r="E3030" t="s">
        <v>11211</v>
      </c>
      <c r="F3030" t="s">
        <v>11212</v>
      </c>
      <c r="G3030" t="s">
        <v>289</v>
      </c>
      <c r="H3030" t="s">
        <v>14</v>
      </c>
      <c r="I3030">
        <v>21047</v>
      </c>
      <c r="J3030" t="s">
        <v>13130</v>
      </c>
    </row>
    <row r="3031" spans="1:10">
      <c r="A3031">
        <v>11165</v>
      </c>
      <c r="B3031" s="1">
        <v>21185</v>
      </c>
      <c r="C3031" t="s">
        <v>149</v>
      </c>
      <c r="D3031" t="s">
        <v>5321</v>
      </c>
      <c r="E3031" t="s">
        <v>11253</v>
      </c>
      <c r="F3031" t="s">
        <v>11254</v>
      </c>
      <c r="G3031" t="s">
        <v>289</v>
      </c>
      <c r="H3031" t="s">
        <v>14</v>
      </c>
      <c r="I3031">
        <v>21047</v>
      </c>
      <c r="J3031" t="s">
        <v>13130</v>
      </c>
    </row>
    <row r="3032" spans="1:10">
      <c r="A3032">
        <v>78166</v>
      </c>
      <c r="B3032" s="1">
        <v>21101</v>
      </c>
      <c r="C3032" t="s">
        <v>7380</v>
      </c>
      <c r="D3032" t="s">
        <v>11435</v>
      </c>
      <c r="E3032" t="s">
        <v>11436</v>
      </c>
      <c r="F3032" t="s">
        <v>11437</v>
      </c>
      <c r="G3032" t="s">
        <v>289</v>
      </c>
      <c r="H3032" t="s">
        <v>14</v>
      </c>
      <c r="I3032">
        <v>21047</v>
      </c>
      <c r="J3032" t="s">
        <v>13130</v>
      </c>
    </row>
    <row r="3033" spans="1:10">
      <c r="A3033">
        <v>107249</v>
      </c>
      <c r="B3033" s="1">
        <v>18061</v>
      </c>
      <c r="C3033" t="s">
        <v>798</v>
      </c>
      <c r="D3033" t="s">
        <v>12148</v>
      </c>
      <c r="E3033" t="s">
        <v>12149</v>
      </c>
      <c r="F3033" t="s">
        <v>12150</v>
      </c>
      <c r="G3033" t="s">
        <v>289</v>
      </c>
      <c r="H3033" t="s">
        <v>14</v>
      </c>
      <c r="I3033">
        <v>21047</v>
      </c>
      <c r="J3033" t="s">
        <v>13130</v>
      </c>
    </row>
    <row r="3034" spans="1:10">
      <c r="A3034">
        <v>116203</v>
      </c>
      <c r="B3034" s="1">
        <v>24437</v>
      </c>
      <c r="C3034" t="s">
        <v>81</v>
      </c>
      <c r="D3034" t="s">
        <v>19</v>
      </c>
      <c r="E3034" t="s">
        <v>82</v>
      </c>
      <c r="F3034" t="s">
        <v>83</v>
      </c>
      <c r="G3034" t="s">
        <v>84</v>
      </c>
      <c r="H3034" t="s">
        <v>14</v>
      </c>
      <c r="I3034">
        <v>21050</v>
      </c>
      <c r="J3034" t="s">
        <v>6230</v>
      </c>
    </row>
    <row r="3035" spans="1:10">
      <c r="A3035">
        <v>62571</v>
      </c>
      <c r="B3035" s="1">
        <v>38232</v>
      </c>
      <c r="C3035" t="s">
        <v>250</v>
      </c>
      <c r="D3035" t="s">
        <v>251</v>
      </c>
      <c r="E3035" t="s">
        <v>252</v>
      </c>
      <c r="F3035" t="s">
        <v>253</v>
      </c>
      <c r="G3035" t="s">
        <v>84</v>
      </c>
      <c r="H3035" t="s">
        <v>14</v>
      </c>
      <c r="I3035">
        <v>21050</v>
      </c>
      <c r="J3035" t="s">
        <v>6230</v>
      </c>
    </row>
    <row r="3036" spans="1:10">
      <c r="A3036">
        <v>48384</v>
      </c>
      <c r="B3036" s="1">
        <v>12962</v>
      </c>
      <c r="C3036" t="s">
        <v>302</v>
      </c>
      <c r="D3036" t="s">
        <v>303</v>
      </c>
      <c r="E3036" t="s">
        <v>304</v>
      </c>
      <c r="F3036" t="s">
        <v>305</v>
      </c>
      <c r="G3036" t="s">
        <v>84</v>
      </c>
      <c r="H3036" t="s">
        <v>14</v>
      </c>
      <c r="I3036">
        <v>21050</v>
      </c>
      <c r="J3036" t="s">
        <v>6230</v>
      </c>
    </row>
    <row r="3037" spans="1:10">
      <c r="A3037">
        <v>119354</v>
      </c>
      <c r="B3037" s="1">
        <v>21195</v>
      </c>
      <c r="C3037" t="s">
        <v>160</v>
      </c>
      <c r="D3037" t="s">
        <v>330</v>
      </c>
      <c r="E3037" t="s">
        <v>331</v>
      </c>
      <c r="F3037" t="s">
        <v>332</v>
      </c>
      <c r="G3037" t="s">
        <v>84</v>
      </c>
      <c r="H3037" t="s">
        <v>14</v>
      </c>
      <c r="I3037">
        <v>21050</v>
      </c>
      <c r="J3037" t="s">
        <v>6230</v>
      </c>
    </row>
    <row r="3038" spans="1:10">
      <c r="A3038">
        <v>100987</v>
      </c>
      <c r="B3038" s="1">
        <v>12095</v>
      </c>
      <c r="C3038" t="s">
        <v>337</v>
      </c>
      <c r="D3038" t="s">
        <v>338</v>
      </c>
      <c r="E3038" t="s">
        <v>339</v>
      </c>
      <c r="F3038" t="s">
        <v>340</v>
      </c>
      <c r="G3038" t="s">
        <v>84</v>
      </c>
      <c r="H3038" t="s">
        <v>14</v>
      </c>
      <c r="I3038">
        <v>21050</v>
      </c>
      <c r="J3038" t="s">
        <v>6230</v>
      </c>
    </row>
    <row r="3039" spans="1:10">
      <c r="A3039">
        <v>38390</v>
      </c>
      <c r="B3039" s="1">
        <v>9519</v>
      </c>
      <c r="C3039" t="s">
        <v>530</v>
      </c>
      <c r="D3039" t="s">
        <v>527</v>
      </c>
      <c r="E3039" t="s">
        <v>531</v>
      </c>
      <c r="F3039" t="s">
        <v>532</v>
      </c>
      <c r="G3039" t="s">
        <v>84</v>
      </c>
      <c r="H3039" t="s">
        <v>14</v>
      </c>
      <c r="I3039">
        <v>21050</v>
      </c>
      <c r="J3039" t="s">
        <v>6230</v>
      </c>
    </row>
    <row r="3040" spans="1:10">
      <c r="A3040">
        <v>99877</v>
      </c>
      <c r="B3040" s="1">
        <v>16537</v>
      </c>
      <c r="C3040" t="s">
        <v>94</v>
      </c>
      <c r="D3040" t="s">
        <v>802</v>
      </c>
      <c r="E3040" t="s">
        <v>803</v>
      </c>
      <c r="F3040" t="s">
        <v>804</v>
      </c>
      <c r="G3040" t="s">
        <v>84</v>
      </c>
      <c r="H3040" t="s">
        <v>14</v>
      </c>
      <c r="I3040">
        <v>21050</v>
      </c>
      <c r="J3040" t="s">
        <v>6230</v>
      </c>
    </row>
    <row r="3041" spans="1:10">
      <c r="A3041">
        <v>5042</v>
      </c>
      <c r="B3041" s="1">
        <v>15550</v>
      </c>
      <c r="C3041" t="s">
        <v>805</v>
      </c>
      <c r="D3041" t="s">
        <v>802</v>
      </c>
      <c r="E3041" t="s">
        <v>803</v>
      </c>
      <c r="F3041" t="s">
        <v>804</v>
      </c>
      <c r="G3041" t="s">
        <v>84</v>
      </c>
      <c r="H3041" t="s">
        <v>14</v>
      </c>
      <c r="I3041">
        <v>21050</v>
      </c>
      <c r="J3041" t="s">
        <v>6230</v>
      </c>
    </row>
    <row r="3042" spans="1:10">
      <c r="A3042">
        <v>45523</v>
      </c>
      <c r="B3042" s="1">
        <v>16766</v>
      </c>
      <c r="C3042" t="s">
        <v>337</v>
      </c>
      <c r="D3042" t="s">
        <v>944</v>
      </c>
      <c r="E3042" t="s">
        <v>945</v>
      </c>
      <c r="F3042" t="s">
        <v>946</v>
      </c>
      <c r="G3042" t="s">
        <v>84</v>
      </c>
      <c r="H3042" t="s">
        <v>14</v>
      </c>
      <c r="I3042">
        <v>21050</v>
      </c>
      <c r="J3042" t="s">
        <v>6230</v>
      </c>
    </row>
    <row r="3043" spans="1:10">
      <c r="A3043">
        <v>59749</v>
      </c>
      <c r="B3043" s="1">
        <v>37036</v>
      </c>
      <c r="C3043" t="s">
        <v>940</v>
      </c>
      <c r="D3043" t="s">
        <v>1029</v>
      </c>
      <c r="E3043" t="s">
        <v>1030</v>
      </c>
      <c r="F3043" t="s">
        <v>1031</v>
      </c>
      <c r="G3043" t="s">
        <v>84</v>
      </c>
      <c r="H3043" t="s">
        <v>14</v>
      </c>
      <c r="I3043">
        <v>21050</v>
      </c>
      <c r="J3043" t="s">
        <v>6230</v>
      </c>
    </row>
    <row r="3044" spans="1:10">
      <c r="A3044">
        <v>53090</v>
      </c>
      <c r="B3044" s="1">
        <v>10157</v>
      </c>
      <c r="C3044" t="s">
        <v>1212</v>
      </c>
      <c r="D3044" t="s">
        <v>1213</v>
      </c>
      <c r="E3044" t="s">
        <v>1214</v>
      </c>
      <c r="F3044" t="s">
        <v>1215</v>
      </c>
      <c r="G3044" t="s">
        <v>84</v>
      </c>
      <c r="H3044" t="s">
        <v>14</v>
      </c>
      <c r="I3044">
        <v>21050</v>
      </c>
      <c r="J3044" t="s">
        <v>6230</v>
      </c>
    </row>
    <row r="3045" spans="1:10">
      <c r="A3045">
        <v>85517</v>
      </c>
      <c r="B3045" s="1">
        <v>21891</v>
      </c>
      <c r="C3045" t="s">
        <v>1244</v>
      </c>
      <c r="D3045" t="s">
        <v>1245</v>
      </c>
      <c r="E3045" t="s">
        <v>1246</v>
      </c>
      <c r="F3045" t="s">
        <v>1247</v>
      </c>
      <c r="G3045" t="s">
        <v>84</v>
      </c>
      <c r="H3045" t="s">
        <v>14</v>
      </c>
      <c r="I3045">
        <v>21050</v>
      </c>
      <c r="J3045" t="s">
        <v>6230</v>
      </c>
    </row>
    <row r="3046" spans="1:10">
      <c r="A3046">
        <v>91328</v>
      </c>
      <c r="B3046" s="1">
        <v>23795</v>
      </c>
      <c r="C3046" t="s">
        <v>176</v>
      </c>
      <c r="D3046" t="s">
        <v>1270</v>
      </c>
      <c r="E3046" t="s">
        <v>1271</v>
      </c>
      <c r="F3046" t="s">
        <v>1272</v>
      </c>
      <c r="G3046" t="s">
        <v>84</v>
      </c>
      <c r="H3046" t="s">
        <v>14</v>
      </c>
      <c r="I3046">
        <v>21050</v>
      </c>
      <c r="J3046" t="s">
        <v>6230</v>
      </c>
    </row>
    <row r="3047" spans="1:10">
      <c r="A3047">
        <v>91590</v>
      </c>
      <c r="B3047" s="1">
        <v>21800</v>
      </c>
      <c r="C3047" t="s">
        <v>1304</v>
      </c>
      <c r="D3047" t="s">
        <v>1305</v>
      </c>
      <c r="E3047" t="s">
        <v>1306</v>
      </c>
      <c r="F3047" t="s">
        <v>1307</v>
      </c>
      <c r="G3047" t="s">
        <v>84</v>
      </c>
      <c r="H3047" t="s">
        <v>14</v>
      </c>
      <c r="I3047">
        <v>21050</v>
      </c>
      <c r="J3047" t="s">
        <v>6230</v>
      </c>
    </row>
    <row r="3048" spans="1:10">
      <c r="A3048">
        <v>139050</v>
      </c>
      <c r="B3048" s="1">
        <v>12096</v>
      </c>
      <c r="C3048" t="s">
        <v>1346</v>
      </c>
      <c r="D3048" t="s">
        <v>1347</v>
      </c>
      <c r="E3048" t="s">
        <v>1348</v>
      </c>
      <c r="F3048" t="s">
        <v>1349</v>
      </c>
      <c r="G3048" t="s">
        <v>84</v>
      </c>
      <c r="H3048" t="s">
        <v>14</v>
      </c>
      <c r="I3048">
        <v>21050</v>
      </c>
      <c r="J3048" t="s">
        <v>6230</v>
      </c>
    </row>
    <row r="3049" spans="1:10">
      <c r="A3049">
        <v>107895</v>
      </c>
      <c r="B3049" s="1">
        <v>9992</v>
      </c>
      <c r="C3049" t="s">
        <v>68</v>
      </c>
      <c r="D3049" t="s">
        <v>1366</v>
      </c>
      <c r="E3049" t="s">
        <v>1367</v>
      </c>
      <c r="F3049" t="s">
        <v>1368</v>
      </c>
      <c r="G3049" t="s">
        <v>84</v>
      </c>
      <c r="H3049" t="s">
        <v>14</v>
      </c>
      <c r="I3049">
        <v>21050</v>
      </c>
      <c r="J3049" t="s">
        <v>6230</v>
      </c>
    </row>
    <row r="3050" spans="1:10">
      <c r="A3050">
        <v>86730</v>
      </c>
      <c r="B3050" s="1">
        <v>19592</v>
      </c>
      <c r="C3050" t="s">
        <v>1482</v>
      </c>
      <c r="D3050" t="s">
        <v>1483</v>
      </c>
      <c r="E3050" t="s">
        <v>1484</v>
      </c>
      <c r="F3050" t="s">
        <v>1485</v>
      </c>
      <c r="G3050" t="s">
        <v>84</v>
      </c>
      <c r="H3050" t="s">
        <v>14</v>
      </c>
      <c r="I3050">
        <v>21050</v>
      </c>
      <c r="J3050" t="s">
        <v>6230</v>
      </c>
    </row>
    <row r="3051" spans="1:10">
      <c r="A3051">
        <v>66012</v>
      </c>
      <c r="B3051" s="1">
        <v>19455</v>
      </c>
      <c r="C3051" t="s">
        <v>1554</v>
      </c>
      <c r="D3051" t="s">
        <v>1555</v>
      </c>
      <c r="E3051" t="s">
        <v>1556</v>
      </c>
      <c r="F3051" t="s">
        <v>1557</v>
      </c>
      <c r="G3051" t="s">
        <v>84</v>
      </c>
      <c r="H3051" t="s">
        <v>14</v>
      </c>
      <c r="I3051">
        <v>21050</v>
      </c>
      <c r="J3051" t="s">
        <v>6230</v>
      </c>
    </row>
    <row r="3052" spans="1:10">
      <c r="A3052">
        <v>8040</v>
      </c>
      <c r="B3052" s="1">
        <v>25468</v>
      </c>
      <c r="C3052" t="s">
        <v>152</v>
      </c>
      <c r="D3052" t="s">
        <v>1633</v>
      </c>
      <c r="E3052" t="s">
        <v>1634</v>
      </c>
      <c r="F3052" t="s">
        <v>1635</v>
      </c>
      <c r="G3052" t="s">
        <v>84</v>
      </c>
      <c r="H3052" t="s">
        <v>14</v>
      </c>
      <c r="I3052">
        <v>21050</v>
      </c>
      <c r="J3052" t="s">
        <v>6230</v>
      </c>
    </row>
    <row r="3053" spans="1:10">
      <c r="A3053">
        <v>141770</v>
      </c>
      <c r="B3053" s="1">
        <v>41450</v>
      </c>
      <c r="C3053" t="s">
        <v>1730</v>
      </c>
      <c r="D3053" t="s">
        <v>1731</v>
      </c>
      <c r="E3053" t="s">
        <v>1732</v>
      </c>
      <c r="F3053" t="s">
        <v>1733</v>
      </c>
      <c r="G3053" t="s">
        <v>84</v>
      </c>
      <c r="H3053" t="s">
        <v>14</v>
      </c>
      <c r="I3053">
        <v>21050</v>
      </c>
      <c r="J3053" t="s">
        <v>6230</v>
      </c>
    </row>
    <row r="3054" spans="1:10">
      <c r="A3054">
        <v>80305</v>
      </c>
      <c r="B3054" s="1">
        <v>23168</v>
      </c>
      <c r="C3054" t="s">
        <v>326</v>
      </c>
      <c r="D3054" t="s">
        <v>1822</v>
      </c>
      <c r="E3054" t="s">
        <v>1823</v>
      </c>
      <c r="F3054" t="s">
        <v>1824</v>
      </c>
      <c r="G3054" t="s">
        <v>84</v>
      </c>
      <c r="H3054" t="s">
        <v>14</v>
      </c>
      <c r="I3054">
        <v>21050</v>
      </c>
      <c r="J3054" t="s">
        <v>6230</v>
      </c>
    </row>
    <row r="3055" spans="1:10">
      <c r="A3055">
        <v>104680</v>
      </c>
      <c r="B3055" s="1">
        <v>38082</v>
      </c>
      <c r="C3055" t="s">
        <v>1882</v>
      </c>
      <c r="D3055" t="s">
        <v>1883</v>
      </c>
      <c r="E3055" t="s">
        <v>1884</v>
      </c>
      <c r="F3055" t="s">
        <v>1885</v>
      </c>
      <c r="G3055" t="s">
        <v>84</v>
      </c>
      <c r="H3055" t="s">
        <v>14</v>
      </c>
      <c r="I3055">
        <v>21050</v>
      </c>
      <c r="J3055" t="s">
        <v>6230</v>
      </c>
    </row>
    <row r="3056" spans="1:10">
      <c r="A3056">
        <v>42123</v>
      </c>
      <c r="B3056" s="1">
        <v>24993</v>
      </c>
      <c r="C3056" t="s">
        <v>1901</v>
      </c>
      <c r="D3056" t="s">
        <v>1902</v>
      </c>
      <c r="E3056" t="s">
        <v>1903</v>
      </c>
      <c r="F3056" t="s">
        <v>1904</v>
      </c>
      <c r="G3056" t="s">
        <v>84</v>
      </c>
      <c r="H3056" t="s">
        <v>14</v>
      </c>
      <c r="I3056">
        <v>21050</v>
      </c>
      <c r="J3056" t="s">
        <v>6230</v>
      </c>
    </row>
    <row r="3057" spans="1:10">
      <c r="A3057">
        <v>110511</v>
      </c>
      <c r="B3057" s="1">
        <v>19822</v>
      </c>
      <c r="C3057" t="s">
        <v>43</v>
      </c>
      <c r="D3057" t="s">
        <v>1958</v>
      </c>
      <c r="E3057" t="s">
        <v>1961</v>
      </c>
      <c r="F3057" t="s">
        <v>1962</v>
      </c>
      <c r="G3057" t="s">
        <v>84</v>
      </c>
      <c r="H3057" t="s">
        <v>14</v>
      </c>
      <c r="I3057">
        <v>21050</v>
      </c>
      <c r="J3057" t="s">
        <v>6230</v>
      </c>
    </row>
    <row r="3058" spans="1:10">
      <c r="A3058">
        <v>71191</v>
      </c>
      <c r="B3058" s="1">
        <v>25315</v>
      </c>
      <c r="C3058" t="s">
        <v>1298</v>
      </c>
      <c r="D3058" t="s">
        <v>1989</v>
      </c>
      <c r="E3058" t="s">
        <v>1990</v>
      </c>
      <c r="F3058" t="s">
        <v>1991</v>
      </c>
      <c r="G3058" t="s">
        <v>84</v>
      </c>
      <c r="H3058" t="s">
        <v>14</v>
      </c>
      <c r="I3058">
        <v>21050</v>
      </c>
      <c r="J3058" t="s">
        <v>6230</v>
      </c>
    </row>
    <row r="3059" spans="1:10">
      <c r="A3059">
        <v>64085</v>
      </c>
      <c r="B3059" s="1">
        <v>17098</v>
      </c>
      <c r="C3059" t="s">
        <v>360</v>
      </c>
      <c r="D3059" t="s">
        <v>2035</v>
      </c>
      <c r="E3059" t="s">
        <v>2036</v>
      </c>
      <c r="F3059" t="s">
        <v>2037</v>
      </c>
      <c r="G3059" t="s">
        <v>84</v>
      </c>
      <c r="H3059" t="s">
        <v>14</v>
      </c>
      <c r="I3059">
        <v>21050</v>
      </c>
      <c r="J3059" t="s">
        <v>6230</v>
      </c>
    </row>
    <row r="3060" spans="1:10">
      <c r="A3060">
        <v>59430</v>
      </c>
      <c r="B3060" s="1">
        <v>11102</v>
      </c>
      <c r="C3060" t="s">
        <v>94</v>
      </c>
      <c r="D3060" t="s">
        <v>2083</v>
      </c>
      <c r="E3060" t="s">
        <v>2084</v>
      </c>
      <c r="F3060" t="s">
        <v>2085</v>
      </c>
      <c r="G3060" t="s">
        <v>84</v>
      </c>
      <c r="H3060" t="s">
        <v>14</v>
      </c>
      <c r="I3060">
        <v>21050</v>
      </c>
      <c r="J3060" t="s">
        <v>6230</v>
      </c>
    </row>
    <row r="3061" spans="1:10">
      <c r="A3061">
        <v>323</v>
      </c>
      <c r="B3061" s="1">
        <v>29309</v>
      </c>
      <c r="C3061" t="s">
        <v>621</v>
      </c>
      <c r="D3061" t="s">
        <v>2136</v>
      </c>
      <c r="E3061" t="s">
        <v>2137</v>
      </c>
      <c r="F3061" t="s">
        <v>2138</v>
      </c>
      <c r="G3061" t="s">
        <v>84</v>
      </c>
      <c r="H3061" t="s">
        <v>14</v>
      </c>
      <c r="I3061">
        <v>21050</v>
      </c>
      <c r="J3061" t="s">
        <v>6230</v>
      </c>
    </row>
    <row r="3062" spans="1:10">
      <c r="A3062">
        <v>92636</v>
      </c>
      <c r="B3062" s="1">
        <v>19131</v>
      </c>
      <c r="C3062" t="s">
        <v>184</v>
      </c>
      <c r="D3062" t="s">
        <v>2159</v>
      </c>
      <c r="E3062" t="s">
        <v>2162</v>
      </c>
      <c r="F3062" t="s">
        <v>2163</v>
      </c>
      <c r="G3062" t="s">
        <v>84</v>
      </c>
      <c r="H3062" t="s">
        <v>14</v>
      </c>
      <c r="I3062">
        <v>21050</v>
      </c>
      <c r="J3062" t="s">
        <v>6230</v>
      </c>
    </row>
    <row r="3063" spans="1:10">
      <c r="A3063">
        <v>5652</v>
      </c>
      <c r="B3063" s="1">
        <v>19400</v>
      </c>
      <c r="C3063" t="s">
        <v>68</v>
      </c>
      <c r="D3063" t="s">
        <v>2159</v>
      </c>
      <c r="E3063" t="s">
        <v>2162</v>
      </c>
      <c r="F3063" t="s">
        <v>2163</v>
      </c>
      <c r="G3063" t="s">
        <v>84</v>
      </c>
      <c r="H3063" t="s">
        <v>14</v>
      </c>
      <c r="I3063">
        <v>21050</v>
      </c>
      <c r="J3063" t="s">
        <v>6230</v>
      </c>
    </row>
    <row r="3064" spans="1:10">
      <c r="A3064">
        <v>65817</v>
      </c>
      <c r="B3064" s="1">
        <v>36220</v>
      </c>
      <c r="C3064" t="s">
        <v>754</v>
      </c>
      <c r="D3064" t="s">
        <v>2292</v>
      </c>
      <c r="E3064" t="s">
        <v>2293</v>
      </c>
      <c r="F3064" t="s">
        <v>2294</v>
      </c>
      <c r="G3064" t="s">
        <v>84</v>
      </c>
      <c r="H3064" t="s">
        <v>14</v>
      </c>
      <c r="I3064">
        <v>21050</v>
      </c>
      <c r="J3064" t="s">
        <v>6230</v>
      </c>
    </row>
    <row r="3065" spans="1:10">
      <c r="A3065">
        <v>111298</v>
      </c>
      <c r="B3065" s="1">
        <v>22804</v>
      </c>
      <c r="C3065" t="s">
        <v>1806</v>
      </c>
      <c r="D3065" t="s">
        <v>2299</v>
      </c>
      <c r="E3065" t="s">
        <v>2300</v>
      </c>
      <c r="F3065" t="s">
        <v>2301</v>
      </c>
      <c r="G3065" t="s">
        <v>84</v>
      </c>
      <c r="H3065" t="s">
        <v>14</v>
      </c>
      <c r="I3065">
        <v>21050</v>
      </c>
      <c r="J3065" t="s">
        <v>6230</v>
      </c>
    </row>
    <row r="3066" spans="1:10">
      <c r="A3066">
        <v>98525</v>
      </c>
      <c r="B3066" s="1">
        <v>23671</v>
      </c>
      <c r="C3066" t="s">
        <v>2361</v>
      </c>
      <c r="D3066" t="s">
        <v>2362</v>
      </c>
      <c r="E3066" t="s">
        <v>2363</v>
      </c>
      <c r="F3066" t="s">
        <v>2364</v>
      </c>
      <c r="G3066" t="s">
        <v>84</v>
      </c>
      <c r="H3066" t="s">
        <v>14</v>
      </c>
      <c r="I3066">
        <v>21050</v>
      </c>
      <c r="J3066" t="s">
        <v>6230</v>
      </c>
    </row>
    <row r="3067" spans="1:10">
      <c r="A3067">
        <v>85311</v>
      </c>
      <c r="B3067" s="1">
        <v>27390</v>
      </c>
      <c r="C3067" t="s">
        <v>149</v>
      </c>
      <c r="D3067" t="s">
        <v>2499</v>
      </c>
      <c r="E3067" t="s">
        <v>2502</v>
      </c>
      <c r="F3067" t="s">
        <v>2503</v>
      </c>
      <c r="G3067" t="s">
        <v>84</v>
      </c>
      <c r="H3067" t="s">
        <v>14</v>
      </c>
      <c r="I3067">
        <v>21050</v>
      </c>
      <c r="J3067" t="s">
        <v>6230</v>
      </c>
    </row>
    <row r="3068" spans="1:10">
      <c r="A3068">
        <v>106604</v>
      </c>
      <c r="B3068" s="1">
        <v>20990</v>
      </c>
      <c r="C3068" t="s">
        <v>39</v>
      </c>
      <c r="D3068" t="s">
        <v>2602</v>
      </c>
      <c r="E3068" t="s">
        <v>2603</v>
      </c>
      <c r="F3068" t="s">
        <v>2604</v>
      </c>
      <c r="G3068" t="s">
        <v>84</v>
      </c>
      <c r="H3068" t="s">
        <v>14</v>
      </c>
      <c r="I3068">
        <v>21050</v>
      </c>
      <c r="J3068" t="s">
        <v>6230</v>
      </c>
    </row>
    <row r="3069" spans="1:10">
      <c r="A3069">
        <v>116700</v>
      </c>
      <c r="B3069" s="1">
        <v>22558</v>
      </c>
      <c r="C3069" t="s">
        <v>655</v>
      </c>
      <c r="D3069" t="s">
        <v>2631</v>
      </c>
      <c r="E3069" t="s">
        <v>2632</v>
      </c>
      <c r="F3069" t="s">
        <v>2633</v>
      </c>
      <c r="G3069" t="s">
        <v>84</v>
      </c>
      <c r="H3069" t="s">
        <v>14</v>
      </c>
      <c r="I3069">
        <v>21050</v>
      </c>
      <c r="J3069" t="s">
        <v>6230</v>
      </c>
    </row>
    <row r="3070" spans="1:10">
      <c r="A3070">
        <v>332</v>
      </c>
      <c r="B3070" s="1">
        <v>15705</v>
      </c>
      <c r="C3070" t="s">
        <v>2634</v>
      </c>
      <c r="D3070" t="s">
        <v>2635</v>
      </c>
      <c r="E3070" t="s">
        <v>2636</v>
      </c>
      <c r="F3070" t="s">
        <v>2637</v>
      </c>
      <c r="G3070" t="s">
        <v>84</v>
      </c>
      <c r="H3070" t="s">
        <v>14</v>
      </c>
      <c r="I3070">
        <v>21050</v>
      </c>
      <c r="J3070" t="s">
        <v>6230</v>
      </c>
    </row>
    <row r="3071" spans="1:10">
      <c r="A3071">
        <v>49607</v>
      </c>
      <c r="B3071" s="1">
        <v>18826</v>
      </c>
      <c r="C3071" t="s">
        <v>81</v>
      </c>
      <c r="D3071" t="s">
        <v>2817</v>
      </c>
      <c r="E3071" t="s">
        <v>2818</v>
      </c>
      <c r="F3071" t="s">
        <v>2819</v>
      </c>
      <c r="G3071" t="s">
        <v>84</v>
      </c>
      <c r="H3071" t="s">
        <v>14</v>
      </c>
      <c r="I3071">
        <v>21050</v>
      </c>
      <c r="J3071" t="s">
        <v>6230</v>
      </c>
    </row>
    <row r="3072" spans="1:10">
      <c r="A3072">
        <v>46879</v>
      </c>
      <c r="B3072" s="1">
        <v>27400</v>
      </c>
      <c r="C3072" t="s">
        <v>3026</v>
      </c>
      <c r="D3072" t="s">
        <v>3027</v>
      </c>
      <c r="E3072" t="s">
        <v>3028</v>
      </c>
      <c r="F3072" t="s">
        <v>3029</v>
      </c>
      <c r="G3072" t="s">
        <v>84</v>
      </c>
      <c r="H3072" t="s">
        <v>14</v>
      </c>
      <c r="I3072">
        <v>21050</v>
      </c>
      <c r="J3072" t="s">
        <v>6230</v>
      </c>
    </row>
    <row r="3073" spans="1:10">
      <c r="A3073">
        <v>66101</v>
      </c>
      <c r="B3073" s="1">
        <v>18508</v>
      </c>
      <c r="C3073" t="s">
        <v>3063</v>
      </c>
      <c r="D3073" t="s">
        <v>3064</v>
      </c>
      <c r="E3073" t="s">
        <v>3065</v>
      </c>
      <c r="F3073" t="s">
        <v>3066</v>
      </c>
      <c r="G3073" t="s">
        <v>84</v>
      </c>
      <c r="H3073" t="s">
        <v>14</v>
      </c>
      <c r="I3073">
        <v>21050</v>
      </c>
      <c r="J3073" t="s">
        <v>6230</v>
      </c>
    </row>
    <row r="3074" spans="1:10">
      <c r="A3074">
        <v>134220</v>
      </c>
      <c r="B3074" s="1">
        <v>21005</v>
      </c>
      <c r="C3074" t="s">
        <v>3124</v>
      </c>
      <c r="D3074" t="s">
        <v>3125</v>
      </c>
      <c r="E3074" t="s">
        <v>3126</v>
      </c>
      <c r="F3074" t="s">
        <v>3127</v>
      </c>
      <c r="G3074" t="s">
        <v>84</v>
      </c>
      <c r="H3074" t="s">
        <v>14</v>
      </c>
      <c r="I3074">
        <v>21050</v>
      </c>
      <c r="J3074" t="s">
        <v>6230</v>
      </c>
    </row>
    <row r="3075" spans="1:10">
      <c r="A3075">
        <v>108580</v>
      </c>
      <c r="B3075" s="1">
        <v>26615</v>
      </c>
      <c r="C3075" t="s">
        <v>1244</v>
      </c>
      <c r="D3075" t="s">
        <v>3131</v>
      </c>
      <c r="E3075" t="s">
        <v>3132</v>
      </c>
      <c r="F3075" t="s">
        <v>3133</v>
      </c>
      <c r="G3075" t="s">
        <v>84</v>
      </c>
      <c r="H3075" t="s">
        <v>14</v>
      </c>
      <c r="I3075">
        <v>21050</v>
      </c>
      <c r="J3075" t="s">
        <v>6230</v>
      </c>
    </row>
    <row r="3076" spans="1:10">
      <c r="A3076">
        <v>49839</v>
      </c>
      <c r="B3076" s="1">
        <v>23534</v>
      </c>
      <c r="C3076" t="s">
        <v>204</v>
      </c>
      <c r="D3076" t="s">
        <v>3193</v>
      </c>
      <c r="E3076" t="s">
        <v>3198</v>
      </c>
      <c r="F3076" t="s">
        <v>3199</v>
      </c>
      <c r="G3076" t="s">
        <v>84</v>
      </c>
      <c r="H3076" t="s">
        <v>14</v>
      </c>
      <c r="I3076">
        <v>21050</v>
      </c>
      <c r="J3076" t="s">
        <v>6230</v>
      </c>
    </row>
    <row r="3077" spans="1:10">
      <c r="A3077">
        <v>64255</v>
      </c>
      <c r="B3077" s="1">
        <v>22527</v>
      </c>
      <c r="C3077" t="s">
        <v>1010</v>
      </c>
      <c r="D3077" t="s">
        <v>3264</v>
      </c>
      <c r="E3077" t="s">
        <v>3265</v>
      </c>
      <c r="F3077" t="s">
        <v>3266</v>
      </c>
      <c r="G3077" t="s">
        <v>84</v>
      </c>
      <c r="H3077" t="s">
        <v>14</v>
      </c>
      <c r="I3077">
        <v>21050</v>
      </c>
      <c r="J3077" t="s">
        <v>6230</v>
      </c>
    </row>
    <row r="3078" spans="1:10">
      <c r="A3078">
        <v>45124</v>
      </c>
      <c r="B3078" s="1">
        <v>26705</v>
      </c>
      <c r="C3078" t="s">
        <v>1831</v>
      </c>
      <c r="D3078" t="s">
        <v>3459</v>
      </c>
      <c r="E3078" t="s">
        <v>3460</v>
      </c>
      <c r="F3078" t="s">
        <v>3461</v>
      </c>
      <c r="G3078" t="s">
        <v>84</v>
      </c>
      <c r="H3078" t="s">
        <v>14</v>
      </c>
      <c r="I3078">
        <v>21050</v>
      </c>
      <c r="J3078" t="s">
        <v>6230</v>
      </c>
    </row>
    <row r="3079" spans="1:10">
      <c r="A3079">
        <v>34182</v>
      </c>
      <c r="B3079" s="1">
        <v>20862</v>
      </c>
      <c r="C3079" t="s">
        <v>754</v>
      </c>
      <c r="D3079" t="s">
        <v>3641</v>
      </c>
      <c r="E3079" t="s">
        <v>3642</v>
      </c>
      <c r="F3079" t="s">
        <v>3643</v>
      </c>
      <c r="G3079" t="s">
        <v>84</v>
      </c>
      <c r="H3079" t="s">
        <v>14</v>
      </c>
      <c r="I3079">
        <v>21050</v>
      </c>
      <c r="J3079" t="s">
        <v>6230</v>
      </c>
    </row>
    <row r="3080" spans="1:10">
      <c r="A3080">
        <v>7831</v>
      </c>
      <c r="B3080" s="1">
        <v>20618</v>
      </c>
      <c r="C3080" t="s">
        <v>882</v>
      </c>
      <c r="D3080" t="s">
        <v>3901</v>
      </c>
      <c r="E3080" t="s">
        <v>3902</v>
      </c>
      <c r="F3080" t="s">
        <v>3903</v>
      </c>
      <c r="G3080" t="s">
        <v>84</v>
      </c>
      <c r="H3080" t="s">
        <v>14</v>
      </c>
      <c r="I3080">
        <v>21050</v>
      </c>
      <c r="J3080" t="s">
        <v>6230</v>
      </c>
    </row>
    <row r="3081" spans="1:10">
      <c r="A3081">
        <v>48415</v>
      </c>
      <c r="B3081" s="1">
        <v>37009</v>
      </c>
      <c r="C3081" t="s">
        <v>659</v>
      </c>
      <c r="D3081" t="s">
        <v>4106</v>
      </c>
      <c r="E3081" t="s">
        <v>4107</v>
      </c>
      <c r="F3081" t="s">
        <v>4108</v>
      </c>
      <c r="G3081" t="s">
        <v>84</v>
      </c>
      <c r="H3081" t="s">
        <v>14</v>
      </c>
      <c r="I3081">
        <v>21050</v>
      </c>
      <c r="J3081" t="s">
        <v>6230</v>
      </c>
    </row>
    <row r="3082" spans="1:10">
      <c r="A3082">
        <v>97507</v>
      </c>
      <c r="B3082" s="1">
        <v>17572</v>
      </c>
      <c r="C3082" t="s">
        <v>24</v>
      </c>
      <c r="D3082" t="s">
        <v>4197</v>
      </c>
      <c r="E3082" t="s">
        <v>4198</v>
      </c>
      <c r="F3082" t="s">
        <v>4199</v>
      </c>
      <c r="G3082" t="s">
        <v>84</v>
      </c>
      <c r="H3082" t="s">
        <v>14</v>
      </c>
      <c r="I3082">
        <v>21050</v>
      </c>
      <c r="J3082" t="s">
        <v>6230</v>
      </c>
    </row>
    <row r="3083" spans="1:10">
      <c r="A3083">
        <v>89206</v>
      </c>
      <c r="B3083" s="1">
        <v>23045</v>
      </c>
      <c r="C3083" t="s">
        <v>4251</v>
      </c>
      <c r="D3083" t="s">
        <v>983</v>
      </c>
      <c r="E3083" t="s">
        <v>4252</v>
      </c>
      <c r="F3083" t="s">
        <v>4253</v>
      </c>
      <c r="G3083" t="s">
        <v>84</v>
      </c>
      <c r="H3083" t="s">
        <v>14</v>
      </c>
      <c r="I3083">
        <v>21050</v>
      </c>
      <c r="J3083" t="s">
        <v>6230</v>
      </c>
    </row>
    <row r="3084" spans="1:10">
      <c r="A3084">
        <v>106987</v>
      </c>
      <c r="B3084" s="1">
        <v>27199</v>
      </c>
      <c r="C3084" t="s">
        <v>1806</v>
      </c>
      <c r="D3084" t="s">
        <v>4285</v>
      </c>
      <c r="E3084" t="s">
        <v>4286</v>
      </c>
      <c r="F3084" t="s">
        <v>4287</v>
      </c>
      <c r="G3084" t="s">
        <v>84</v>
      </c>
      <c r="H3084" t="s">
        <v>14</v>
      </c>
      <c r="I3084">
        <v>21050</v>
      </c>
      <c r="J3084" t="s">
        <v>6230</v>
      </c>
    </row>
    <row r="3085" spans="1:10">
      <c r="A3085">
        <v>79554</v>
      </c>
      <c r="B3085" s="1">
        <v>16347</v>
      </c>
      <c r="C3085" t="s">
        <v>1949</v>
      </c>
      <c r="D3085" t="s">
        <v>4480</v>
      </c>
      <c r="E3085" t="s">
        <v>4481</v>
      </c>
      <c r="F3085" t="s">
        <v>4482</v>
      </c>
      <c r="G3085" t="s">
        <v>84</v>
      </c>
      <c r="H3085" t="s">
        <v>14</v>
      </c>
      <c r="I3085">
        <v>21050</v>
      </c>
      <c r="J3085" t="s">
        <v>6230</v>
      </c>
    </row>
    <row r="3086" spans="1:10">
      <c r="A3086">
        <v>92288</v>
      </c>
      <c r="B3086" s="1">
        <v>21203</v>
      </c>
      <c r="C3086" t="s">
        <v>1335</v>
      </c>
      <c r="D3086" t="s">
        <v>4534</v>
      </c>
      <c r="E3086" t="s">
        <v>4535</v>
      </c>
      <c r="F3086" t="s">
        <v>4536</v>
      </c>
      <c r="G3086" t="s">
        <v>84</v>
      </c>
      <c r="H3086" t="s">
        <v>14</v>
      </c>
      <c r="I3086">
        <v>21050</v>
      </c>
      <c r="J3086" t="s">
        <v>6230</v>
      </c>
    </row>
    <row r="3087" spans="1:10">
      <c r="A3087">
        <v>123808</v>
      </c>
      <c r="B3087" s="1">
        <v>17124</v>
      </c>
      <c r="C3087" t="s">
        <v>1212</v>
      </c>
      <c r="D3087" t="s">
        <v>4618</v>
      </c>
      <c r="E3087" t="s">
        <v>4619</v>
      </c>
      <c r="F3087" t="s">
        <v>4620</v>
      </c>
      <c r="G3087" t="s">
        <v>84</v>
      </c>
      <c r="H3087" t="s">
        <v>14</v>
      </c>
      <c r="I3087">
        <v>21050</v>
      </c>
      <c r="J3087" t="s">
        <v>6230</v>
      </c>
    </row>
    <row r="3088" spans="1:10">
      <c r="A3088">
        <v>94450</v>
      </c>
      <c r="B3088" s="1">
        <v>15717</v>
      </c>
      <c r="C3088" t="s">
        <v>4809</v>
      </c>
      <c r="D3088" t="s">
        <v>4806</v>
      </c>
      <c r="E3088" t="s">
        <v>4810</v>
      </c>
      <c r="F3088" t="s">
        <v>4811</v>
      </c>
      <c r="G3088" t="s">
        <v>84</v>
      </c>
      <c r="H3088" t="s">
        <v>14</v>
      </c>
      <c r="I3088">
        <v>21050</v>
      </c>
      <c r="J3088" t="s">
        <v>6230</v>
      </c>
    </row>
    <row r="3089" spans="1:10">
      <c r="A3089">
        <v>46071</v>
      </c>
      <c r="B3089" s="1">
        <v>26472</v>
      </c>
      <c r="C3089" t="s">
        <v>4949</v>
      </c>
      <c r="D3089" t="s">
        <v>4950</v>
      </c>
      <c r="E3089" t="s">
        <v>4951</v>
      </c>
      <c r="F3089" t="s">
        <v>4952</v>
      </c>
      <c r="G3089" t="s">
        <v>84</v>
      </c>
      <c r="H3089" t="s">
        <v>14</v>
      </c>
      <c r="I3089">
        <v>21050</v>
      </c>
      <c r="J3089" t="s">
        <v>6230</v>
      </c>
    </row>
    <row r="3090" spans="1:10">
      <c r="A3090">
        <v>39633</v>
      </c>
      <c r="B3090" s="1">
        <v>21425</v>
      </c>
      <c r="C3090" t="s">
        <v>204</v>
      </c>
      <c r="D3090" t="s">
        <v>5187</v>
      </c>
      <c r="E3090" t="s">
        <v>5188</v>
      </c>
      <c r="F3090" t="s">
        <v>5189</v>
      </c>
      <c r="G3090" t="s">
        <v>84</v>
      </c>
      <c r="H3090" t="s">
        <v>14</v>
      </c>
      <c r="I3090">
        <v>21050</v>
      </c>
      <c r="J3090" t="s">
        <v>6230</v>
      </c>
    </row>
    <row r="3091" spans="1:10">
      <c r="A3091">
        <v>41400</v>
      </c>
      <c r="B3091" s="1">
        <v>37757</v>
      </c>
      <c r="C3091" t="s">
        <v>936</v>
      </c>
      <c r="D3091" t="s">
        <v>5202</v>
      </c>
      <c r="E3091" t="s">
        <v>5205</v>
      </c>
      <c r="F3091" t="s">
        <v>5206</v>
      </c>
      <c r="G3091" t="s">
        <v>84</v>
      </c>
      <c r="H3091" t="s">
        <v>14</v>
      </c>
      <c r="I3091">
        <v>21050</v>
      </c>
      <c r="J3091" t="s">
        <v>6230</v>
      </c>
    </row>
    <row r="3092" spans="1:10">
      <c r="A3092">
        <v>49103</v>
      </c>
      <c r="B3092" s="1">
        <v>19194</v>
      </c>
      <c r="C3092" t="s">
        <v>43</v>
      </c>
      <c r="D3092" t="s">
        <v>518</v>
      </c>
      <c r="E3092" t="s">
        <v>5405</v>
      </c>
      <c r="F3092" t="s">
        <v>5406</v>
      </c>
      <c r="G3092" t="s">
        <v>84</v>
      </c>
      <c r="H3092" t="s">
        <v>14</v>
      </c>
      <c r="I3092">
        <v>21050</v>
      </c>
      <c r="J3092" t="s">
        <v>6230</v>
      </c>
    </row>
    <row r="3093" spans="1:10">
      <c r="A3093">
        <v>66990</v>
      </c>
      <c r="B3093" s="1">
        <v>37759</v>
      </c>
      <c r="C3093" t="s">
        <v>188</v>
      </c>
      <c r="D3093" t="s">
        <v>5481</v>
      </c>
      <c r="E3093" t="s">
        <v>5482</v>
      </c>
      <c r="F3093" t="s">
        <v>5483</v>
      </c>
      <c r="G3093" t="s">
        <v>84</v>
      </c>
      <c r="H3093" t="s">
        <v>14</v>
      </c>
      <c r="I3093">
        <v>21050</v>
      </c>
      <c r="J3093" t="s">
        <v>6230</v>
      </c>
    </row>
    <row r="3094" spans="1:10">
      <c r="A3094">
        <v>46968</v>
      </c>
      <c r="B3094" s="1">
        <v>16239</v>
      </c>
      <c r="C3094" t="s">
        <v>5687</v>
      </c>
      <c r="D3094" t="s">
        <v>5688</v>
      </c>
      <c r="E3094" t="s">
        <v>5689</v>
      </c>
      <c r="F3094" t="s">
        <v>5690</v>
      </c>
      <c r="G3094" t="s">
        <v>84</v>
      </c>
      <c r="H3094" t="s">
        <v>14</v>
      </c>
      <c r="I3094">
        <v>21050</v>
      </c>
      <c r="J3094" t="s">
        <v>6230</v>
      </c>
    </row>
    <row r="3095" spans="1:10">
      <c r="A3095">
        <v>119887</v>
      </c>
      <c r="B3095" s="1">
        <v>37974</v>
      </c>
      <c r="C3095" t="s">
        <v>5789</v>
      </c>
      <c r="D3095" t="s">
        <v>5790</v>
      </c>
      <c r="E3095" t="s">
        <v>5791</v>
      </c>
      <c r="F3095" t="s">
        <v>5792</v>
      </c>
      <c r="G3095" t="s">
        <v>84</v>
      </c>
      <c r="H3095" t="s">
        <v>14</v>
      </c>
      <c r="I3095">
        <v>21050</v>
      </c>
      <c r="J3095" t="s">
        <v>6230</v>
      </c>
    </row>
    <row r="3096" spans="1:10">
      <c r="A3096">
        <v>87731</v>
      </c>
      <c r="B3096" s="1">
        <v>23292</v>
      </c>
      <c r="C3096" t="s">
        <v>1385</v>
      </c>
      <c r="D3096" t="s">
        <v>5897</v>
      </c>
      <c r="E3096" t="s">
        <v>5902</v>
      </c>
      <c r="F3096" t="s">
        <v>5903</v>
      </c>
      <c r="G3096" t="s">
        <v>84</v>
      </c>
      <c r="H3096" t="s">
        <v>14</v>
      </c>
      <c r="I3096">
        <v>21050</v>
      </c>
      <c r="J3096" t="s">
        <v>6230</v>
      </c>
    </row>
    <row r="3097" spans="1:10">
      <c r="A3097">
        <v>75375</v>
      </c>
      <c r="B3097" s="1">
        <v>13528</v>
      </c>
      <c r="C3097" t="s">
        <v>4083</v>
      </c>
      <c r="D3097" t="s">
        <v>5930</v>
      </c>
      <c r="E3097" t="s">
        <v>5933</v>
      </c>
      <c r="F3097" t="s">
        <v>5934</v>
      </c>
      <c r="G3097" t="s">
        <v>84</v>
      </c>
      <c r="H3097" t="s">
        <v>14</v>
      </c>
      <c r="I3097">
        <v>21050</v>
      </c>
      <c r="J3097" t="s">
        <v>6230</v>
      </c>
    </row>
    <row r="3098" spans="1:10">
      <c r="A3098">
        <v>100897</v>
      </c>
      <c r="B3098" s="1">
        <v>20822</v>
      </c>
      <c r="C3098" t="s">
        <v>6251</v>
      </c>
      <c r="D3098" t="s">
        <v>35</v>
      </c>
      <c r="E3098" t="s">
        <v>6252</v>
      </c>
      <c r="F3098" t="s">
        <v>6253</v>
      </c>
      <c r="G3098" t="s">
        <v>84</v>
      </c>
      <c r="H3098" t="s">
        <v>14</v>
      </c>
      <c r="I3098">
        <v>21050</v>
      </c>
      <c r="J3098" t="s">
        <v>12249</v>
      </c>
    </row>
    <row r="3099" spans="1:10">
      <c r="A3099">
        <v>82286</v>
      </c>
      <c r="B3099" s="1">
        <v>19051</v>
      </c>
      <c r="C3099" t="s">
        <v>2891</v>
      </c>
      <c r="D3099" t="s">
        <v>6296</v>
      </c>
      <c r="E3099" t="s">
        <v>6297</v>
      </c>
      <c r="F3099" t="s">
        <v>6298</v>
      </c>
      <c r="G3099" t="s">
        <v>84</v>
      </c>
      <c r="H3099" t="s">
        <v>14</v>
      </c>
      <c r="I3099">
        <v>21050</v>
      </c>
      <c r="J3099" t="s">
        <v>12249</v>
      </c>
    </row>
    <row r="3100" spans="1:10">
      <c r="A3100">
        <v>116203</v>
      </c>
      <c r="B3100" s="1">
        <v>24437</v>
      </c>
      <c r="C3100" t="s">
        <v>81</v>
      </c>
      <c r="D3100" t="s">
        <v>19</v>
      </c>
      <c r="E3100" t="s">
        <v>82</v>
      </c>
      <c r="F3100" t="s">
        <v>83</v>
      </c>
      <c r="G3100" t="s">
        <v>84</v>
      </c>
      <c r="H3100" t="s">
        <v>14</v>
      </c>
      <c r="I3100">
        <v>21050</v>
      </c>
      <c r="J3100" t="s">
        <v>12249</v>
      </c>
    </row>
    <row r="3101" spans="1:10">
      <c r="A3101">
        <v>7349</v>
      </c>
      <c r="B3101" s="1">
        <v>22032</v>
      </c>
      <c r="C3101" t="s">
        <v>341</v>
      </c>
      <c r="D3101" t="s">
        <v>193</v>
      </c>
      <c r="E3101" t="s">
        <v>6392</v>
      </c>
      <c r="F3101" t="s">
        <v>6393</v>
      </c>
      <c r="G3101" t="s">
        <v>84</v>
      </c>
      <c r="H3101" t="s">
        <v>14</v>
      </c>
      <c r="I3101">
        <v>21050</v>
      </c>
      <c r="J3101" t="s">
        <v>12249</v>
      </c>
    </row>
    <row r="3102" spans="1:10">
      <c r="A3102">
        <v>64524</v>
      </c>
      <c r="B3102" s="1">
        <v>13177</v>
      </c>
      <c r="C3102" t="s">
        <v>560</v>
      </c>
      <c r="D3102" t="s">
        <v>254</v>
      </c>
      <c r="E3102" t="s">
        <v>6467</v>
      </c>
      <c r="F3102" t="s">
        <v>6468</v>
      </c>
      <c r="G3102" t="s">
        <v>84</v>
      </c>
      <c r="H3102" t="s">
        <v>14</v>
      </c>
      <c r="I3102">
        <v>21050</v>
      </c>
      <c r="J3102" t="s">
        <v>12249</v>
      </c>
    </row>
    <row r="3103" spans="1:10">
      <c r="A3103">
        <v>48384</v>
      </c>
      <c r="B3103" s="1">
        <v>12962</v>
      </c>
      <c r="C3103" t="s">
        <v>302</v>
      </c>
      <c r="D3103" t="s">
        <v>303</v>
      </c>
      <c r="E3103" t="s">
        <v>304</v>
      </c>
      <c r="F3103" t="s">
        <v>305</v>
      </c>
      <c r="G3103" t="s">
        <v>84</v>
      </c>
      <c r="H3103" t="s">
        <v>14</v>
      </c>
      <c r="I3103">
        <v>21050</v>
      </c>
      <c r="J3103" t="s">
        <v>12249</v>
      </c>
    </row>
    <row r="3104" spans="1:10">
      <c r="A3104">
        <v>79114</v>
      </c>
      <c r="B3104" s="1">
        <v>14695</v>
      </c>
      <c r="C3104" t="s">
        <v>1395</v>
      </c>
      <c r="D3104" t="s">
        <v>327</v>
      </c>
      <c r="E3104" t="s">
        <v>6524</v>
      </c>
      <c r="F3104" t="s">
        <v>6525</v>
      </c>
      <c r="G3104" t="s">
        <v>84</v>
      </c>
      <c r="H3104" t="s">
        <v>14</v>
      </c>
      <c r="I3104">
        <v>21050</v>
      </c>
      <c r="J3104" t="s">
        <v>12249</v>
      </c>
    </row>
    <row r="3105" spans="1:10">
      <c r="A3105">
        <v>119354</v>
      </c>
      <c r="B3105" s="1">
        <v>21195</v>
      </c>
      <c r="C3105" t="s">
        <v>160</v>
      </c>
      <c r="D3105" t="s">
        <v>330</v>
      </c>
      <c r="E3105" t="s">
        <v>331</v>
      </c>
      <c r="F3105" t="s">
        <v>332</v>
      </c>
      <c r="G3105" t="s">
        <v>84</v>
      </c>
      <c r="H3105" t="s">
        <v>14</v>
      </c>
      <c r="I3105">
        <v>21050</v>
      </c>
      <c r="J3105" t="s">
        <v>12249</v>
      </c>
    </row>
    <row r="3106" spans="1:10">
      <c r="A3106">
        <v>100987</v>
      </c>
      <c r="B3106" s="1">
        <v>12095</v>
      </c>
      <c r="C3106" t="s">
        <v>337</v>
      </c>
      <c r="D3106" t="s">
        <v>338</v>
      </c>
      <c r="E3106" t="s">
        <v>339</v>
      </c>
      <c r="F3106" t="s">
        <v>340</v>
      </c>
      <c r="G3106" t="s">
        <v>84</v>
      </c>
      <c r="H3106" t="s">
        <v>14</v>
      </c>
      <c r="I3106">
        <v>21050</v>
      </c>
      <c r="J3106" t="s">
        <v>12249</v>
      </c>
    </row>
    <row r="3107" spans="1:10">
      <c r="A3107">
        <v>77817</v>
      </c>
      <c r="B3107" s="1">
        <v>7303</v>
      </c>
      <c r="C3107" t="s">
        <v>671</v>
      </c>
      <c r="D3107" t="s">
        <v>446</v>
      </c>
      <c r="E3107" t="s">
        <v>6577</v>
      </c>
      <c r="F3107" t="s">
        <v>6578</v>
      </c>
      <c r="G3107" t="s">
        <v>84</v>
      </c>
      <c r="H3107" t="s">
        <v>14</v>
      </c>
      <c r="I3107">
        <v>21050</v>
      </c>
      <c r="J3107" t="s">
        <v>12249</v>
      </c>
    </row>
    <row r="3108" spans="1:10">
      <c r="A3108">
        <v>104623</v>
      </c>
      <c r="B3108" s="1">
        <v>24817</v>
      </c>
      <c r="C3108" t="s">
        <v>621</v>
      </c>
      <c r="D3108" t="s">
        <v>505</v>
      </c>
      <c r="E3108" t="s">
        <v>6626</v>
      </c>
      <c r="F3108" t="s">
        <v>6627</v>
      </c>
      <c r="G3108" t="s">
        <v>84</v>
      </c>
      <c r="H3108" t="s">
        <v>14</v>
      </c>
      <c r="I3108">
        <v>21050</v>
      </c>
      <c r="J3108" t="s">
        <v>12249</v>
      </c>
    </row>
    <row r="3109" spans="1:10">
      <c r="A3109">
        <v>38390</v>
      </c>
      <c r="B3109" s="1">
        <v>9519</v>
      </c>
      <c r="C3109" t="s">
        <v>530</v>
      </c>
      <c r="D3109" t="s">
        <v>527</v>
      </c>
      <c r="E3109" t="s">
        <v>531</v>
      </c>
      <c r="F3109" t="s">
        <v>532</v>
      </c>
      <c r="G3109" t="s">
        <v>84</v>
      </c>
      <c r="H3109" t="s">
        <v>14</v>
      </c>
      <c r="I3109">
        <v>21050</v>
      </c>
      <c r="J3109" t="s">
        <v>12249</v>
      </c>
    </row>
    <row r="3110" spans="1:10">
      <c r="A3110">
        <v>85274</v>
      </c>
      <c r="B3110" s="1">
        <v>20323</v>
      </c>
      <c r="C3110" t="s">
        <v>116</v>
      </c>
      <c r="D3110" t="s">
        <v>6647</v>
      </c>
      <c r="E3110" t="s">
        <v>6648</v>
      </c>
      <c r="F3110" t="s">
        <v>6649</v>
      </c>
      <c r="G3110" t="s">
        <v>84</v>
      </c>
      <c r="H3110" t="s">
        <v>14</v>
      </c>
      <c r="I3110">
        <v>21050</v>
      </c>
      <c r="J3110" t="s">
        <v>12249</v>
      </c>
    </row>
    <row r="3111" spans="1:10">
      <c r="A3111">
        <v>98027</v>
      </c>
      <c r="B3111" s="1">
        <v>21205</v>
      </c>
      <c r="C3111" t="s">
        <v>435</v>
      </c>
      <c r="D3111" t="s">
        <v>6650</v>
      </c>
      <c r="E3111" t="s">
        <v>6651</v>
      </c>
      <c r="F3111" t="s">
        <v>6652</v>
      </c>
      <c r="G3111" t="s">
        <v>84</v>
      </c>
      <c r="H3111" t="s">
        <v>14</v>
      </c>
      <c r="I3111">
        <v>21050</v>
      </c>
      <c r="J3111" t="s">
        <v>12249</v>
      </c>
    </row>
    <row r="3112" spans="1:10">
      <c r="A3112">
        <v>108123</v>
      </c>
      <c r="B3112" s="1">
        <v>21383</v>
      </c>
      <c r="C3112" t="s">
        <v>812</v>
      </c>
      <c r="D3112" t="s">
        <v>6664</v>
      </c>
      <c r="E3112" t="s">
        <v>6665</v>
      </c>
      <c r="F3112" t="s">
        <v>6666</v>
      </c>
      <c r="G3112" t="s">
        <v>84</v>
      </c>
      <c r="H3112" t="s">
        <v>14</v>
      </c>
      <c r="I3112">
        <v>21050</v>
      </c>
      <c r="J3112" t="s">
        <v>12249</v>
      </c>
    </row>
    <row r="3113" spans="1:10">
      <c r="A3113">
        <v>61140</v>
      </c>
      <c r="B3113" s="1">
        <v>13158</v>
      </c>
      <c r="C3113" t="s">
        <v>1889</v>
      </c>
      <c r="D3113" t="s">
        <v>6698</v>
      </c>
      <c r="E3113" t="s">
        <v>6699</v>
      </c>
      <c r="F3113" t="s">
        <v>6700</v>
      </c>
      <c r="G3113" t="s">
        <v>84</v>
      </c>
      <c r="H3113" t="s">
        <v>14</v>
      </c>
      <c r="I3113">
        <v>21050</v>
      </c>
      <c r="J3113" t="s">
        <v>12249</v>
      </c>
    </row>
    <row r="3114" spans="1:10">
      <c r="A3114">
        <v>105933</v>
      </c>
      <c r="B3114" s="1">
        <v>16496</v>
      </c>
      <c r="C3114" t="s">
        <v>39</v>
      </c>
      <c r="D3114" t="s">
        <v>643</v>
      </c>
      <c r="E3114" t="s">
        <v>6725</v>
      </c>
      <c r="F3114" t="s">
        <v>6726</v>
      </c>
      <c r="G3114" t="s">
        <v>84</v>
      </c>
      <c r="H3114" t="s">
        <v>14</v>
      </c>
      <c r="I3114">
        <v>21050</v>
      </c>
      <c r="J3114" t="s">
        <v>12249</v>
      </c>
    </row>
    <row r="3115" spans="1:10">
      <c r="A3115">
        <v>46390</v>
      </c>
      <c r="B3115" s="1">
        <v>15751</v>
      </c>
      <c r="C3115" t="s">
        <v>5470</v>
      </c>
      <c r="D3115" t="s">
        <v>6744</v>
      </c>
      <c r="E3115" t="s">
        <v>6745</v>
      </c>
      <c r="F3115" t="s">
        <v>6746</v>
      </c>
      <c r="G3115" t="s">
        <v>84</v>
      </c>
      <c r="H3115" t="s">
        <v>14</v>
      </c>
      <c r="I3115">
        <v>21050</v>
      </c>
      <c r="J3115" t="s">
        <v>12249</v>
      </c>
    </row>
    <row r="3116" spans="1:10">
      <c r="A3116">
        <v>102737</v>
      </c>
      <c r="B3116" s="1">
        <v>21070</v>
      </c>
      <c r="C3116" t="s">
        <v>73</v>
      </c>
      <c r="D3116" t="s">
        <v>6750</v>
      </c>
      <c r="E3116" t="s">
        <v>6751</v>
      </c>
      <c r="F3116" t="s">
        <v>6752</v>
      </c>
      <c r="G3116" t="s">
        <v>84</v>
      </c>
      <c r="H3116" t="s">
        <v>14</v>
      </c>
      <c r="I3116">
        <v>21050</v>
      </c>
      <c r="J3116" t="s">
        <v>12249</v>
      </c>
    </row>
    <row r="3117" spans="1:10">
      <c r="A3117">
        <v>40926</v>
      </c>
      <c r="B3117" s="1">
        <v>16313</v>
      </c>
      <c r="C3117" t="s">
        <v>940</v>
      </c>
      <c r="D3117" t="s">
        <v>6761</v>
      </c>
      <c r="E3117" t="s">
        <v>6764</v>
      </c>
      <c r="F3117" t="s">
        <v>6765</v>
      </c>
      <c r="G3117" t="s">
        <v>84</v>
      </c>
      <c r="H3117" t="s">
        <v>14</v>
      </c>
      <c r="I3117">
        <v>21050</v>
      </c>
      <c r="J3117" t="s">
        <v>12249</v>
      </c>
    </row>
    <row r="3118" spans="1:10">
      <c r="A3118">
        <v>40904</v>
      </c>
      <c r="B3118" s="1">
        <v>17006</v>
      </c>
      <c r="C3118" t="s">
        <v>360</v>
      </c>
      <c r="D3118" t="s">
        <v>683</v>
      </c>
      <c r="E3118" t="s">
        <v>6769</v>
      </c>
      <c r="F3118" t="s">
        <v>6770</v>
      </c>
      <c r="G3118" t="s">
        <v>84</v>
      </c>
      <c r="H3118" t="s">
        <v>14</v>
      </c>
      <c r="I3118">
        <v>21050</v>
      </c>
      <c r="J3118" t="s">
        <v>12249</v>
      </c>
    </row>
    <row r="3119" spans="1:10">
      <c r="A3119">
        <v>86860</v>
      </c>
      <c r="B3119" s="1">
        <v>14053</v>
      </c>
      <c r="C3119" t="s">
        <v>169</v>
      </c>
      <c r="D3119" t="s">
        <v>6806</v>
      </c>
      <c r="E3119" t="s">
        <v>6807</v>
      </c>
      <c r="F3119" t="s">
        <v>6808</v>
      </c>
      <c r="G3119" t="s">
        <v>84</v>
      </c>
      <c r="H3119" t="s">
        <v>14</v>
      </c>
      <c r="I3119">
        <v>21050</v>
      </c>
      <c r="J3119" t="s">
        <v>12249</v>
      </c>
    </row>
    <row r="3120" spans="1:10">
      <c r="A3120">
        <v>11542</v>
      </c>
      <c r="B3120" s="1">
        <v>15460</v>
      </c>
      <c r="C3120" t="s">
        <v>120</v>
      </c>
      <c r="D3120" t="s">
        <v>6831</v>
      </c>
      <c r="E3120" t="s">
        <v>6832</v>
      </c>
      <c r="F3120" t="s">
        <v>6833</v>
      </c>
      <c r="G3120" t="s">
        <v>84</v>
      </c>
      <c r="H3120" t="s">
        <v>14</v>
      </c>
      <c r="I3120">
        <v>21050</v>
      </c>
      <c r="J3120" t="s">
        <v>12249</v>
      </c>
    </row>
    <row r="3121" spans="1:10">
      <c r="A3121">
        <v>95746</v>
      </c>
      <c r="B3121" s="1">
        <v>9409</v>
      </c>
      <c r="C3121" t="s">
        <v>5470</v>
      </c>
      <c r="D3121" t="s">
        <v>743</v>
      </c>
      <c r="E3121" t="s">
        <v>6861</v>
      </c>
      <c r="F3121" t="s">
        <v>6862</v>
      </c>
      <c r="G3121" t="s">
        <v>84</v>
      </c>
      <c r="H3121" t="s">
        <v>14</v>
      </c>
      <c r="I3121">
        <v>21050</v>
      </c>
      <c r="J3121" t="s">
        <v>12249</v>
      </c>
    </row>
    <row r="3122" spans="1:10">
      <c r="A3122">
        <v>87187</v>
      </c>
      <c r="B3122" s="1">
        <v>25034</v>
      </c>
      <c r="C3122" t="s">
        <v>43</v>
      </c>
      <c r="D3122" t="s">
        <v>758</v>
      </c>
      <c r="E3122" t="s">
        <v>6890</v>
      </c>
      <c r="F3122" t="s">
        <v>6891</v>
      </c>
      <c r="G3122" t="s">
        <v>84</v>
      </c>
      <c r="H3122" t="s">
        <v>14</v>
      </c>
      <c r="I3122">
        <v>21050</v>
      </c>
      <c r="J3122" t="s">
        <v>12249</v>
      </c>
    </row>
    <row r="3123" spans="1:10">
      <c r="A3123">
        <v>964</v>
      </c>
      <c r="B3123" s="1">
        <v>21222</v>
      </c>
      <c r="C3123" t="s">
        <v>43</v>
      </c>
      <c r="D3123" t="s">
        <v>758</v>
      </c>
      <c r="E3123" t="s">
        <v>6892</v>
      </c>
      <c r="F3123" t="s">
        <v>6893</v>
      </c>
      <c r="G3123" t="s">
        <v>84</v>
      </c>
      <c r="H3123" t="s">
        <v>14</v>
      </c>
      <c r="I3123">
        <v>21050</v>
      </c>
      <c r="J3123" t="s">
        <v>12249</v>
      </c>
    </row>
    <row r="3124" spans="1:10">
      <c r="A3124">
        <v>99877</v>
      </c>
      <c r="B3124" s="1">
        <v>16537</v>
      </c>
      <c r="C3124" t="s">
        <v>94</v>
      </c>
      <c r="D3124" t="s">
        <v>802</v>
      </c>
      <c r="E3124" t="s">
        <v>803</v>
      </c>
      <c r="F3124" t="s">
        <v>804</v>
      </c>
      <c r="G3124" t="s">
        <v>84</v>
      </c>
      <c r="H3124" t="s">
        <v>14</v>
      </c>
      <c r="I3124">
        <v>21050</v>
      </c>
      <c r="J3124" t="s">
        <v>12249</v>
      </c>
    </row>
    <row r="3125" spans="1:10">
      <c r="A3125">
        <v>5042</v>
      </c>
      <c r="B3125" s="1">
        <v>15550</v>
      </c>
      <c r="C3125" t="s">
        <v>805</v>
      </c>
      <c r="D3125" t="s">
        <v>802</v>
      </c>
      <c r="E3125" t="s">
        <v>803</v>
      </c>
      <c r="F3125" t="s">
        <v>804</v>
      </c>
      <c r="G3125" t="s">
        <v>84</v>
      </c>
      <c r="H3125" t="s">
        <v>14</v>
      </c>
      <c r="I3125">
        <v>21050</v>
      </c>
      <c r="J3125" t="s">
        <v>12249</v>
      </c>
    </row>
    <row r="3126" spans="1:10">
      <c r="A3126">
        <v>61872</v>
      </c>
      <c r="B3126" s="1">
        <v>29352</v>
      </c>
      <c r="C3126" t="s">
        <v>6918</v>
      </c>
      <c r="D3126" t="s">
        <v>6919</v>
      </c>
      <c r="E3126" t="s">
        <v>6920</v>
      </c>
      <c r="F3126" t="s">
        <v>6921</v>
      </c>
      <c r="G3126" t="s">
        <v>289</v>
      </c>
      <c r="H3126" t="s">
        <v>14</v>
      </c>
      <c r="I3126">
        <v>21050</v>
      </c>
      <c r="J3126" t="s">
        <v>12249</v>
      </c>
    </row>
    <row r="3127" spans="1:10">
      <c r="A3127">
        <v>124346</v>
      </c>
      <c r="B3127" s="1">
        <v>22096</v>
      </c>
      <c r="C3127" t="s">
        <v>1806</v>
      </c>
      <c r="D3127" t="s">
        <v>6962</v>
      </c>
      <c r="E3127" t="s">
        <v>6963</v>
      </c>
      <c r="F3127" t="s">
        <v>6964</v>
      </c>
      <c r="G3127" t="s">
        <v>84</v>
      </c>
      <c r="H3127" t="s">
        <v>14</v>
      </c>
      <c r="I3127">
        <v>21050</v>
      </c>
      <c r="J3127" t="s">
        <v>12249</v>
      </c>
    </row>
    <row r="3128" spans="1:10">
      <c r="A3128">
        <v>64219</v>
      </c>
      <c r="B3128" s="1">
        <v>15646</v>
      </c>
      <c r="C3128" t="s">
        <v>798</v>
      </c>
      <c r="D3128" t="s">
        <v>7003</v>
      </c>
      <c r="E3128" t="s">
        <v>7004</v>
      </c>
      <c r="F3128" t="s">
        <v>7005</v>
      </c>
      <c r="G3128" t="s">
        <v>84</v>
      </c>
      <c r="H3128" t="s">
        <v>14</v>
      </c>
      <c r="I3128">
        <v>21050</v>
      </c>
      <c r="J3128" t="s">
        <v>12249</v>
      </c>
    </row>
    <row r="3129" spans="1:10">
      <c r="A3129">
        <v>73358</v>
      </c>
      <c r="B3129" s="1">
        <v>13576</v>
      </c>
      <c r="C3129" t="s">
        <v>94</v>
      </c>
      <c r="D3129" t="s">
        <v>7006</v>
      </c>
      <c r="E3129" t="s">
        <v>7007</v>
      </c>
      <c r="F3129" t="s">
        <v>7008</v>
      </c>
      <c r="G3129" t="s">
        <v>84</v>
      </c>
      <c r="H3129" t="s">
        <v>14</v>
      </c>
      <c r="I3129">
        <v>21050</v>
      </c>
      <c r="J3129" t="s">
        <v>12249</v>
      </c>
    </row>
    <row r="3130" spans="1:10">
      <c r="A3130">
        <v>69359</v>
      </c>
      <c r="B3130" s="1">
        <v>17762</v>
      </c>
      <c r="C3130" t="s">
        <v>298</v>
      </c>
      <c r="D3130" t="s">
        <v>7025</v>
      </c>
      <c r="E3130" t="s">
        <v>7026</v>
      </c>
      <c r="F3130" t="s">
        <v>7027</v>
      </c>
      <c r="G3130" t="s">
        <v>84</v>
      </c>
      <c r="H3130" t="s">
        <v>14</v>
      </c>
      <c r="I3130">
        <v>21050</v>
      </c>
      <c r="J3130" t="s">
        <v>12249</v>
      </c>
    </row>
    <row r="3131" spans="1:10">
      <c r="A3131">
        <v>45523</v>
      </c>
      <c r="B3131" s="1">
        <v>16766</v>
      </c>
      <c r="C3131" t="s">
        <v>337</v>
      </c>
      <c r="D3131" t="s">
        <v>944</v>
      </c>
      <c r="E3131" t="s">
        <v>945</v>
      </c>
      <c r="F3131" t="s">
        <v>946</v>
      </c>
      <c r="G3131" t="s">
        <v>84</v>
      </c>
      <c r="H3131" t="s">
        <v>14</v>
      </c>
      <c r="I3131">
        <v>21050</v>
      </c>
      <c r="J3131" t="s">
        <v>12249</v>
      </c>
    </row>
    <row r="3132" spans="1:10">
      <c r="A3132">
        <v>88864</v>
      </c>
      <c r="B3132" s="1">
        <v>23347</v>
      </c>
      <c r="C3132" t="s">
        <v>7065</v>
      </c>
      <c r="D3132" t="s">
        <v>990</v>
      </c>
      <c r="E3132" t="s">
        <v>7066</v>
      </c>
      <c r="F3132" t="s">
        <v>7067</v>
      </c>
      <c r="G3132" t="s">
        <v>84</v>
      </c>
      <c r="H3132" t="s">
        <v>14</v>
      </c>
      <c r="I3132">
        <v>21050</v>
      </c>
      <c r="J3132" t="s">
        <v>12249</v>
      </c>
    </row>
    <row r="3133" spans="1:10">
      <c r="A3133">
        <v>115165</v>
      </c>
      <c r="B3133" s="1">
        <v>19274</v>
      </c>
      <c r="C3133" t="s">
        <v>408</v>
      </c>
      <c r="D3133" t="s">
        <v>7122</v>
      </c>
      <c r="E3133" t="s">
        <v>7123</v>
      </c>
      <c r="F3133" t="s">
        <v>7124</v>
      </c>
      <c r="G3133" t="s">
        <v>84</v>
      </c>
      <c r="H3133" t="s">
        <v>14</v>
      </c>
      <c r="I3133">
        <v>21050</v>
      </c>
      <c r="J3133" t="s">
        <v>12249</v>
      </c>
    </row>
    <row r="3134" spans="1:10">
      <c r="A3134">
        <v>59749</v>
      </c>
      <c r="B3134" s="1">
        <v>37036</v>
      </c>
      <c r="C3134" t="s">
        <v>940</v>
      </c>
      <c r="D3134" t="s">
        <v>1029</v>
      </c>
      <c r="E3134" t="s">
        <v>1030</v>
      </c>
      <c r="F3134" t="s">
        <v>1031</v>
      </c>
      <c r="G3134" t="s">
        <v>84</v>
      </c>
      <c r="H3134" t="s">
        <v>14</v>
      </c>
      <c r="I3134">
        <v>21050</v>
      </c>
      <c r="J3134" t="s">
        <v>12249</v>
      </c>
    </row>
    <row r="3135" spans="1:10">
      <c r="A3135">
        <v>43566</v>
      </c>
      <c r="B3135" s="1">
        <v>11363</v>
      </c>
      <c r="C3135" t="s">
        <v>3548</v>
      </c>
      <c r="D3135" t="s">
        <v>7156</v>
      </c>
      <c r="E3135" t="s">
        <v>7157</v>
      </c>
      <c r="F3135" t="s">
        <v>7158</v>
      </c>
      <c r="G3135" t="s">
        <v>84</v>
      </c>
      <c r="H3135" t="s">
        <v>14</v>
      </c>
      <c r="I3135">
        <v>21050</v>
      </c>
      <c r="J3135" t="s">
        <v>12249</v>
      </c>
    </row>
    <row r="3136" spans="1:10">
      <c r="A3136">
        <v>103890</v>
      </c>
      <c r="B3136" s="1">
        <v>20818</v>
      </c>
      <c r="C3136" t="s">
        <v>7186</v>
      </c>
      <c r="D3136" t="s">
        <v>7187</v>
      </c>
      <c r="E3136" t="s">
        <v>7188</v>
      </c>
      <c r="F3136" t="s">
        <v>7189</v>
      </c>
      <c r="G3136" t="s">
        <v>84</v>
      </c>
      <c r="H3136" t="s">
        <v>14</v>
      </c>
      <c r="I3136">
        <v>21050</v>
      </c>
      <c r="J3136" t="s">
        <v>12249</v>
      </c>
    </row>
    <row r="3137" spans="1:10">
      <c r="A3137">
        <v>55338</v>
      </c>
      <c r="B3137" s="1">
        <v>9117</v>
      </c>
      <c r="C3137" t="s">
        <v>39</v>
      </c>
      <c r="D3137" t="s">
        <v>7187</v>
      </c>
      <c r="E3137" t="s">
        <v>7190</v>
      </c>
      <c r="F3137" t="s">
        <v>7191</v>
      </c>
      <c r="G3137" t="s">
        <v>84</v>
      </c>
      <c r="H3137" t="s">
        <v>14</v>
      </c>
      <c r="I3137">
        <v>21050</v>
      </c>
      <c r="J3137" t="s">
        <v>12249</v>
      </c>
    </row>
    <row r="3138" spans="1:10">
      <c r="A3138">
        <v>19053</v>
      </c>
      <c r="B3138" s="1">
        <v>16994</v>
      </c>
      <c r="C3138" t="s">
        <v>43</v>
      </c>
      <c r="D3138" t="s">
        <v>7195</v>
      </c>
      <c r="E3138" t="s">
        <v>7196</v>
      </c>
      <c r="F3138" t="s">
        <v>7197</v>
      </c>
      <c r="G3138" t="s">
        <v>84</v>
      </c>
      <c r="H3138" t="s">
        <v>14</v>
      </c>
      <c r="I3138">
        <v>21050</v>
      </c>
      <c r="J3138" t="s">
        <v>12249</v>
      </c>
    </row>
    <row r="3139" spans="1:10">
      <c r="A3139">
        <v>53913</v>
      </c>
      <c r="B3139" s="1">
        <v>36664</v>
      </c>
      <c r="C3139" t="s">
        <v>3845</v>
      </c>
      <c r="D3139" t="s">
        <v>7201</v>
      </c>
      <c r="E3139" t="s">
        <v>7202</v>
      </c>
      <c r="F3139" t="s">
        <v>7203</v>
      </c>
      <c r="G3139" t="s">
        <v>84</v>
      </c>
      <c r="H3139" t="s">
        <v>14</v>
      </c>
      <c r="I3139">
        <v>21050</v>
      </c>
      <c r="J3139" t="s">
        <v>12249</v>
      </c>
    </row>
    <row r="3140" spans="1:10">
      <c r="A3140">
        <v>116201</v>
      </c>
      <c r="B3140" s="1">
        <v>21123</v>
      </c>
      <c r="C3140" t="s">
        <v>1869</v>
      </c>
      <c r="D3140" t="s">
        <v>7253</v>
      </c>
      <c r="E3140" t="s">
        <v>7254</v>
      </c>
      <c r="F3140" t="s">
        <v>7255</v>
      </c>
      <c r="G3140" t="s">
        <v>84</v>
      </c>
      <c r="H3140" t="s">
        <v>14</v>
      </c>
      <c r="I3140">
        <v>21050</v>
      </c>
      <c r="J3140" t="s">
        <v>12249</v>
      </c>
    </row>
    <row r="3141" spans="1:10">
      <c r="A3141">
        <v>18916</v>
      </c>
      <c r="B3141" s="1">
        <v>15703</v>
      </c>
      <c r="C3141" t="s">
        <v>4190</v>
      </c>
      <c r="D3141" t="s">
        <v>1161</v>
      </c>
      <c r="E3141" t="s">
        <v>7256</v>
      </c>
      <c r="F3141" t="s">
        <v>7257</v>
      </c>
      <c r="G3141" t="s">
        <v>84</v>
      </c>
      <c r="H3141" t="s">
        <v>14</v>
      </c>
      <c r="I3141">
        <v>21050</v>
      </c>
      <c r="J3141" t="s">
        <v>12249</v>
      </c>
    </row>
    <row r="3142" spans="1:10">
      <c r="A3142">
        <v>52685</v>
      </c>
      <c r="B3142" s="1">
        <v>24257</v>
      </c>
      <c r="C3142" t="s">
        <v>1331</v>
      </c>
      <c r="D3142" t="s">
        <v>1208</v>
      </c>
      <c r="E3142" t="s">
        <v>7291</v>
      </c>
      <c r="F3142" t="s">
        <v>7292</v>
      </c>
      <c r="G3142" t="s">
        <v>84</v>
      </c>
      <c r="H3142" t="s">
        <v>14</v>
      </c>
      <c r="I3142">
        <v>21050</v>
      </c>
      <c r="J3142" t="s">
        <v>12249</v>
      </c>
    </row>
    <row r="3143" spans="1:10">
      <c r="A3143">
        <v>53090</v>
      </c>
      <c r="B3143" s="1">
        <v>10157</v>
      </c>
      <c r="C3143" t="s">
        <v>1212</v>
      </c>
      <c r="D3143" t="s">
        <v>1213</v>
      </c>
      <c r="E3143" t="s">
        <v>1214</v>
      </c>
      <c r="F3143" t="s">
        <v>1215</v>
      </c>
      <c r="G3143" t="s">
        <v>84</v>
      </c>
      <c r="H3143" t="s">
        <v>14</v>
      </c>
      <c r="I3143">
        <v>21050</v>
      </c>
      <c r="J3143" t="s">
        <v>12249</v>
      </c>
    </row>
    <row r="3144" spans="1:10">
      <c r="A3144">
        <v>38139</v>
      </c>
      <c r="B3144" s="1">
        <v>15063</v>
      </c>
      <c r="C3144" t="s">
        <v>94</v>
      </c>
      <c r="D3144" t="s">
        <v>7306</v>
      </c>
      <c r="E3144" t="s">
        <v>7307</v>
      </c>
      <c r="F3144" t="s">
        <v>7308</v>
      </c>
      <c r="G3144" t="s">
        <v>84</v>
      </c>
      <c r="H3144" t="s">
        <v>14</v>
      </c>
      <c r="I3144">
        <v>21050</v>
      </c>
      <c r="J3144" t="s">
        <v>12249</v>
      </c>
    </row>
    <row r="3145" spans="1:10">
      <c r="A3145">
        <v>85517</v>
      </c>
      <c r="B3145" s="1">
        <v>21891</v>
      </c>
      <c r="C3145" t="s">
        <v>1244</v>
      </c>
      <c r="D3145" t="s">
        <v>1245</v>
      </c>
      <c r="E3145" t="s">
        <v>1246</v>
      </c>
      <c r="F3145" t="s">
        <v>1247</v>
      </c>
      <c r="G3145" t="s">
        <v>84</v>
      </c>
      <c r="H3145" t="s">
        <v>14</v>
      </c>
      <c r="I3145">
        <v>21050</v>
      </c>
      <c r="J3145" t="s">
        <v>12249</v>
      </c>
    </row>
    <row r="3146" spans="1:10">
      <c r="A3146">
        <v>64125</v>
      </c>
      <c r="B3146" s="1">
        <v>12597</v>
      </c>
      <c r="C3146" t="s">
        <v>3548</v>
      </c>
      <c r="D3146" t="s">
        <v>1259</v>
      </c>
      <c r="E3146" t="s">
        <v>7359</v>
      </c>
      <c r="F3146" t="s">
        <v>7360</v>
      </c>
      <c r="G3146" t="s">
        <v>84</v>
      </c>
      <c r="H3146" t="s">
        <v>14</v>
      </c>
      <c r="I3146">
        <v>21050</v>
      </c>
      <c r="J3146" t="s">
        <v>12249</v>
      </c>
    </row>
    <row r="3147" spans="1:10">
      <c r="A3147">
        <v>91328</v>
      </c>
      <c r="B3147" s="1">
        <v>23795</v>
      </c>
      <c r="C3147" t="s">
        <v>176</v>
      </c>
      <c r="D3147" t="s">
        <v>1270</v>
      </c>
      <c r="E3147" t="s">
        <v>1271</v>
      </c>
      <c r="F3147" t="s">
        <v>1272</v>
      </c>
      <c r="G3147" t="s">
        <v>84</v>
      </c>
      <c r="H3147" t="s">
        <v>14</v>
      </c>
      <c r="I3147">
        <v>21050</v>
      </c>
      <c r="J3147" t="s">
        <v>12249</v>
      </c>
    </row>
    <row r="3148" spans="1:10">
      <c r="A3148">
        <v>91590</v>
      </c>
      <c r="B3148" s="1">
        <v>21800</v>
      </c>
      <c r="C3148" t="s">
        <v>1304</v>
      </c>
      <c r="D3148" t="s">
        <v>1305</v>
      </c>
      <c r="E3148" t="s">
        <v>1306</v>
      </c>
      <c r="F3148" t="s">
        <v>1307</v>
      </c>
      <c r="G3148" t="s">
        <v>84</v>
      </c>
      <c r="H3148" t="s">
        <v>14</v>
      </c>
      <c r="I3148">
        <v>21050</v>
      </c>
      <c r="J3148" t="s">
        <v>12249</v>
      </c>
    </row>
    <row r="3149" spans="1:10">
      <c r="A3149">
        <v>139050</v>
      </c>
      <c r="B3149" s="1">
        <v>12096</v>
      </c>
      <c r="C3149" t="s">
        <v>1346</v>
      </c>
      <c r="D3149" t="s">
        <v>1347</v>
      </c>
      <c r="E3149" t="s">
        <v>1348</v>
      </c>
      <c r="F3149" t="s">
        <v>1349</v>
      </c>
      <c r="G3149" t="s">
        <v>84</v>
      </c>
      <c r="H3149" t="s">
        <v>14</v>
      </c>
      <c r="I3149">
        <v>21050</v>
      </c>
      <c r="J3149" t="s">
        <v>12249</v>
      </c>
    </row>
    <row r="3150" spans="1:10">
      <c r="A3150">
        <v>107895</v>
      </c>
      <c r="B3150" s="1">
        <v>9992</v>
      </c>
      <c r="C3150" t="s">
        <v>68</v>
      </c>
      <c r="D3150" t="s">
        <v>1366</v>
      </c>
      <c r="E3150" t="s">
        <v>1367</v>
      </c>
      <c r="F3150" t="s">
        <v>1368</v>
      </c>
      <c r="G3150" t="s">
        <v>84</v>
      </c>
      <c r="H3150" t="s">
        <v>14</v>
      </c>
      <c r="I3150">
        <v>21050</v>
      </c>
      <c r="J3150" t="s">
        <v>12249</v>
      </c>
    </row>
    <row r="3151" spans="1:10">
      <c r="A3151">
        <v>146050</v>
      </c>
      <c r="B3151" s="1">
        <v>41385</v>
      </c>
      <c r="C3151" t="s">
        <v>7447</v>
      </c>
      <c r="D3151" t="s">
        <v>7448</v>
      </c>
      <c r="E3151" t="s">
        <v>7449</v>
      </c>
      <c r="F3151" t="s">
        <v>7450</v>
      </c>
      <c r="G3151" t="s">
        <v>84</v>
      </c>
      <c r="H3151" t="s">
        <v>14</v>
      </c>
      <c r="I3151">
        <v>21050</v>
      </c>
      <c r="J3151" t="s">
        <v>12249</v>
      </c>
    </row>
    <row r="3152" spans="1:10">
      <c r="A3152">
        <v>69955</v>
      </c>
      <c r="B3152" s="1">
        <v>16842</v>
      </c>
      <c r="C3152" t="s">
        <v>415</v>
      </c>
      <c r="D3152" t="s">
        <v>7470</v>
      </c>
      <c r="E3152" t="s">
        <v>7471</v>
      </c>
      <c r="F3152" t="s">
        <v>7472</v>
      </c>
      <c r="G3152" t="s">
        <v>84</v>
      </c>
      <c r="H3152" t="s">
        <v>14</v>
      </c>
      <c r="I3152">
        <v>21050</v>
      </c>
      <c r="J3152" t="s">
        <v>12249</v>
      </c>
    </row>
    <row r="3153" spans="1:10">
      <c r="A3153">
        <v>66206</v>
      </c>
      <c r="B3153" s="1">
        <v>38765</v>
      </c>
      <c r="C3153" t="s">
        <v>242</v>
      </c>
      <c r="D3153" t="s">
        <v>1436</v>
      </c>
      <c r="E3153" t="s">
        <v>7475</v>
      </c>
      <c r="F3153" t="s">
        <v>7476</v>
      </c>
      <c r="G3153" t="s">
        <v>84</v>
      </c>
      <c r="H3153" t="s">
        <v>14</v>
      </c>
      <c r="I3153">
        <v>21050</v>
      </c>
      <c r="J3153" t="s">
        <v>12249</v>
      </c>
    </row>
    <row r="3154" spans="1:10">
      <c r="A3154">
        <v>86730</v>
      </c>
      <c r="B3154" s="1">
        <v>19592</v>
      </c>
      <c r="C3154" t="s">
        <v>1482</v>
      </c>
      <c r="D3154" t="s">
        <v>1483</v>
      </c>
      <c r="E3154" t="s">
        <v>1484</v>
      </c>
      <c r="F3154" t="s">
        <v>1485</v>
      </c>
      <c r="G3154" t="s">
        <v>84</v>
      </c>
      <c r="H3154" t="s">
        <v>14</v>
      </c>
      <c r="I3154">
        <v>21050</v>
      </c>
      <c r="J3154" t="s">
        <v>12249</v>
      </c>
    </row>
    <row r="3155" spans="1:10">
      <c r="A3155">
        <v>147840</v>
      </c>
      <c r="B3155" s="1">
        <v>21994</v>
      </c>
      <c r="C3155" t="s">
        <v>3954</v>
      </c>
      <c r="D3155" t="s">
        <v>7584</v>
      </c>
      <c r="E3155" t="s">
        <v>7585</v>
      </c>
      <c r="F3155" t="s">
        <v>7586</v>
      </c>
      <c r="G3155" t="s">
        <v>84</v>
      </c>
      <c r="H3155" t="s">
        <v>14</v>
      </c>
      <c r="I3155">
        <v>21050</v>
      </c>
      <c r="J3155" t="s">
        <v>12249</v>
      </c>
    </row>
    <row r="3156" spans="1:10">
      <c r="A3156">
        <v>8040</v>
      </c>
      <c r="B3156" s="1">
        <v>25468</v>
      </c>
      <c r="C3156" t="s">
        <v>152</v>
      </c>
      <c r="D3156" t="s">
        <v>1633</v>
      </c>
      <c r="E3156" t="s">
        <v>1634</v>
      </c>
      <c r="F3156" t="s">
        <v>1635</v>
      </c>
      <c r="G3156" t="s">
        <v>84</v>
      </c>
      <c r="H3156" t="s">
        <v>14</v>
      </c>
      <c r="I3156">
        <v>21050</v>
      </c>
      <c r="J3156" t="s">
        <v>12249</v>
      </c>
    </row>
    <row r="3157" spans="1:10">
      <c r="A3157">
        <v>26476</v>
      </c>
      <c r="B3157" s="1">
        <v>14268</v>
      </c>
      <c r="C3157" t="s">
        <v>2369</v>
      </c>
      <c r="D3157" t="s">
        <v>7662</v>
      </c>
      <c r="E3157" t="s">
        <v>7663</v>
      </c>
      <c r="F3157" t="s">
        <v>7664</v>
      </c>
      <c r="G3157" t="s">
        <v>84</v>
      </c>
      <c r="H3157" t="s">
        <v>14</v>
      </c>
      <c r="I3157">
        <v>21050</v>
      </c>
      <c r="J3157" t="s">
        <v>12249</v>
      </c>
    </row>
    <row r="3158" spans="1:10">
      <c r="A3158">
        <v>13403</v>
      </c>
      <c r="B3158" s="1">
        <v>26382</v>
      </c>
      <c r="C3158" t="s">
        <v>2099</v>
      </c>
      <c r="D3158" t="s">
        <v>7711</v>
      </c>
      <c r="E3158" t="s">
        <v>7712</v>
      </c>
      <c r="F3158" t="s">
        <v>7713</v>
      </c>
      <c r="G3158" t="s">
        <v>84</v>
      </c>
      <c r="H3158" t="s">
        <v>14</v>
      </c>
      <c r="I3158">
        <v>21050</v>
      </c>
      <c r="J3158" t="s">
        <v>12249</v>
      </c>
    </row>
    <row r="3159" spans="1:10">
      <c r="A3159">
        <v>141770</v>
      </c>
      <c r="B3159" s="1">
        <v>41450</v>
      </c>
      <c r="C3159" t="s">
        <v>1730</v>
      </c>
      <c r="D3159" t="s">
        <v>1731</v>
      </c>
      <c r="E3159" t="s">
        <v>1732</v>
      </c>
      <c r="F3159" t="s">
        <v>1733</v>
      </c>
      <c r="G3159" t="s">
        <v>84</v>
      </c>
      <c r="H3159" t="s">
        <v>14</v>
      </c>
      <c r="I3159">
        <v>21050</v>
      </c>
      <c r="J3159" t="s">
        <v>12249</v>
      </c>
    </row>
    <row r="3160" spans="1:10">
      <c r="A3160">
        <v>74030</v>
      </c>
      <c r="B3160" s="1">
        <v>30916</v>
      </c>
      <c r="C3160" t="s">
        <v>1409</v>
      </c>
      <c r="D3160" t="s">
        <v>1758</v>
      </c>
      <c r="E3160" t="s">
        <v>7770</v>
      </c>
      <c r="F3160" t="s">
        <v>7771</v>
      </c>
      <c r="G3160" t="s">
        <v>84</v>
      </c>
      <c r="H3160" t="s">
        <v>14</v>
      </c>
      <c r="I3160">
        <v>21050</v>
      </c>
      <c r="J3160" t="s">
        <v>12249</v>
      </c>
    </row>
    <row r="3161" spans="1:10">
      <c r="A3161">
        <v>79278</v>
      </c>
      <c r="B3161" s="1">
        <v>23614</v>
      </c>
      <c r="C3161" t="s">
        <v>7832</v>
      </c>
      <c r="D3161" t="s">
        <v>1803</v>
      </c>
      <c r="E3161" t="s">
        <v>7833</v>
      </c>
      <c r="F3161" t="s">
        <v>7834</v>
      </c>
      <c r="G3161" t="s">
        <v>84</v>
      </c>
      <c r="H3161" t="s">
        <v>14</v>
      </c>
      <c r="I3161">
        <v>21050</v>
      </c>
      <c r="J3161" t="s">
        <v>12249</v>
      </c>
    </row>
    <row r="3162" spans="1:10">
      <c r="A3162">
        <v>88050</v>
      </c>
      <c r="B3162" s="1">
        <v>21104</v>
      </c>
      <c r="C3162" t="s">
        <v>1331</v>
      </c>
      <c r="D3162" t="s">
        <v>1822</v>
      </c>
      <c r="E3162" t="s">
        <v>7841</v>
      </c>
      <c r="F3162" t="s">
        <v>7842</v>
      </c>
      <c r="G3162" t="s">
        <v>84</v>
      </c>
      <c r="H3162" t="s">
        <v>14</v>
      </c>
      <c r="I3162">
        <v>21050</v>
      </c>
      <c r="J3162" t="s">
        <v>12249</v>
      </c>
    </row>
    <row r="3163" spans="1:10">
      <c r="A3163">
        <v>80305</v>
      </c>
      <c r="B3163" s="1">
        <v>23168</v>
      </c>
      <c r="C3163" t="s">
        <v>326</v>
      </c>
      <c r="D3163" t="s">
        <v>1822</v>
      </c>
      <c r="E3163" t="s">
        <v>1823</v>
      </c>
      <c r="F3163" t="s">
        <v>1824</v>
      </c>
      <c r="G3163" t="s">
        <v>84</v>
      </c>
      <c r="H3163" t="s">
        <v>14</v>
      </c>
      <c r="I3163">
        <v>21050</v>
      </c>
      <c r="J3163" t="s">
        <v>12249</v>
      </c>
    </row>
    <row r="3164" spans="1:10">
      <c r="A3164">
        <v>104680</v>
      </c>
      <c r="B3164" s="1">
        <v>38082</v>
      </c>
      <c r="C3164" t="s">
        <v>1882</v>
      </c>
      <c r="D3164" t="s">
        <v>1883</v>
      </c>
      <c r="E3164" t="s">
        <v>1884</v>
      </c>
      <c r="F3164" t="s">
        <v>1885</v>
      </c>
      <c r="G3164" t="s">
        <v>84</v>
      </c>
      <c r="H3164" t="s">
        <v>14</v>
      </c>
      <c r="I3164">
        <v>21050</v>
      </c>
      <c r="J3164" t="s">
        <v>12249</v>
      </c>
    </row>
    <row r="3165" spans="1:10">
      <c r="A3165">
        <v>42123</v>
      </c>
      <c r="B3165" s="1">
        <v>24993</v>
      </c>
      <c r="C3165" t="s">
        <v>1901</v>
      </c>
      <c r="D3165" t="s">
        <v>1902</v>
      </c>
      <c r="E3165" t="s">
        <v>1903</v>
      </c>
      <c r="F3165" t="s">
        <v>1904</v>
      </c>
      <c r="G3165" t="s">
        <v>84</v>
      </c>
      <c r="H3165" t="s">
        <v>14</v>
      </c>
      <c r="I3165">
        <v>21050</v>
      </c>
      <c r="J3165" t="s">
        <v>12249</v>
      </c>
    </row>
    <row r="3166" spans="1:10">
      <c r="A3166">
        <v>342</v>
      </c>
      <c r="B3166" s="1">
        <v>27565</v>
      </c>
      <c r="C3166" t="s">
        <v>742</v>
      </c>
      <c r="D3166" t="s">
        <v>1902</v>
      </c>
      <c r="E3166" t="s">
        <v>1903</v>
      </c>
      <c r="F3166" t="s">
        <v>1904</v>
      </c>
      <c r="G3166" t="s">
        <v>84</v>
      </c>
      <c r="H3166" t="s">
        <v>14</v>
      </c>
      <c r="I3166">
        <v>21050</v>
      </c>
      <c r="J3166" t="s">
        <v>12249</v>
      </c>
    </row>
    <row r="3167" spans="1:10">
      <c r="A3167">
        <v>71191</v>
      </c>
      <c r="B3167" s="1">
        <v>25315</v>
      </c>
      <c r="C3167" t="s">
        <v>1298</v>
      </c>
      <c r="D3167" t="s">
        <v>1989</v>
      </c>
      <c r="E3167" t="s">
        <v>1990</v>
      </c>
      <c r="F3167" t="s">
        <v>1991</v>
      </c>
      <c r="G3167" t="s">
        <v>84</v>
      </c>
      <c r="H3167" t="s">
        <v>14</v>
      </c>
      <c r="I3167">
        <v>21050</v>
      </c>
      <c r="J3167" t="s">
        <v>12249</v>
      </c>
    </row>
    <row r="3168" spans="1:10">
      <c r="A3168">
        <v>14616</v>
      </c>
      <c r="B3168" s="1">
        <v>11717</v>
      </c>
      <c r="C3168" t="s">
        <v>754</v>
      </c>
      <c r="D3168" t="s">
        <v>2008</v>
      </c>
      <c r="E3168" t="s">
        <v>7984</v>
      </c>
      <c r="F3168" t="s">
        <v>7985</v>
      </c>
      <c r="G3168" t="s">
        <v>84</v>
      </c>
      <c r="H3168" t="s">
        <v>14</v>
      </c>
      <c r="I3168">
        <v>21050</v>
      </c>
      <c r="J3168" t="s">
        <v>12249</v>
      </c>
    </row>
    <row r="3169" spans="1:10">
      <c r="A3169">
        <v>64085</v>
      </c>
      <c r="B3169" s="1">
        <v>17098</v>
      </c>
      <c r="C3169" t="s">
        <v>360</v>
      </c>
      <c r="D3169" t="s">
        <v>2035</v>
      </c>
      <c r="E3169" t="s">
        <v>2036</v>
      </c>
      <c r="F3169" t="s">
        <v>2037</v>
      </c>
      <c r="G3169" t="s">
        <v>84</v>
      </c>
      <c r="H3169" t="s">
        <v>14</v>
      </c>
      <c r="I3169">
        <v>21050</v>
      </c>
      <c r="J3169" t="s">
        <v>12249</v>
      </c>
    </row>
    <row r="3170" spans="1:10">
      <c r="A3170">
        <v>62302</v>
      </c>
      <c r="B3170" s="1">
        <v>20317</v>
      </c>
      <c r="C3170" t="s">
        <v>4190</v>
      </c>
      <c r="D3170" t="s">
        <v>7388</v>
      </c>
      <c r="E3170" t="s">
        <v>8008</v>
      </c>
      <c r="F3170" t="s">
        <v>8009</v>
      </c>
      <c r="G3170" t="s">
        <v>84</v>
      </c>
      <c r="H3170" t="s">
        <v>14</v>
      </c>
      <c r="I3170">
        <v>21050</v>
      </c>
      <c r="J3170" t="s">
        <v>12249</v>
      </c>
    </row>
    <row r="3171" spans="1:10">
      <c r="A3171">
        <v>73037</v>
      </c>
      <c r="B3171" s="1">
        <v>14347</v>
      </c>
      <c r="C3171" t="s">
        <v>8028</v>
      </c>
      <c r="D3171" t="s">
        <v>8029</v>
      </c>
      <c r="E3171" t="s">
        <v>8030</v>
      </c>
      <c r="F3171" t="s">
        <v>8031</v>
      </c>
      <c r="G3171" t="s">
        <v>84</v>
      </c>
      <c r="H3171" t="s">
        <v>14</v>
      </c>
      <c r="I3171">
        <v>21050</v>
      </c>
      <c r="J3171" t="s">
        <v>12249</v>
      </c>
    </row>
    <row r="3172" spans="1:10">
      <c r="A3172">
        <v>40172</v>
      </c>
      <c r="B3172" s="1">
        <v>11707</v>
      </c>
      <c r="C3172" t="s">
        <v>73</v>
      </c>
      <c r="D3172" t="s">
        <v>2083</v>
      </c>
      <c r="E3172" t="s">
        <v>8032</v>
      </c>
      <c r="F3172" t="s">
        <v>8033</v>
      </c>
      <c r="G3172" t="s">
        <v>84</v>
      </c>
      <c r="H3172" t="s">
        <v>14</v>
      </c>
      <c r="I3172">
        <v>21050</v>
      </c>
      <c r="J3172" t="s">
        <v>12249</v>
      </c>
    </row>
    <row r="3173" spans="1:10">
      <c r="A3173">
        <v>59430</v>
      </c>
      <c r="B3173" s="1">
        <v>11102</v>
      </c>
      <c r="C3173" t="s">
        <v>94</v>
      </c>
      <c r="D3173" t="s">
        <v>2083</v>
      </c>
      <c r="E3173" t="s">
        <v>2084</v>
      </c>
      <c r="F3173" t="s">
        <v>2085</v>
      </c>
      <c r="G3173" t="s">
        <v>84</v>
      </c>
      <c r="H3173" t="s">
        <v>14</v>
      </c>
      <c r="I3173">
        <v>21050</v>
      </c>
      <c r="J3173" t="s">
        <v>12249</v>
      </c>
    </row>
    <row r="3174" spans="1:10">
      <c r="A3174">
        <v>110348</v>
      </c>
      <c r="B3174" s="1">
        <v>19849</v>
      </c>
      <c r="C3174" t="s">
        <v>2038</v>
      </c>
      <c r="D3174" t="s">
        <v>8049</v>
      </c>
      <c r="E3174" t="s">
        <v>8050</v>
      </c>
      <c r="F3174" t="s">
        <v>8051</v>
      </c>
      <c r="G3174" t="s">
        <v>84</v>
      </c>
      <c r="H3174" t="s">
        <v>14</v>
      </c>
      <c r="I3174">
        <v>21050</v>
      </c>
      <c r="J3174" t="s">
        <v>12249</v>
      </c>
    </row>
    <row r="3175" spans="1:10">
      <c r="A3175">
        <v>33332</v>
      </c>
      <c r="B3175" s="1">
        <v>16253</v>
      </c>
      <c r="C3175" t="s">
        <v>4497</v>
      </c>
      <c r="D3175" t="s">
        <v>8066</v>
      </c>
      <c r="E3175" t="s">
        <v>8067</v>
      </c>
      <c r="F3175" t="s">
        <v>8068</v>
      </c>
      <c r="G3175" t="s">
        <v>84</v>
      </c>
      <c r="H3175" t="s">
        <v>14</v>
      </c>
      <c r="I3175">
        <v>21050</v>
      </c>
      <c r="J3175" t="s">
        <v>12249</v>
      </c>
    </row>
    <row r="3176" spans="1:10">
      <c r="A3176">
        <v>49658</v>
      </c>
      <c r="B3176" s="1">
        <v>23081</v>
      </c>
      <c r="C3176" t="s">
        <v>4494</v>
      </c>
      <c r="D3176" t="s">
        <v>8093</v>
      </c>
      <c r="E3176" t="s">
        <v>8094</v>
      </c>
      <c r="F3176" t="s">
        <v>8095</v>
      </c>
      <c r="G3176" t="s">
        <v>84</v>
      </c>
      <c r="H3176" t="s">
        <v>14</v>
      </c>
      <c r="I3176">
        <v>21050</v>
      </c>
      <c r="J3176" t="s">
        <v>12249</v>
      </c>
    </row>
    <row r="3177" spans="1:10">
      <c r="A3177">
        <v>115597</v>
      </c>
      <c r="B3177" s="1">
        <v>20459</v>
      </c>
      <c r="C3177" t="s">
        <v>1304</v>
      </c>
      <c r="D3177" t="s">
        <v>8099</v>
      </c>
      <c r="E3177" t="s">
        <v>8102</v>
      </c>
      <c r="F3177" t="s">
        <v>8103</v>
      </c>
      <c r="G3177" t="s">
        <v>84</v>
      </c>
      <c r="H3177" t="s">
        <v>14</v>
      </c>
      <c r="I3177">
        <v>21050</v>
      </c>
      <c r="J3177" t="s">
        <v>12249</v>
      </c>
    </row>
    <row r="3178" spans="1:10">
      <c r="A3178">
        <v>323</v>
      </c>
      <c r="B3178" s="1">
        <v>29309</v>
      </c>
      <c r="C3178" t="s">
        <v>621</v>
      </c>
      <c r="D3178" t="s">
        <v>2136</v>
      </c>
      <c r="E3178" t="s">
        <v>2137</v>
      </c>
      <c r="F3178" t="s">
        <v>2138</v>
      </c>
      <c r="G3178" t="s">
        <v>84</v>
      </c>
      <c r="H3178" t="s">
        <v>14</v>
      </c>
      <c r="I3178">
        <v>21050</v>
      </c>
      <c r="J3178" t="s">
        <v>12249</v>
      </c>
    </row>
    <row r="3179" spans="1:10">
      <c r="A3179">
        <v>92636</v>
      </c>
      <c r="B3179" s="1">
        <v>19131</v>
      </c>
      <c r="C3179" t="s">
        <v>184</v>
      </c>
      <c r="D3179" t="s">
        <v>2159</v>
      </c>
      <c r="E3179" t="s">
        <v>2162</v>
      </c>
      <c r="F3179" t="s">
        <v>2163</v>
      </c>
      <c r="G3179" t="s">
        <v>84</v>
      </c>
      <c r="H3179" t="s">
        <v>14</v>
      </c>
      <c r="I3179">
        <v>21050</v>
      </c>
      <c r="J3179" t="s">
        <v>12249</v>
      </c>
    </row>
    <row r="3180" spans="1:10">
      <c r="A3180">
        <v>5652</v>
      </c>
      <c r="B3180" s="1">
        <v>19400</v>
      </c>
      <c r="C3180" t="s">
        <v>68</v>
      </c>
      <c r="D3180" t="s">
        <v>2159</v>
      </c>
      <c r="E3180" t="s">
        <v>2162</v>
      </c>
      <c r="F3180" t="s">
        <v>2163</v>
      </c>
      <c r="G3180" t="s">
        <v>84</v>
      </c>
      <c r="H3180" t="s">
        <v>14</v>
      </c>
      <c r="I3180">
        <v>21050</v>
      </c>
      <c r="J3180" t="s">
        <v>12249</v>
      </c>
    </row>
    <row r="3181" spans="1:10">
      <c r="A3181">
        <v>123449</v>
      </c>
      <c r="B3181" s="1">
        <v>19925</v>
      </c>
      <c r="C3181" t="s">
        <v>192</v>
      </c>
      <c r="D3181" t="s">
        <v>8170</v>
      </c>
      <c r="E3181" t="s">
        <v>8171</v>
      </c>
      <c r="F3181" t="s">
        <v>8172</v>
      </c>
      <c r="G3181" t="s">
        <v>84</v>
      </c>
      <c r="H3181" t="s">
        <v>14</v>
      </c>
      <c r="I3181">
        <v>21050</v>
      </c>
      <c r="J3181" t="s">
        <v>12249</v>
      </c>
    </row>
    <row r="3182" spans="1:10">
      <c r="A3182">
        <v>17114</v>
      </c>
      <c r="B3182" s="1">
        <v>16215</v>
      </c>
      <c r="C3182" t="s">
        <v>713</v>
      </c>
      <c r="D3182" t="s">
        <v>8230</v>
      </c>
      <c r="E3182" t="s">
        <v>8233</v>
      </c>
      <c r="F3182" t="s">
        <v>8234</v>
      </c>
      <c r="G3182" t="s">
        <v>84</v>
      </c>
      <c r="H3182" t="s">
        <v>14</v>
      </c>
      <c r="I3182">
        <v>21050</v>
      </c>
      <c r="J3182" t="s">
        <v>12249</v>
      </c>
    </row>
    <row r="3183" spans="1:10">
      <c r="A3183">
        <v>65817</v>
      </c>
      <c r="B3183" s="1">
        <v>36220</v>
      </c>
      <c r="C3183" t="s">
        <v>754</v>
      </c>
      <c r="D3183" t="s">
        <v>2292</v>
      </c>
      <c r="E3183" t="s">
        <v>2293</v>
      </c>
      <c r="F3183" t="s">
        <v>2294</v>
      </c>
      <c r="G3183" t="s">
        <v>84</v>
      </c>
      <c r="H3183" t="s">
        <v>14</v>
      </c>
      <c r="I3183">
        <v>21050</v>
      </c>
      <c r="J3183" t="s">
        <v>12249</v>
      </c>
    </row>
    <row r="3184" spans="1:10">
      <c r="A3184">
        <v>111298</v>
      </c>
      <c r="B3184" s="1">
        <v>22804</v>
      </c>
      <c r="C3184" t="s">
        <v>1806</v>
      </c>
      <c r="D3184" t="s">
        <v>2299</v>
      </c>
      <c r="E3184" t="s">
        <v>2300</v>
      </c>
      <c r="F3184" t="s">
        <v>2301</v>
      </c>
      <c r="G3184" t="s">
        <v>84</v>
      </c>
      <c r="H3184" t="s">
        <v>14</v>
      </c>
      <c r="I3184">
        <v>21050</v>
      </c>
      <c r="J3184" t="s">
        <v>12249</v>
      </c>
    </row>
    <row r="3185" spans="1:10">
      <c r="A3185">
        <v>61490</v>
      </c>
      <c r="B3185" s="1">
        <v>12146</v>
      </c>
      <c r="C3185" t="s">
        <v>5470</v>
      </c>
      <c r="D3185" t="s">
        <v>8280</v>
      </c>
      <c r="E3185" t="s">
        <v>8281</v>
      </c>
      <c r="F3185" t="s">
        <v>8282</v>
      </c>
      <c r="G3185" t="s">
        <v>84</v>
      </c>
      <c r="H3185" t="s">
        <v>14</v>
      </c>
      <c r="I3185">
        <v>21050</v>
      </c>
      <c r="J3185" t="s">
        <v>12249</v>
      </c>
    </row>
    <row r="3186" spans="1:10">
      <c r="A3186">
        <v>108358</v>
      </c>
      <c r="B3186" s="1">
        <v>25794</v>
      </c>
      <c r="C3186" t="s">
        <v>222</v>
      </c>
      <c r="D3186" t="s">
        <v>8305</v>
      </c>
      <c r="E3186" t="s">
        <v>8306</v>
      </c>
      <c r="F3186" t="s">
        <v>8307</v>
      </c>
      <c r="G3186" t="s">
        <v>84</v>
      </c>
      <c r="H3186" t="s">
        <v>14</v>
      </c>
      <c r="I3186">
        <v>21050</v>
      </c>
      <c r="J3186" t="s">
        <v>12249</v>
      </c>
    </row>
    <row r="3187" spans="1:10">
      <c r="A3187">
        <v>98525</v>
      </c>
      <c r="B3187" s="1">
        <v>23671</v>
      </c>
      <c r="C3187" t="s">
        <v>2361</v>
      </c>
      <c r="D3187" t="s">
        <v>2362</v>
      </c>
      <c r="E3187" t="s">
        <v>2363</v>
      </c>
      <c r="F3187" t="s">
        <v>2364</v>
      </c>
      <c r="G3187" t="s">
        <v>84</v>
      </c>
      <c r="H3187" t="s">
        <v>14</v>
      </c>
      <c r="I3187">
        <v>21050</v>
      </c>
      <c r="J3187" t="s">
        <v>12249</v>
      </c>
    </row>
    <row r="3188" spans="1:10">
      <c r="A3188">
        <v>97021</v>
      </c>
      <c r="B3188" s="1">
        <v>40231</v>
      </c>
      <c r="C3188" t="s">
        <v>502</v>
      </c>
      <c r="D3188" t="s">
        <v>8341</v>
      </c>
      <c r="E3188" t="s">
        <v>8342</v>
      </c>
      <c r="F3188" t="s">
        <v>8343</v>
      </c>
      <c r="G3188" t="s">
        <v>84</v>
      </c>
      <c r="H3188" t="s">
        <v>14</v>
      </c>
      <c r="I3188">
        <v>21050</v>
      </c>
      <c r="J3188" t="s">
        <v>12249</v>
      </c>
    </row>
    <row r="3189" spans="1:10">
      <c r="A3189">
        <v>58271</v>
      </c>
      <c r="B3189" s="1">
        <v>9668</v>
      </c>
      <c r="C3189" t="s">
        <v>128</v>
      </c>
      <c r="D3189" t="s">
        <v>8376</v>
      </c>
      <c r="E3189" t="s">
        <v>8377</v>
      </c>
      <c r="F3189" t="s">
        <v>8378</v>
      </c>
      <c r="G3189" t="s">
        <v>84</v>
      </c>
      <c r="H3189" t="s">
        <v>14</v>
      </c>
      <c r="I3189">
        <v>21050</v>
      </c>
      <c r="J3189" t="s">
        <v>12249</v>
      </c>
    </row>
    <row r="3190" spans="1:10">
      <c r="A3190">
        <v>65007</v>
      </c>
      <c r="B3190" s="1">
        <v>23445</v>
      </c>
      <c r="C3190" t="s">
        <v>7168</v>
      </c>
      <c r="D3190" t="s">
        <v>8415</v>
      </c>
      <c r="E3190" t="s">
        <v>8416</v>
      </c>
      <c r="F3190" t="s">
        <v>8417</v>
      </c>
      <c r="G3190" t="s">
        <v>84</v>
      </c>
      <c r="H3190" t="s">
        <v>14</v>
      </c>
      <c r="I3190">
        <v>21050</v>
      </c>
      <c r="J3190" t="s">
        <v>12249</v>
      </c>
    </row>
    <row r="3191" spans="1:10">
      <c r="A3191">
        <v>85311</v>
      </c>
      <c r="B3191" s="1">
        <v>27390</v>
      </c>
      <c r="C3191" t="s">
        <v>149</v>
      </c>
      <c r="D3191" t="s">
        <v>2499</v>
      </c>
      <c r="E3191" t="s">
        <v>2502</v>
      </c>
      <c r="F3191" t="s">
        <v>2503</v>
      </c>
      <c r="G3191" t="s">
        <v>84</v>
      </c>
      <c r="H3191" t="s">
        <v>14</v>
      </c>
      <c r="I3191">
        <v>21050</v>
      </c>
      <c r="J3191" t="s">
        <v>12249</v>
      </c>
    </row>
    <row r="3192" spans="1:10">
      <c r="A3192">
        <v>14675</v>
      </c>
      <c r="B3192" s="1">
        <v>17961</v>
      </c>
      <c r="C3192" t="s">
        <v>356</v>
      </c>
      <c r="D3192" t="s">
        <v>8474</v>
      </c>
      <c r="E3192" t="s">
        <v>8475</v>
      </c>
      <c r="F3192" t="s">
        <v>8476</v>
      </c>
      <c r="G3192" t="s">
        <v>84</v>
      </c>
      <c r="H3192" t="s">
        <v>14</v>
      </c>
      <c r="I3192">
        <v>21050</v>
      </c>
      <c r="J3192" t="s">
        <v>12249</v>
      </c>
    </row>
    <row r="3193" spans="1:10">
      <c r="A3193">
        <v>69462</v>
      </c>
      <c r="B3193" s="1">
        <v>17788</v>
      </c>
      <c r="C3193" t="s">
        <v>207</v>
      </c>
      <c r="D3193" t="s">
        <v>8480</v>
      </c>
      <c r="E3193" t="s">
        <v>8481</v>
      </c>
      <c r="F3193" t="s">
        <v>8482</v>
      </c>
      <c r="G3193" t="s">
        <v>84</v>
      </c>
      <c r="H3193" t="s">
        <v>14</v>
      </c>
      <c r="I3193">
        <v>21050</v>
      </c>
      <c r="J3193" t="s">
        <v>12249</v>
      </c>
    </row>
    <row r="3194" spans="1:10">
      <c r="A3194">
        <v>69273</v>
      </c>
      <c r="B3194" s="1">
        <v>31848</v>
      </c>
      <c r="C3194" t="s">
        <v>8486</v>
      </c>
      <c r="D3194" t="s">
        <v>2515</v>
      </c>
      <c r="E3194" t="s">
        <v>8487</v>
      </c>
      <c r="F3194" t="s">
        <v>8488</v>
      </c>
      <c r="G3194" t="s">
        <v>84</v>
      </c>
      <c r="H3194" t="s">
        <v>14</v>
      </c>
      <c r="I3194">
        <v>21050</v>
      </c>
      <c r="J3194" t="s">
        <v>12249</v>
      </c>
    </row>
    <row r="3195" spans="1:10">
      <c r="A3195">
        <v>106604</v>
      </c>
      <c r="B3195" s="1">
        <v>20990</v>
      </c>
      <c r="C3195" t="s">
        <v>39</v>
      </c>
      <c r="D3195" t="s">
        <v>2602</v>
      </c>
      <c r="E3195" t="s">
        <v>2603</v>
      </c>
      <c r="F3195" t="s">
        <v>2604</v>
      </c>
      <c r="G3195" t="s">
        <v>84</v>
      </c>
      <c r="H3195" t="s">
        <v>14</v>
      </c>
      <c r="I3195">
        <v>21050</v>
      </c>
      <c r="J3195" t="s">
        <v>12249</v>
      </c>
    </row>
    <row r="3196" spans="1:10">
      <c r="A3196">
        <v>113360</v>
      </c>
      <c r="B3196" s="1">
        <v>9709</v>
      </c>
      <c r="C3196" t="s">
        <v>208</v>
      </c>
      <c r="D3196" t="s">
        <v>8592</v>
      </c>
      <c r="E3196" t="s">
        <v>8593</v>
      </c>
      <c r="F3196" t="s">
        <v>8594</v>
      </c>
      <c r="G3196" t="s">
        <v>84</v>
      </c>
      <c r="H3196" t="s">
        <v>14</v>
      </c>
      <c r="I3196">
        <v>21050</v>
      </c>
      <c r="J3196" t="s">
        <v>12249</v>
      </c>
    </row>
    <row r="3197" spans="1:10">
      <c r="A3197">
        <v>116700</v>
      </c>
      <c r="B3197" s="1">
        <v>22558</v>
      </c>
      <c r="C3197" t="s">
        <v>655</v>
      </c>
      <c r="D3197" t="s">
        <v>2631</v>
      </c>
      <c r="E3197" t="s">
        <v>2632</v>
      </c>
      <c r="F3197" t="s">
        <v>2633</v>
      </c>
      <c r="G3197" t="s">
        <v>84</v>
      </c>
      <c r="H3197" t="s">
        <v>14</v>
      </c>
      <c r="I3197">
        <v>21050</v>
      </c>
      <c r="J3197" t="s">
        <v>12249</v>
      </c>
    </row>
    <row r="3198" spans="1:10">
      <c r="A3198">
        <v>332</v>
      </c>
      <c r="B3198" s="1">
        <v>15705</v>
      </c>
      <c r="C3198" t="s">
        <v>2634</v>
      </c>
      <c r="D3198" t="s">
        <v>2635</v>
      </c>
      <c r="E3198" t="s">
        <v>2636</v>
      </c>
      <c r="F3198" t="s">
        <v>2637</v>
      </c>
      <c r="G3198" t="s">
        <v>84</v>
      </c>
      <c r="H3198" t="s">
        <v>14</v>
      </c>
      <c r="I3198">
        <v>21050</v>
      </c>
      <c r="J3198" t="s">
        <v>12249</v>
      </c>
    </row>
    <row r="3199" spans="1:10">
      <c r="A3199">
        <v>8409</v>
      </c>
      <c r="B3199" s="1">
        <v>26064</v>
      </c>
      <c r="C3199" t="s">
        <v>1073</v>
      </c>
      <c r="D3199" t="s">
        <v>8700</v>
      </c>
      <c r="E3199" t="s">
        <v>8703</v>
      </c>
      <c r="F3199" t="s">
        <v>8704</v>
      </c>
      <c r="G3199" t="s">
        <v>84</v>
      </c>
      <c r="H3199" t="s">
        <v>14</v>
      </c>
      <c r="I3199">
        <v>21050</v>
      </c>
      <c r="J3199" t="s">
        <v>12249</v>
      </c>
    </row>
    <row r="3200" spans="1:10">
      <c r="A3200">
        <v>111165</v>
      </c>
      <c r="B3200" s="1">
        <v>39710</v>
      </c>
      <c r="C3200" t="s">
        <v>8722</v>
      </c>
      <c r="D3200" t="s">
        <v>8719</v>
      </c>
      <c r="E3200" t="s">
        <v>8723</v>
      </c>
      <c r="F3200" t="s">
        <v>8724</v>
      </c>
      <c r="G3200" t="s">
        <v>84</v>
      </c>
      <c r="H3200" t="s">
        <v>14</v>
      </c>
      <c r="I3200">
        <v>21050</v>
      </c>
      <c r="J3200" t="s">
        <v>12249</v>
      </c>
    </row>
    <row r="3201" spans="1:10">
      <c r="A3201">
        <v>49607</v>
      </c>
      <c r="B3201" s="1">
        <v>18826</v>
      </c>
      <c r="C3201" t="s">
        <v>81</v>
      </c>
      <c r="D3201" t="s">
        <v>2817</v>
      </c>
      <c r="E3201" t="s">
        <v>2818</v>
      </c>
      <c r="F3201" t="s">
        <v>2819</v>
      </c>
      <c r="G3201" t="s">
        <v>84</v>
      </c>
      <c r="H3201" t="s">
        <v>14</v>
      </c>
      <c r="I3201">
        <v>21050</v>
      </c>
      <c r="J3201" t="s">
        <v>12249</v>
      </c>
    </row>
    <row r="3202" spans="1:10">
      <c r="A3202">
        <v>124509</v>
      </c>
      <c r="B3202" s="1">
        <v>37509</v>
      </c>
      <c r="C3202" t="s">
        <v>798</v>
      </c>
      <c r="D3202" t="s">
        <v>2820</v>
      </c>
      <c r="E3202" t="s">
        <v>8760</v>
      </c>
      <c r="F3202" t="s">
        <v>8761</v>
      </c>
      <c r="G3202" t="s">
        <v>84</v>
      </c>
      <c r="H3202" t="s">
        <v>14</v>
      </c>
      <c r="I3202">
        <v>21050</v>
      </c>
      <c r="J3202" t="s">
        <v>12249</v>
      </c>
    </row>
    <row r="3203" spans="1:10">
      <c r="A3203">
        <v>14184</v>
      </c>
      <c r="B3203" s="1">
        <v>20333</v>
      </c>
      <c r="C3203" t="s">
        <v>3340</v>
      </c>
      <c r="D3203" t="s">
        <v>8762</v>
      </c>
      <c r="E3203" t="s">
        <v>8763</v>
      </c>
      <c r="F3203" t="s">
        <v>8764</v>
      </c>
      <c r="G3203" t="s">
        <v>84</v>
      </c>
      <c r="H3203" t="s">
        <v>14</v>
      </c>
      <c r="I3203">
        <v>21050</v>
      </c>
      <c r="J3203" t="s">
        <v>12249</v>
      </c>
    </row>
    <row r="3204" spans="1:10">
      <c r="A3204">
        <v>84239</v>
      </c>
      <c r="B3204" s="1">
        <v>12075</v>
      </c>
      <c r="C3204" t="s">
        <v>2186</v>
      </c>
      <c r="D3204" t="s">
        <v>2858</v>
      </c>
      <c r="E3204" t="s">
        <v>8802</v>
      </c>
      <c r="F3204" t="s">
        <v>8803</v>
      </c>
      <c r="G3204" t="s">
        <v>84</v>
      </c>
      <c r="H3204" t="s">
        <v>14</v>
      </c>
      <c r="I3204">
        <v>21050</v>
      </c>
      <c r="J3204" t="s">
        <v>12249</v>
      </c>
    </row>
    <row r="3205" spans="1:10">
      <c r="A3205">
        <v>109302</v>
      </c>
      <c r="B3205" s="1">
        <v>25142</v>
      </c>
      <c r="C3205" t="s">
        <v>39</v>
      </c>
      <c r="D3205" t="s">
        <v>8843</v>
      </c>
      <c r="E3205" t="s">
        <v>8844</v>
      </c>
      <c r="F3205" t="s">
        <v>8845</v>
      </c>
      <c r="G3205" t="s">
        <v>84</v>
      </c>
      <c r="H3205" t="s">
        <v>14</v>
      </c>
      <c r="I3205">
        <v>21050</v>
      </c>
      <c r="J3205" t="s">
        <v>12249</v>
      </c>
    </row>
    <row r="3206" spans="1:10">
      <c r="A3206">
        <v>74183</v>
      </c>
      <c r="B3206" s="1">
        <v>17449</v>
      </c>
      <c r="C3206" t="s">
        <v>8871</v>
      </c>
      <c r="D3206" t="s">
        <v>8872</v>
      </c>
      <c r="E3206" t="s">
        <v>8873</v>
      </c>
      <c r="F3206" t="s">
        <v>8874</v>
      </c>
      <c r="G3206" t="s">
        <v>84</v>
      </c>
      <c r="H3206" t="s">
        <v>14</v>
      </c>
      <c r="I3206">
        <v>21050</v>
      </c>
      <c r="J3206" t="s">
        <v>12249</v>
      </c>
    </row>
    <row r="3207" spans="1:10">
      <c r="A3207">
        <v>119742</v>
      </c>
      <c r="B3207" s="1">
        <v>22168</v>
      </c>
      <c r="C3207" t="s">
        <v>1734</v>
      </c>
      <c r="D3207" t="s">
        <v>8886</v>
      </c>
      <c r="E3207" t="s">
        <v>8887</v>
      </c>
      <c r="F3207" t="s">
        <v>8888</v>
      </c>
      <c r="G3207" t="s">
        <v>84</v>
      </c>
      <c r="H3207" t="s">
        <v>14</v>
      </c>
      <c r="I3207">
        <v>21050</v>
      </c>
      <c r="J3207" t="s">
        <v>12249</v>
      </c>
    </row>
    <row r="3208" spans="1:10">
      <c r="A3208">
        <v>126675</v>
      </c>
      <c r="B3208" s="1">
        <v>17392</v>
      </c>
      <c r="C3208" t="s">
        <v>8916</v>
      </c>
      <c r="D3208" t="s">
        <v>2933</v>
      </c>
      <c r="E3208" t="s">
        <v>8917</v>
      </c>
      <c r="F3208" t="s">
        <v>8918</v>
      </c>
      <c r="G3208" t="s">
        <v>84</v>
      </c>
      <c r="H3208" t="s">
        <v>14</v>
      </c>
      <c r="I3208">
        <v>21050</v>
      </c>
      <c r="J3208" t="s">
        <v>12249</v>
      </c>
    </row>
    <row r="3209" spans="1:10">
      <c r="A3209">
        <v>107217</v>
      </c>
      <c r="B3209" s="1">
        <v>29881</v>
      </c>
      <c r="C3209" t="s">
        <v>8929</v>
      </c>
      <c r="D3209" t="s">
        <v>2963</v>
      </c>
      <c r="E3209" t="s">
        <v>8930</v>
      </c>
      <c r="F3209" t="s">
        <v>8931</v>
      </c>
      <c r="G3209" t="s">
        <v>84</v>
      </c>
      <c r="H3209" t="s">
        <v>14</v>
      </c>
      <c r="I3209">
        <v>21050</v>
      </c>
      <c r="J3209" t="s">
        <v>12249</v>
      </c>
    </row>
    <row r="3210" spans="1:10">
      <c r="A3210">
        <v>95322</v>
      </c>
      <c r="B3210" s="1">
        <v>39598</v>
      </c>
      <c r="C3210" t="s">
        <v>8976</v>
      </c>
      <c r="D3210" t="s">
        <v>2113</v>
      </c>
      <c r="E3210" t="s">
        <v>8977</v>
      </c>
      <c r="F3210" t="s">
        <v>8978</v>
      </c>
      <c r="G3210" t="s">
        <v>84</v>
      </c>
      <c r="H3210" t="s">
        <v>14</v>
      </c>
      <c r="I3210">
        <v>21050</v>
      </c>
      <c r="J3210" t="s">
        <v>12249</v>
      </c>
    </row>
    <row r="3211" spans="1:10">
      <c r="A3211">
        <v>13556</v>
      </c>
      <c r="B3211" s="1">
        <v>12802</v>
      </c>
      <c r="C3211" t="s">
        <v>8989</v>
      </c>
      <c r="D3211" t="s">
        <v>8990</v>
      </c>
      <c r="E3211" t="s">
        <v>8991</v>
      </c>
      <c r="F3211" t="s">
        <v>8992</v>
      </c>
      <c r="G3211" t="s">
        <v>84</v>
      </c>
      <c r="H3211" t="s">
        <v>14</v>
      </c>
      <c r="I3211">
        <v>21050</v>
      </c>
      <c r="J3211" t="s">
        <v>12249</v>
      </c>
    </row>
    <row r="3212" spans="1:10">
      <c r="A3212">
        <v>46879</v>
      </c>
      <c r="B3212" s="1">
        <v>27400</v>
      </c>
      <c r="C3212" t="s">
        <v>3026</v>
      </c>
      <c r="D3212" t="s">
        <v>3027</v>
      </c>
      <c r="E3212" t="s">
        <v>3028</v>
      </c>
      <c r="F3212" t="s">
        <v>3029</v>
      </c>
      <c r="G3212" t="s">
        <v>84</v>
      </c>
      <c r="H3212" t="s">
        <v>14</v>
      </c>
      <c r="I3212">
        <v>21050</v>
      </c>
      <c r="J3212" t="s">
        <v>12249</v>
      </c>
    </row>
    <row r="3213" spans="1:10">
      <c r="A3213">
        <v>66101</v>
      </c>
      <c r="B3213" s="1">
        <v>18508</v>
      </c>
      <c r="C3213" t="s">
        <v>3063</v>
      </c>
      <c r="D3213" t="s">
        <v>3064</v>
      </c>
      <c r="E3213" t="s">
        <v>3065</v>
      </c>
      <c r="F3213" t="s">
        <v>3066</v>
      </c>
      <c r="G3213" t="s">
        <v>84</v>
      </c>
      <c r="H3213" t="s">
        <v>14</v>
      </c>
      <c r="I3213">
        <v>21050</v>
      </c>
      <c r="J3213" t="s">
        <v>12249</v>
      </c>
    </row>
    <row r="3214" spans="1:10">
      <c r="A3214">
        <v>134220</v>
      </c>
      <c r="B3214" s="1">
        <v>21005</v>
      </c>
      <c r="C3214" t="s">
        <v>3124</v>
      </c>
      <c r="D3214" t="s">
        <v>3125</v>
      </c>
      <c r="E3214" t="s">
        <v>3126</v>
      </c>
      <c r="F3214" t="s">
        <v>3127</v>
      </c>
      <c r="G3214" t="s">
        <v>84</v>
      </c>
      <c r="H3214" t="s">
        <v>14</v>
      </c>
      <c r="I3214">
        <v>21050</v>
      </c>
      <c r="J3214" t="s">
        <v>12249</v>
      </c>
    </row>
    <row r="3215" spans="1:10">
      <c r="A3215">
        <v>108580</v>
      </c>
      <c r="B3215" s="1">
        <v>26615</v>
      </c>
      <c r="C3215" t="s">
        <v>1244</v>
      </c>
      <c r="D3215" t="s">
        <v>3131</v>
      </c>
      <c r="E3215" t="s">
        <v>3132</v>
      </c>
      <c r="F3215" t="s">
        <v>3133</v>
      </c>
      <c r="G3215" t="s">
        <v>84</v>
      </c>
      <c r="H3215" t="s">
        <v>14</v>
      </c>
      <c r="I3215">
        <v>21050</v>
      </c>
      <c r="J3215" t="s">
        <v>12249</v>
      </c>
    </row>
    <row r="3216" spans="1:10">
      <c r="A3216">
        <v>49839</v>
      </c>
      <c r="B3216" s="1">
        <v>23534</v>
      </c>
      <c r="C3216" t="s">
        <v>204</v>
      </c>
      <c r="D3216" t="s">
        <v>3193</v>
      </c>
      <c r="E3216" t="s">
        <v>3198</v>
      </c>
      <c r="F3216" t="s">
        <v>3199</v>
      </c>
      <c r="G3216" t="s">
        <v>84</v>
      </c>
      <c r="H3216" t="s">
        <v>14</v>
      </c>
      <c r="I3216">
        <v>21050</v>
      </c>
      <c r="J3216" t="s">
        <v>12249</v>
      </c>
    </row>
    <row r="3217" spans="1:10">
      <c r="A3217">
        <v>46013</v>
      </c>
      <c r="B3217" s="1">
        <v>17971</v>
      </c>
      <c r="C3217" t="s">
        <v>337</v>
      </c>
      <c r="D3217" t="s">
        <v>9178</v>
      </c>
      <c r="E3217" t="s">
        <v>9179</v>
      </c>
      <c r="F3217" t="s">
        <v>9180</v>
      </c>
      <c r="G3217" t="s">
        <v>84</v>
      </c>
      <c r="H3217" t="s">
        <v>14</v>
      </c>
      <c r="I3217">
        <v>21050</v>
      </c>
      <c r="J3217" t="s">
        <v>12249</v>
      </c>
    </row>
    <row r="3218" spans="1:10">
      <c r="A3218">
        <v>64255</v>
      </c>
      <c r="B3218" s="1">
        <v>22527</v>
      </c>
      <c r="C3218" t="s">
        <v>1010</v>
      </c>
      <c r="D3218" t="s">
        <v>3264</v>
      </c>
      <c r="E3218" t="s">
        <v>3265</v>
      </c>
      <c r="F3218" t="s">
        <v>3266</v>
      </c>
      <c r="G3218" t="s">
        <v>84</v>
      </c>
      <c r="H3218" t="s">
        <v>14</v>
      </c>
      <c r="I3218">
        <v>21050</v>
      </c>
      <c r="J3218" t="s">
        <v>12249</v>
      </c>
    </row>
    <row r="3219" spans="1:10">
      <c r="A3219">
        <v>33111</v>
      </c>
      <c r="B3219" s="1">
        <v>15174</v>
      </c>
      <c r="C3219" t="s">
        <v>1949</v>
      </c>
      <c r="D3219" t="s">
        <v>9190</v>
      </c>
      <c r="E3219" t="s">
        <v>9191</v>
      </c>
      <c r="F3219" t="s">
        <v>9192</v>
      </c>
      <c r="G3219" t="s">
        <v>84</v>
      </c>
      <c r="H3219" t="s">
        <v>14</v>
      </c>
      <c r="I3219">
        <v>21050</v>
      </c>
      <c r="J3219" t="s">
        <v>12249</v>
      </c>
    </row>
    <row r="3220" spans="1:10">
      <c r="A3220">
        <v>31749</v>
      </c>
      <c r="B3220" s="1">
        <v>12811</v>
      </c>
      <c r="C3220" t="s">
        <v>2235</v>
      </c>
      <c r="D3220" t="s">
        <v>9206</v>
      </c>
      <c r="E3220" t="s">
        <v>9207</v>
      </c>
      <c r="F3220" t="s">
        <v>9208</v>
      </c>
      <c r="G3220" t="s">
        <v>84</v>
      </c>
      <c r="H3220" t="s">
        <v>14</v>
      </c>
      <c r="I3220">
        <v>21050</v>
      </c>
      <c r="J3220" t="s">
        <v>12249</v>
      </c>
    </row>
    <row r="3221" spans="1:10">
      <c r="A3221">
        <v>115928</v>
      </c>
      <c r="B3221" s="1">
        <v>11577</v>
      </c>
      <c r="C3221" t="s">
        <v>940</v>
      </c>
      <c r="D3221" t="s">
        <v>9212</v>
      </c>
      <c r="E3221" t="s">
        <v>9213</v>
      </c>
      <c r="F3221" t="s">
        <v>9214</v>
      </c>
      <c r="G3221" t="s">
        <v>84</v>
      </c>
      <c r="H3221" t="s">
        <v>14</v>
      </c>
      <c r="I3221">
        <v>21050</v>
      </c>
      <c r="J3221" t="s">
        <v>12249</v>
      </c>
    </row>
    <row r="3222" spans="1:10">
      <c r="A3222">
        <v>124770</v>
      </c>
      <c r="B3222" s="1">
        <v>22374</v>
      </c>
      <c r="C3222" t="s">
        <v>1734</v>
      </c>
      <c r="D3222" t="s">
        <v>9232</v>
      </c>
      <c r="E3222" t="s">
        <v>9233</v>
      </c>
      <c r="F3222" t="s">
        <v>9234</v>
      </c>
      <c r="G3222" t="s">
        <v>84</v>
      </c>
      <c r="H3222" t="s">
        <v>14</v>
      </c>
      <c r="I3222">
        <v>21050</v>
      </c>
      <c r="J3222" t="s">
        <v>12249</v>
      </c>
    </row>
    <row r="3223" spans="1:10">
      <c r="A3223">
        <v>112667</v>
      </c>
      <c r="B3223" s="1">
        <v>22180</v>
      </c>
      <c r="C3223" t="s">
        <v>152</v>
      </c>
      <c r="D3223" t="s">
        <v>9273</v>
      </c>
      <c r="E3223" t="s">
        <v>9274</v>
      </c>
      <c r="F3223" t="s">
        <v>9275</v>
      </c>
      <c r="G3223" t="s">
        <v>84</v>
      </c>
      <c r="H3223" t="s">
        <v>14</v>
      </c>
      <c r="I3223">
        <v>21050</v>
      </c>
      <c r="J3223" t="s">
        <v>12249</v>
      </c>
    </row>
    <row r="3224" spans="1:10">
      <c r="A3224">
        <v>112923</v>
      </c>
      <c r="B3224" s="1">
        <v>16514</v>
      </c>
      <c r="C3224" t="s">
        <v>9379</v>
      </c>
      <c r="D3224" t="s">
        <v>3437</v>
      </c>
      <c r="E3224" t="s">
        <v>9380</v>
      </c>
      <c r="F3224" t="s">
        <v>9381</v>
      </c>
      <c r="G3224" t="s">
        <v>84</v>
      </c>
      <c r="H3224" t="s">
        <v>14</v>
      </c>
      <c r="I3224">
        <v>21050</v>
      </c>
      <c r="J3224" t="s">
        <v>12249</v>
      </c>
    </row>
    <row r="3225" spans="1:10">
      <c r="A3225">
        <v>86514</v>
      </c>
      <c r="B3225" s="1">
        <v>12781</v>
      </c>
      <c r="C3225" t="s">
        <v>43</v>
      </c>
      <c r="D3225" t="s">
        <v>3437</v>
      </c>
      <c r="E3225" t="s">
        <v>9382</v>
      </c>
      <c r="F3225" t="s">
        <v>9383</v>
      </c>
      <c r="G3225" t="s">
        <v>84</v>
      </c>
      <c r="H3225" t="s">
        <v>14</v>
      </c>
      <c r="I3225">
        <v>21050</v>
      </c>
      <c r="J3225" t="s">
        <v>12249</v>
      </c>
    </row>
    <row r="3226" spans="1:10">
      <c r="A3226">
        <v>43159</v>
      </c>
      <c r="B3226" s="1">
        <v>22373</v>
      </c>
      <c r="C3226" t="s">
        <v>337</v>
      </c>
      <c r="D3226" t="s">
        <v>3437</v>
      </c>
      <c r="E3226" t="s">
        <v>9384</v>
      </c>
      <c r="F3226" t="s">
        <v>9385</v>
      </c>
      <c r="G3226" t="s">
        <v>84</v>
      </c>
      <c r="H3226" t="s">
        <v>14</v>
      </c>
      <c r="I3226">
        <v>21050</v>
      </c>
      <c r="J3226" t="s">
        <v>12249</v>
      </c>
    </row>
    <row r="3227" spans="1:10">
      <c r="A3227">
        <v>45124</v>
      </c>
      <c r="B3227" s="1">
        <v>26705</v>
      </c>
      <c r="C3227" t="s">
        <v>1831</v>
      </c>
      <c r="D3227" t="s">
        <v>3459</v>
      </c>
      <c r="E3227" t="s">
        <v>3460</v>
      </c>
      <c r="F3227" t="s">
        <v>3461</v>
      </c>
      <c r="G3227" t="s">
        <v>84</v>
      </c>
      <c r="H3227" t="s">
        <v>14</v>
      </c>
      <c r="I3227">
        <v>21050</v>
      </c>
      <c r="J3227" t="s">
        <v>12249</v>
      </c>
    </row>
    <row r="3228" spans="1:10">
      <c r="A3228">
        <v>99067</v>
      </c>
      <c r="B3228" s="1">
        <v>31504</v>
      </c>
      <c r="C3228" t="s">
        <v>1001</v>
      </c>
      <c r="D3228" t="s">
        <v>3564</v>
      </c>
      <c r="E3228" t="s">
        <v>9455</v>
      </c>
      <c r="F3228" t="s">
        <v>9456</v>
      </c>
      <c r="G3228" t="s">
        <v>84</v>
      </c>
      <c r="H3228" t="s">
        <v>14</v>
      </c>
      <c r="I3228">
        <v>21050</v>
      </c>
      <c r="J3228" t="s">
        <v>12249</v>
      </c>
    </row>
    <row r="3229" spans="1:10">
      <c r="A3229">
        <v>104665</v>
      </c>
      <c r="B3229" s="1">
        <v>40362</v>
      </c>
      <c r="C3229" t="s">
        <v>4750</v>
      </c>
      <c r="D3229" t="s">
        <v>9457</v>
      </c>
      <c r="E3229" t="s">
        <v>9458</v>
      </c>
      <c r="F3229" t="s">
        <v>9459</v>
      </c>
      <c r="G3229" t="s">
        <v>84</v>
      </c>
      <c r="H3229" t="s">
        <v>14</v>
      </c>
      <c r="I3229">
        <v>21050</v>
      </c>
      <c r="J3229" t="s">
        <v>12249</v>
      </c>
    </row>
    <row r="3230" spans="1:10">
      <c r="A3230">
        <v>116591</v>
      </c>
      <c r="B3230" s="1">
        <v>12920</v>
      </c>
      <c r="C3230" t="s">
        <v>1087</v>
      </c>
      <c r="D3230" t="s">
        <v>9476</v>
      </c>
      <c r="E3230" t="s">
        <v>9477</v>
      </c>
      <c r="F3230" t="s">
        <v>9478</v>
      </c>
      <c r="G3230" t="s">
        <v>84</v>
      </c>
      <c r="H3230" t="s">
        <v>14</v>
      </c>
      <c r="I3230">
        <v>21050</v>
      </c>
      <c r="J3230" t="s">
        <v>12249</v>
      </c>
    </row>
    <row r="3231" spans="1:10">
      <c r="A3231">
        <v>84139</v>
      </c>
      <c r="B3231" s="1">
        <v>37411</v>
      </c>
      <c r="C3231" t="s">
        <v>9522</v>
      </c>
      <c r="D3231" t="s">
        <v>9523</v>
      </c>
      <c r="E3231" t="s">
        <v>9524</v>
      </c>
      <c r="F3231" t="s">
        <v>9525</v>
      </c>
      <c r="G3231" t="s">
        <v>84</v>
      </c>
      <c r="H3231" t="s">
        <v>14</v>
      </c>
      <c r="I3231">
        <v>21050</v>
      </c>
      <c r="J3231" t="s">
        <v>12249</v>
      </c>
    </row>
    <row r="3232" spans="1:10">
      <c r="A3232">
        <v>113755</v>
      </c>
      <c r="B3232" s="1">
        <v>15332</v>
      </c>
      <c r="C3232" t="s">
        <v>360</v>
      </c>
      <c r="D3232" t="s">
        <v>3598</v>
      </c>
      <c r="E3232" t="s">
        <v>9553</v>
      </c>
      <c r="F3232" t="s">
        <v>9554</v>
      </c>
      <c r="G3232" t="s">
        <v>84</v>
      </c>
      <c r="H3232" t="s">
        <v>14</v>
      </c>
      <c r="I3232">
        <v>21050</v>
      </c>
      <c r="J3232" t="s">
        <v>12249</v>
      </c>
    </row>
    <row r="3233" spans="1:10">
      <c r="A3233">
        <v>117975</v>
      </c>
      <c r="B3233" s="1">
        <v>12762</v>
      </c>
      <c r="C3233" t="s">
        <v>120</v>
      </c>
      <c r="D3233" t="s">
        <v>9569</v>
      </c>
      <c r="E3233" t="s">
        <v>9570</v>
      </c>
      <c r="F3233" t="s">
        <v>9571</v>
      </c>
      <c r="G3233" t="s">
        <v>84</v>
      </c>
      <c r="H3233" t="s">
        <v>14</v>
      </c>
      <c r="I3233">
        <v>21050</v>
      </c>
      <c r="J3233" t="s">
        <v>12249</v>
      </c>
    </row>
    <row r="3234" spans="1:10">
      <c r="A3234">
        <v>34182</v>
      </c>
      <c r="B3234" s="1">
        <v>20862</v>
      </c>
      <c r="C3234" t="s">
        <v>754</v>
      </c>
      <c r="D3234" t="s">
        <v>3641</v>
      </c>
      <c r="E3234" t="s">
        <v>3642</v>
      </c>
      <c r="F3234" t="s">
        <v>3643</v>
      </c>
      <c r="G3234" t="s">
        <v>84</v>
      </c>
      <c r="H3234" t="s">
        <v>14</v>
      </c>
      <c r="I3234">
        <v>21050</v>
      </c>
      <c r="J3234" t="s">
        <v>12249</v>
      </c>
    </row>
    <row r="3235" spans="1:10">
      <c r="A3235">
        <v>33937</v>
      </c>
      <c r="B3235" s="1">
        <v>17836</v>
      </c>
      <c r="C3235" t="s">
        <v>5540</v>
      </c>
      <c r="D3235" t="s">
        <v>9592</v>
      </c>
      <c r="E3235" t="s">
        <v>9593</v>
      </c>
      <c r="F3235" t="s">
        <v>9594</v>
      </c>
      <c r="G3235" t="s">
        <v>84</v>
      </c>
      <c r="H3235" t="s">
        <v>14</v>
      </c>
      <c r="I3235">
        <v>21050</v>
      </c>
      <c r="J3235" t="s">
        <v>12249</v>
      </c>
    </row>
    <row r="3236" spans="1:10">
      <c r="A3236">
        <v>67460</v>
      </c>
      <c r="B3236" s="1">
        <v>14939</v>
      </c>
      <c r="C3236" t="s">
        <v>298</v>
      </c>
      <c r="D3236" t="s">
        <v>9601</v>
      </c>
      <c r="E3236" t="s">
        <v>9604</v>
      </c>
      <c r="F3236" t="s">
        <v>9605</v>
      </c>
      <c r="G3236" t="s">
        <v>84</v>
      </c>
      <c r="H3236" t="s">
        <v>14</v>
      </c>
      <c r="I3236">
        <v>21050</v>
      </c>
      <c r="J3236" t="s">
        <v>12249</v>
      </c>
    </row>
    <row r="3237" spans="1:10">
      <c r="A3237">
        <v>9077</v>
      </c>
      <c r="B3237" s="1">
        <v>12395</v>
      </c>
      <c r="C3237" t="s">
        <v>677</v>
      </c>
      <c r="D3237" t="s">
        <v>9609</v>
      </c>
      <c r="E3237" t="s">
        <v>9610</v>
      </c>
      <c r="F3237" t="s">
        <v>9611</v>
      </c>
      <c r="G3237" t="s">
        <v>84</v>
      </c>
      <c r="H3237" t="s">
        <v>14</v>
      </c>
      <c r="I3237">
        <v>21050</v>
      </c>
      <c r="J3237" t="s">
        <v>12249</v>
      </c>
    </row>
    <row r="3238" spans="1:10">
      <c r="A3238">
        <v>17498</v>
      </c>
      <c r="B3238" s="1">
        <v>15359</v>
      </c>
      <c r="C3238" t="s">
        <v>94</v>
      </c>
      <c r="D3238" t="s">
        <v>9632</v>
      </c>
      <c r="E3238" t="s">
        <v>9633</v>
      </c>
      <c r="F3238" t="s">
        <v>9634</v>
      </c>
      <c r="G3238" t="s">
        <v>84</v>
      </c>
      <c r="H3238" t="s">
        <v>14</v>
      </c>
      <c r="I3238">
        <v>21050</v>
      </c>
      <c r="J3238" t="s">
        <v>12249</v>
      </c>
    </row>
    <row r="3239" spans="1:10">
      <c r="A3239">
        <v>61283</v>
      </c>
      <c r="B3239" s="1">
        <v>13848</v>
      </c>
      <c r="C3239" t="s">
        <v>1211</v>
      </c>
      <c r="D3239" t="s">
        <v>9667</v>
      </c>
      <c r="E3239" t="s">
        <v>9668</v>
      </c>
      <c r="F3239" t="s">
        <v>9669</v>
      </c>
      <c r="G3239" t="s">
        <v>84</v>
      </c>
      <c r="H3239" t="s">
        <v>14</v>
      </c>
      <c r="I3239">
        <v>21050</v>
      </c>
      <c r="J3239" t="s">
        <v>12249</v>
      </c>
    </row>
    <row r="3240" spans="1:10">
      <c r="A3240">
        <v>20484</v>
      </c>
      <c r="B3240" s="1">
        <v>12499</v>
      </c>
      <c r="C3240" t="s">
        <v>94</v>
      </c>
      <c r="D3240" t="s">
        <v>9673</v>
      </c>
      <c r="E3240" t="s">
        <v>9674</v>
      </c>
      <c r="F3240" t="s">
        <v>9675</v>
      </c>
      <c r="G3240" t="s">
        <v>84</v>
      </c>
      <c r="H3240" t="s">
        <v>14</v>
      </c>
      <c r="I3240">
        <v>21050</v>
      </c>
      <c r="J3240" t="s">
        <v>12249</v>
      </c>
    </row>
    <row r="3241" spans="1:10">
      <c r="A3241">
        <v>114524</v>
      </c>
      <c r="B3241" s="1">
        <v>14074</v>
      </c>
      <c r="C3241" t="s">
        <v>43</v>
      </c>
      <c r="D3241" t="s">
        <v>9704</v>
      </c>
      <c r="E3241" t="s">
        <v>9705</v>
      </c>
      <c r="F3241" t="s">
        <v>9706</v>
      </c>
      <c r="G3241" t="s">
        <v>84</v>
      </c>
      <c r="H3241" t="s">
        <v>14</v>
      </c>
      <c r="I3241">
        <v>21050</v>
      </c>
      <c r="J3241" t="s">
        <v>12249</v>
      </c>
    </row>
    <row r="3242" spans="1:10">
      <c r="A3242">
        <v>119721</v>
      </c>
      <c r="B3242" s="1">
        <v>18330</v>
      </c>
      <c r="C3242" t="s">
        <v>1734</v>
      </c>
      <c r="D3242" t="s">
        <v>3849</v>
      </c>
      <c r="E3242" t="s">
        <v>9753</v>
      </c>
      <c r="F3242" t="s">
        <v>9754</v>
      </c>
      <c r="G3242" t="s">
        <v>84</v>
      </c>
      <c r="H3242" t="s">
        <v>14</v>
      </c>
      <c r="I3242">
        <v>21050</v>
      </c>
      <c r="J3242" t="s">
        <v>12249</v>
      </c>
    </row>
    <row r="3243" spans="1:10">
      <c r="A3243">
        <v>88584</v>
      </c>
      <c r="B3243" s="1">
        <v>31370</v>
      </c>
      <c r="C3243" t="s">
        <v>1052</v>
      </c>
      <c r="D3243" t="s">
        <v>9781</v>
      </c>
      <c r="E3243" t="s">
        <v>9782</v>
      </c>
      <c r="F3243" t="s">
        <v>9783</v>
      </c>
      <c r="G3243" t="s">
        <v>84</v>
      </c>
      <c r="H3243" t="s">
        <v>14</v>
      </c>
      <c r="I3243">
        <v>21050</v>
      </c>
      <c r="J3243" t="s">
        <v>12249</v>
      </c>
    </row>
    <row r="3244" spans="1:10">
      <c r="A3244">
        <v>105591</v>
      </c>
      <c r="B3244" s="1">
        <v>10019</v>
      </c>
      <c r="C3244" t="s">
        <v>60</v>
      </c>
      <c r="D3244" t="s">
        <v>9792</v>
      </c>
      <c r="E3244" t="s">
        <v>9793</v>
      </c>
      <c r="F3244" t="s">
        <v>9794</v>
      </c>
      <c r="G3244" t="s">
        <v>84</v>
      </c>
      <c r="H3244" t="s">
        <v>14</v>
      </c>
      <c r="I3244">
        <v>21050</v>
      </c>
      <c r="J3244" t="s">
        <v>12249</v>
      </c>
    </row>
    <row r="3245" spans="1:10">
      <c r="A3245">
        <v>7831</v>
      </c>
      <c r="B3245" s="1">
        <v>20618</v>
      </c>
      <c r="C3245" t="s">
        <v>882</v>
      </c>
      <c r="D3245" t="s">
        <v>3901</v>
      </c>
      <c r="E3245" t="s">
        <v>3902</v>
      </c>
      <c r="F3245" t="s">
        <v>3903</v>
      </c>
      <c r="G3245" t="s">
        <v>84</v>
      </c>
      <c r="H3245" t="s">
        <v>14</v>
      </c>
      <c r="I3245">
        <v>21050</v>
      </c>
      <c r="J3245" t="s">
        <v>12249</v>
      </c>
    </row>
    <row r="3246" spans="1:10">
      <c r="A3246">
        <v>48415</v>
      </c>
      <c r="B3246" s="1">
        <v>37009</v>
      </c>
      <c r="C3246" t="s">
        <v>659</v>
      </c>
      <c r="D3246" t="s">
        <v>4106</v>
      </c>
      <c r="E3246" t="s">
        <v>4107</v>
      </c>
      <c r="F3246" t="s">
        <v>4108</v>
      </c>
      <c r="G3246" t="s">
        <v>84</v>
      </c>
      <c r="H3246" t="s">
        <v>14</v>
      </c>
      <c r="I3246">
        <v>21050</v>
      </c>
      <c r="J3246" t="s">
        <v>12249</v>
      </c>
    </row>
    <row r="3247" spans="1:10">
      <c r="A3247">
        <v>110911</v>
      </c>
      <c r="B3247" s="1">
        <v>27627</v>
      </c>
      <c r="C3247" t="s">
        <v>9994</v>
      </c>
      <c r="D3247" t="s">
        <v>9995</v>
      </c>
      <c r="E3247" t="s">
        <v>9996</v>
      </c>
      <c r="F3247" t="s">
        <v>9997</v>
      </c>
      <c r="G3247" t="s">
        <v>84</v>
      </c>
      <c r="H3247" t="s">
        <v>14</v>
      </c>
      <c r="I3247">
        <v>21050</v>
      </c>
      <c r="J3247" t="s">
        <v>12249</v>
      </c>
    </row>
    <row r="3248" spans="1:10">
      <c r="A3248">
        <v>23253</v>
      </c>
      <c r="B3248" s="1">
        <v>14790</v>
      </c>
      <c r="C3248" t="s">
        <v>1181</v>
      </c>
      <c r="D3248" t="s">
        <v>10029</v>
      </c>
      <c r="E3248" t="s">
        <v>10030</v>
      </c>
      <c r="F3248" t="s">
        <v>10031</v>
      </c>
      <c r="G3248" t="s">
        <v>84</v>
      </c>
      <c r="H3248" t="s">
        <v>14</v>
      </c>
      <c r="I3248">
        <v>21050</v>
      </c>
      <c r="J3248" t="s">
        <v>12249</v>
      </c>
    </row>
    <row r="3249" spans="1:10">
      <c r="A3249">
        <v>97507</v>
      </c>
      <c r="B3249" s="1">
        <v>17572</v>
      </c>
      <c r="C3249" t="s">
        <v>24</v>
      </c>
      <c r="D3249" t="s">
        <v>4197</v>
      </c>
      <c r="E3249" t="s">
        <v>4198</v>
      </c>
      <c r="F3249" t="s">
        <v>4199</v>
      </c>
      <c r="G3249" t="s">
        <v>84</v>
      </c>
      <c r="H3249" t="s">
        <v>14</v>
      </c>
      <c r="I3249">
        <v>21050</v>
      </c>
      <c r="J3249" t="s">
        <v>12249</v>
      </c>
    </row>
    <row r="3250" spans="1:10">
      <c r="A3250">
        <v>34842</v>
      </c>
      <c r="B3250" s="1">
        <v>19848</v>
      </c>
      <c r="C3250" t="s">
        <v>204</v>
      </c>
      <c r="D3250" t="s">
        <v>4197</v>
      </c>
      <c r="E3250" t="s">
        <v>10046</v>
      </c>
      <c r="F3250" t="s">
        <v>10047</v>
      </c>
      <c r="G3250" t="s">
        <v>84</v>
      </c>
      <c r="H3250" t="s">
        <v>14</v>
      </c>
      <c r="I3250">
        <v>21050</v>
      </c>
      <c r="J3250" t="s">
        <v>12249</v>
      </c>
    </row>
    <row r="3251" spans="1:10">
      <c r="A3251">
        <v>99913</v>
      </c>
      <c r="B3251" s="1">
        <v>23113</v>
      </c>
      <c r="C3251" t="s">
        <v>5055</v>
      </c>
      <c r="D3251" t="s">
        <v>10058</v>
      </c>
      <c r="E3251" t="s">
        <v>10059</v>
      </c>
      <c r="F3251" t="s">
        <v>10060</v>
      </c>
      <c r="G3251" t="s">
        <v>84</v>
      </c>
      <c r="H3251" t="s">
        <v>14</v>
      </c>
      <c r="I3251">
        <v>21050</v>
      </c>
      <c r="J3251" t="s">
        <v>12249</v>
      </c>
    </row>
    <row r="3252" spans="1:10">
      <c r="A3252">
        <v>93020</v>
      </c>
      <c r="B3252" s="1">
        <v>23315</v>
      </c>
      <c r="C3252" t="s">
        <v>204</v>
      </c>
      <c r="D3252" t="s">
        <v>10067</v>
      </c>
      <c r="E3252" t="s">
        <v>10068</v>
      </c>
      <c r="F3252" t="s">
        <v>10069</v>
      </c>
      <c r="G3252" t="s">
        <v>84</v>
      </c>
      <c r="H3252" t="s">
        <v>14</v>
      </c>
      <c r="I3252">
        <v>21050</v>
      </c>
      <c r="J3252" t="s">
        <v>12249</v>
      </c>
    </row>
    <row r="3253" spans="1:10">
      <c r="A3253">
        <v>68850</v>
      </c>
      <c r="B3253" s="1">
        <v>21812</v>
      </c>
      <c r="C3253" t="s">
        <v>495</v>
      </c>
      <c r="D3253" t="s">
        <v>10093</v>
      </c>
      <c r="E3253" t="s">
        <v>10094</v>
      </c>
      <c r="F3253" t="s">
        <v>10095</v>
      </c>
      <c r="G3253" t="s">
        <v>84</v>
      </c>
      <c r="H3253" t="s">
        <v>14</v>
      </c>
      <c r="I3253">
        <v>21050</v>
      </c>
      <c r="J3253" t="s">
        <v>12249</v>
      </c>
    </row>
    <row r="3254" spans="1:10">
      <c r="A3254">
        <v>89206</v>
      </c>
      <c r="B3254" s="1">
        <v>23045</v>
      </c>
      <c r="C3254" t="s">
        <v>4251</v>
      </c>
      <c r="D3254" t="s">
        <v>983</v>
      </c>
      <c r="E3254" t="s">
        <v>4252</v>
      </c>
      <c r="F3254" t="s">
        <v>4253</v>
      </c>
      <c r="G3254" t="s">
        <v>84</v>
      </c>
      <c r="H3254" t="s">
        <v>14</v>
      </c>
      <c r="I3254">
        <v>21050</v>
      </c>
      <c r="J3254" t="s">
        <v>12249</v>
      </c>
    </row>
    <row r="3255" spans="1:10">
      <c r="A3255">
        <v>65369</v>
      </c>
      <c r="B3255" s="1">
        <v>16593</v>
      </c>
      <c r="C3255" t="s">
        <v>10152</v>
      </c>
      <c r="D3255" t="s">
        <v>10153</v>
      </c>
      <c r="E3255" t="s">
        <v>10154</v>
      </c>
      <c r="F3255" t="s">
        <v>10155</v>
      </c>
      <c r="G3255" t="s">
        <v>84</v>
      </c>
      <c r="H3255" t="s">
        <v>14</v>
      </c>
      <c r="I3255">
        <v>21050</v>
      </c>
      <c r="J3255" t="s">
        <v>12249</v>
      </c>
    </row>
    <row r="3256" spans="1:10">
      <c r="A3256">
        <v>106987</v>
      </c>
      <c r="B3256" s="1">
        <v>27199</v>
      </c>
      <c r="C3256" t="s">
        <v>1806</v>
      </c>
      <c r="D3256" t="s">
        <v>4285</v>
      </c>
      <c r="E3256" t="s">
        <v>4286</v>
      </c>
      <c r="F3256" t="s">
        <v>4287</v>
      </c>
      <c r="G3256" t="s">
        <v>84</v>
      </c>
      <c r="H3256" t="s">
        <v>14</v>
      </c>
      <c r="I3256">
        <v>21050</v>
      </c>
      <c r="J3256" t="s">
        <v>12249</v>
      </c>
    </row>
    <row r="3257" spans="1:10">
      <c r="A3257">
        <v>35515</v>
      </c>
      <c r="B3257" s="1">
        <v>24053</v>
      </c>
      <c r="C3257" t="s">
        <v>10203</v>
      </c>
      <c r="D3257" t="s">
        <v>10204</v>
      </c>
      <c r="E3257" t="s">
        <v>10205</v>
      </c>
      <c r="F3257" t="s">
        <v>10206</v>
      </c>
      <c r="G3257" t="s">
        <v>84</v>
      </c>
      <c r="H3257" t="s">
        <v>14</v>
      </c>
      <c r="I3257">
        <v>21050</v>
      </c>
      <c r="J3257" t="s">
        <v>12249</v>
      </c>
    </row>
    <row r="3258" spans="1:10">
      <c r="A3258">
        <v>98073</v>
      </c>
      <c r="B3258" s="1">
        <v>22550</v>
      </c>
      <c r="C3258" t="s">
        <v>717</v>
      </c>
      <c r="D3258" t="s">
        <v>4334</v>
      </c>
      <c r="E3258" t="s">
        <v>10209</v>
      </c>
      <c r="F3258" t="s">
        <v>10210</v>
      </c>
      <c r="G3258" t="s">
        <v>84</v>
      </c>
      <c r="H3258" t="s">
        <v>14</v>
      </c>
      <c r="I3258">
        <v>21050</v>
      </c>
      <c r="J3258" t="s">
        <v>12249</v>
      </c>
    </row>
    <row r="3259" spans="1:10">
      <c r="A3259">
        <v>98057</v>
      </c>
      <c r="B3259" s="1">
        <v>13254</v>
      </c>
      <c r="C3259" t="s">
        <v>403</v>
      </c>
      <c r="D3259" t="s">
        <v>10229</v>
      </c>
      <c r="E3259" t="s">
        <v>10232</v>
      </c>
      <c r="F3259" t="s">
        <v>10233</v>
      </c>
      <c r="G3259" t="s">
        <v>84</v>
      </c>
      <c r="H3259" t="s">
        <v>14</v>
      </c>
      <c r="I3259">
        <v>21050</v>
      </c>
      <c r="J3259" t="s">
        <v>12249</v>
      </c>
    </row>
    <row r="3260" spans="1:10">
      <c r="A3260">
        <v>120711</v>
      </c>
      <c r="B3260" s="1">
        <v>14142</v>
      </c>
      <c r="C3260" t="s">
        <v>10234</v>
      </c>
      <c r="D3260" t="s">
        <v>10229</v>
      </c>
      <c r="E3260" t="s">
        <v>10235</v>
      </c>
      <c r="F3260" t="s">
        <v>10236</v>
      </c>
      <c r="G3260" t="s">
        <v>84</v>
      </c>
      <c r="H3260" t="s">
        <v>14</v>
      </c>
      <c r="I3260">
        <v>21050</v>
      </c>
      <c r="J3260" t="s">
        <v>12249</v>
      </c>
    </row>
    <row r="3261" spans="1:10">
      <c r="A3261">
        <v>97528</v>
      </c>
      <c r="B3261" s="1">
        <v>28172</v>
      </c>
      <c r="C3261" t="s">
        <v>10279</v>
      </c>
      <c r="D3261" t="s">
        <v>10280</v>
      </c>
      <c r="E3261" t="s">
        <v>10281</v>
      </c>
      <c r="F3261" t="s">
        <v>10282</v>
      </c>
      <c r="G3261" t="s">
        <v>84</v>
      </c>
      <c r="H3261" t="s">
        <v>14</v>
      </c>
      <c r="I3261">
        <v>21050</v>
      </c>
      <c r="J3261" t="s">
        <v>12249</v>
      </c>
    </row>
    <row r="3262" spans="1:10">
      <c r="A3262">
        <v>79554</v>
      </c>
      <c r="B3262" s="1">
        <v>16347</v>
      </c>
      <c r="C3262" t="s">
        <v>1949</v>
      </c>
      <c r="D3262" t="s">
        <v>4480</v>
      </c>
      <c r="E3262" t="s">
        <v>4481</v>
      </c>
      <c r="F3262" t="s">
        <v>4482</v>
      </c>
      <c r="G3262" t="s">
        <v>84</v>
      </c>
      <c r="H3262" t="s">
        <v>14</v>
      </c>
      <c r="I3262">
        <v>21050</v>
      </c>
      <c r="J3262" t="s">
        <v>12249</v>
      </c>
    </row>
    <row r="3263" spans="1:10">
      <c r="A3263">
        <v>99496</v>
      </c>
      <c r="B3263" s="1">
        <v>14320</v>
      </c>
      <c r="C3263" t="s">
        <v>642</v>
      </c>
      <c r="D3263" t="s">
        <v>4485</v>
      </c>
      <c r="E3263" t="s">
        <v>10358</v>
      </c>
      <c r="F3263" t="s">
        <v>10359</v>
      </c>
      <c r="G3263" t="s">
        <v>84</v>
      </c>
      <c r="H3263" t="s">
        <v>14</v>
      </c>
      <c r="I3263">
        <v>21050</v>
      </c>
      <c r="J3263" t="s">
        <v>12249</v>
      </c>
    </row>
    <row r="3264" spans="1:10">
      <c r="A3264">
        <v>45061</v>
      </c>
      <c r="B3264" s="1">
        <v>34237</v>
      </c>
      <c r="C3264" t="s">
        <v>1052</v>
      </c>
      <c r="D3264" t="s">
        <v>10399</v>
      </c>
      <c r="E3264" t="s">
        <v>10400</v>
      </c>
      <c r="F3264" t="s">
        <v>10401</v>
      </c>
      <c r="G3264" t="s">
        <v>84</v>
      </c>
      <c r="H3264" t="s">
        <v>14</v>
      </c>
      <c r="I3264">
        <v>21050</v>
      </c>
      <c r="J3264" t="s">
        <v>12249</v>
      </c>
    </row>
    <row r="3265" spans="1:10">
      <c r="A3265">
        <v>39894</v>
      </c>
      <c r="B3265" s="1">
        <v>12355</v>
      </c>
      <c r="C3265" t="s">
        <v>10446</v>
      </c>
      <c r="D3265" t="s">
        <v>10447</v>
      </c>
      <c r="E3265" t="s">
        <v>10448</v>
      </c>
      <c r="F3265" t="s">
        <v>10449</v>
      </c>
      <c r="G3265" t="s">
        <v>84</v>
      </c>
      <c r="H3265" t="s">
        <v>14</v>
      </c>
      <c r="I3265">
        <v>21050</v>
      </c>
      <c r="J3265" t="s">
        <v>12249</v>
      </c>
    </row>
    <row r="3266" spans="1:10">
      <c r="A3266">
        <v>71422</v>
      </c>
      <c r="B3266" s="1">
        <v>13054</v>
      </c>
      <c r="C3266" t="s">
        <v>677</v>
      </c>
      <c r="D3266" t="s">
        <v>10461</v>
      </c>
      <c r="E3266" t="s">
        <v>10462</v>
      </c>
      <c r="F3266" t="s">
        <v>10463</v>
      </c>
      <c r="G3266" t="s">
        <v>84</v>
      </c>
      <c r="H3266" t="s">
        <v>14</v>
      </c>
      <c r="I3266">
        <v>21050</v>
      </c>
      <c r="J3266" t="s">
        <v>12249</v>
      </c>
    </row>
    <row r="3267" spans="1:10">
      <c r="A3267">
        <v>123808</v>
      </c>
      <c r="B3267" s="1">
        <v>17124</v>
      </c>
      <c r="C3267" t="s">
        <v>1212</v>
      </c>
      <c r="D3267" t="s">
        <v>4618</v>
      </c>
      <c r="E3267" t="s">
        <v>4619</v>
      </c>
      <c r="F3267" t="s">
        <v>4620</v>
      </c>
      <c r="G3267" t="s">
        <v>84</v>
      </c>
      <c r="H3267" t="s">
        <v>14</v>
      </c>
      <c r="I3267">
        <v>21050</v>
      </c>
      <c r="J3267" t="s">
        <v>12249</v>
      </c>
    </row>
    <row r="3268" spans="1:10">
      <c r="A3268">
        <v>67086</v>
      </c>
      <c r="B3268" s="1">
        <v>19359</v>
      </c>
      <c r="C3268" t="s">
        <v>81</v>
      </c>
      <c r="D3268" t="s">
        <v>10532</v>
      </c>
      <c r="E3268" t="s">
        <v>10533</v>
      </c>
      <c r="F3268" t="s">
        <v>10534</v>
      </c>
      <c r="G3268" t="s">
        <v>84</v>
      </c>
      <c r="H3268" t="s">
        <v>14</v>
      </c>
      <c r="I3268">
        <v>21050</v>
      </c>
      <c r="J3268" t="s">
        <v>12249</v>
      </c>
    </row>
    <row r="3269" spans="1:10">
      <c r="A3269">
        <v>120532</v>
      </c>
      <c r="B3269" s="1">
        <v>12086</v>
      </c>
      <c r="C3269" t="s">
        <v>522</v>
      </c>
      <c r="D3269" t="s">
        <v>10577</v>
      </c>
      <c r="E3269" t="s">
        <v>10578</v>
      </c>
      <c r="F3269" t="s">
        <v>10579</v>
      </c>
      <c r="G3269" t="s">
        <v>84</v>
      </c>
      <c r="H3269" t="s">
        <v>14</v>
      </c>
      <c r="I3269">
        <v>21050</v>
      </c>
      <c r="J3269" t="s">
        <v>12249</v>
      </c>
    </row>
    <row r="3270" spans="1:10">
      <c r="A3270">
        <v>116395</v>
      </c>
      <c r="B3270" s="1">
        <v>15607</v>
      </c>
      <c r="C3270" t="s">
        <v>160</v>
      </c>
      <c r="D3270" t="s">
        <v>4736</v>
      </c>
      <c r="E3270" t="s">
        <v>10634</v>
      </c>
      <c r="F3270" t="s">
        <v>10635</v>
      </c>
      <c r="G3270" t="s">
        <v>84</v>
      </c>
      <c r="H3270" t="s">
        <v>14</v>
      </c>
      <c r="I3270">
        <v>21050</v>
      </c>
      <c r="J3270" t="s">
        <v>12249</v>
      </c>
    </row>
    <row r="3271" spans="1:10">
      <c r="A3271">
        <v>124171</v>
      </c>
      <c r="B3271" s="1">
        <v>14718</v>
      </c>
      <c r="C3271" t="s">
        <v>754</v>
      </c>
      <c r="D3271" t="s">
        <v>4806</v>
      </c>
      <c r="E3271" t="s">
        <v>4810</v>
      </c>
      <c r="F3271" t="s">
        <v>4811</v>
      </c>
      <c r="G3271" t="s">
        <v>84</v>
      </c>
      <c r="H3271" t="s">
        <v>14</v>
      </c>
      <c r="I3271">
        <v>21050</v>
      </c>
      <c r="J3271" t="s">
        <v>12249</v>
      </c>
    </row>
    <row r="3272" spans="1:10">
      <c r="A3272">
        <v>94450</v>
      </c>
      <c r="B3272" s="1">
        <v>15717</v>
      </c>
      <c r="C3272" t="s">
        <v>4809</v>
      </c>
      <c r="D3272" t="s">
        <v>4806</v>
      </c>
      <c r="E3272" t="s">
        <v>4810</v>
      </c>
      <c r="F3272" t="s">
        <v>4811</v>
      </c>
      <c r="G3272" t="s">
        <v>84</v>
      </c>
      <c r="H3272" t="s">
        <v>14</v>
      </c>
      <c r="I3272">
        <v>21050</v>
      </c>
      <c r="J3272" t="s">
        <v>12249</v>
      </c>
    </row>
    <row r="3273" spans="1:10">
      <c r="A3273">
        <v>76952</v>
      </c>
      <c r="B3273" s="1">
        <v>24546</v>
      </c>
      <c r="C3273" t="s">
        <v>2342</v>
      </c>
      <c r="D3273" t="s">
        <v>10740</v>
      </c>
      <c r="E3273" t="s">
        <v>10741</v>
      </c>
      <c r="F3273" t="s">
        <v>10742</v>
      </c>
      <c r="G3273" t="s">
        <v>84</v>
      </c>
      <c r="H3273" t="s">
        <v>14</v>
      </c>
      <c r="I3273">
        <v>21050</v>
      </c>
      <c r="J3273" t="s">
        <v>12249</v>
      </c>
    </row>
    <row r="3274" spans="1:10">
      <c r="A3274">
        <v>28884</v>
      </c>
      <c r="B3274" s="1">
        <v>17569</v>
      </c>
      <c r="C3274" t="s">
        <v>273</v>
      </c>
      <c r="D3274" t="s">
        <v>4930</v>
      </c>
      <c r="E3274" t="s">
        <v>10802</v>
      </c>
      <c r="F3274" t="s">
        <v>10803</v>
      </c>
      <c r="G3274" t="s">
        <v>84</v>
      </c>
      <c r="H3274" t="s">
        <v>14</v>
      </c>
      <c r="I3274">
        <v>21050</v>
      </c>
      <c r="J3274" t="s">
        <v>12249</v>
      </c>
    </row>
    <row r="3275" spans="1:10">
      <c r="A3275">
        <v>89013</v>
      </c>
      <c r="B3275" s="1">
        <v>19418</v>
      </c>
      <c r="C3275" t="s">
        <v>2186</v>
      </c>
      <c r="D3275" t="s">
        <v>10808</v>
      </c>
      <c r="E3275" t="s">
        <v>10809</v>
      </c>
      <c r="F3275" t="s">
        <v>10810</v>
      </c>
      <c r="G3275" t="s">
        <v>84</v>
      </c>
      <c r="H3275" t="s">
        <v>14</v>
      </c>
      <c r="I3275">
        <v>21050</v>
      </c>
      <c r="J3275" t="s">
        <v>12249</v>
      </c>
    </row>
    <row r="3276" spans="1:10">
      <c r="A3276">
        <v>75451</v>
      </c>
      <c r="B3276" s="1">
        <v>22341</v>
      </c>
      <c r="C3276" t="s">
        <v>39</v>
      </c>
      <c r="D3276" t="s">
        <v>10816</v>
      </c>
      <c r="E3276" t="s">
        <v>10817</v>
      </c>
      <c r="F3276" t="s">
        <v>10818</v>
      </c>
      <c r="G3276" t="s">
        <v>84</v>
      </c>
      <c r="H3276" t="s">
        <v>14</v>
      </c>
      <c r="I3276">
        <v>21050</v>
      </c>
      <c r="J3276" t="s">
        <v>12249</v>
      </c>
    </row>
    <row r="3277" spans="1:10">
      <c r="A3277">
        <v>46071</v>
      </c>
      <c r="B3277" s="1">
        <v>26472</v>
      </c>
      <c r="C3277" t="s">
        <v>4949</v>
      </c>
      <c r="D3277" t="s">
        <v>4950</v>
      </c>
      <c r="E3277" t="s">
        <v>4951</v>
      </c>
      <c r="F3277" t="s">
        <v>4952</v>
      </c>
      <c r="G3277" t="s">
        <v>84</v>
      </c>
      <c r="H3277" t="s">
        <v>14</v>
      </c>
      <c r="I3277">
        <v>21050</v>
      </c>
      <c r="J3277" t="s">
        <v>12249</v>
      </c>
    </row>
    <row r="3278" spans="1:10">
      <c r="A3278">
        <v>42442</v>
      </c>
      <c r="B3278" s="1">
        <v>26485</v>
      </c>
      <c r="C3278" t="s">
        <v>721</v>
      </c>
      <c r="D3278" t="s">
        <v>10864</v>
      </c>
      <c r="E3278" t="s">
        <v>10865</v>
      </c>
      <c r="F3278" t="s">
        <v>10866</v>
      </c>
      <c r="G3278" t="s">
        <v>84</v>
      </c>
      <c r="H3278" t="s">
        <v>14</v>
      </c>
      <c r="I3278">
        <v>21050</v>
      </c>
      <c r="J3278" t="s">
        <v>12249</v>
      </c>
    </row>
    <row r="3279" spans="1:10">
      <c r="A3279">
        <v>146280</v>
      </c>
      <c r="B3279" s="1">
        <v>14892</v>
      </c>
      <c r="C3279" t="s">
        <v>43</v>
      </c>
      <c r="D3279" t="s">
        <v>10876</v>
      </c>
      <c r="E3279" t="s">
        <v>10881</v>
      </c>
      <c r="F3279" t="s">
        <v>10882</v>
      </c>
      <c r="G3279" t="s">
        <v>84</v>
      </c>
      <c r="H3279" t="s">
        <v>14</v>
      </c>
      <c r="I3279">
        <v>21050</v>
      </c>
      <c r="J3279" t="s">
        <v>12249</v>
      </c>
    </row>
    <row r="3280" spans="1:10">
      <c r="A3280">
        <v>103508</v>
      </c>
      <c r="B3280" s="1">
        <v>30514</v>
      </c>
      <c r="C3280" t="s">
        <v>10895</v>
      </c>
      <c r="D3280" t="s">
        <v>10896</v>
      </c>
      <c r="E3280" t="s">
        <v>10897</v>
      </c>
      <c r="F3280" t="s">
        <v>10898</v>
      </c>
      <c r="G3280" t="s">
        <v>84</v>
      </c>
      <c r="H3280" t="s">
        <v>14</v>
      </c>
      <c r="I3280">
        <v>21050</v>
      </c>
      <c r="J3280" t="s">
        <v>12249</v>
      </c>
    </row>
    <row r="3281" spans="1:10">
      <c r="A3281">
        <v>11470</v>
      </c>
      <c r="B3281" s="1">
        <v>31739</v>
      </c>
      <c r="C3281" t="s">
        <v>1817</v>
      </c>
      <c r="D3281" t="s">
        <v>5038</v>
      </c>
      <c r="E3281" t="s">
        <v>10929</v>
      </c>
      <c r="F3281" t="s">
        <v>10930</v>
      </c>
      <c r="G3281" t="s">
        <v>84</v>
      </c>
      <c r="H3281" t="s">
        <v>14</v>
      </c>
      <c r="I3281">
        <v>21050</v>
      </c>
      <c r="J3281" t="s">
        <v>12249</v>
      </c>
    </row>
    <row r="3282" spans="1:10">
      <c r="A3282">
        <v>55547</v>
      </c>
      <c r="B3282" s="1">
        <v>26640</v>
      </c>
      <c r="C3282" t="s">
        <v>2063</v>
      </c>
      <c r="D3282" t="s">
        <v>5038</v>
      </c>
      <c r="E3282" t="s">
        <v>10933</v>
      </c>
      <c r="F3282" t="s">
        <v>10934</v>
      </c>
      <c r="G3282" t="s">
        <v>84</v>
      </c>
      <c r="H3282" t="s">
        <v>14</v>
      </c>
      <c r="I3282">
        <v>21050</v>
      </c>
      <c r="J3282" t="s">
        <v>12249</v>
      </c>
    </row>
    <row r="3283" spans="1:10">
      <c r="A3283">
        <v>114707</v>
      </c>
      <c r="B3283" s="1">
        <v>16353</v>
      </c>
      <c r="C3283" t="s">
        <v>10941</v>
      </c>
      <c r="D3283" t="s">
        <v>10942</v>
      </c>
      <c r="E3283" t="s">
        <v>10943</v>
      </c>
      <c r="F3283" t="s">
        <v>10944</v>
      </c>
      <c r="G3283" t="s">
        <v>84</v>
      </c>
      <c r="H3283" t="s">
        <v>14</v>
      </c>
      <c r="I3283">
        <v>21050</v>
      </c>
      <c r="J3283" t="s">
        <v>12249</v>
      </c>
    </row>
    <row r="3284" spans="1:10">
      <c r="A3284">
        <v>73049</v>
      </c>
      <c r="B3284" s="1">
        <v>29204</v>
      </c>
      <c r="C3284" t="s">
        <v>4827</v>
      </c>
      <c r="D3284" t="s">
        <v>5048</v>
      </c>
      <c r="E3284" t="s">
        <v>10952</v>
      </c>
      <c r="F3284" t="s">
        <v>10953</v>
      </c>
      <c r="G3284" t="s">
        <v>84</v>
      </c>
      <c r="H3284" t="s">
        <v>14</v>
      </c>
      <c r="I3284">
        <v>21050</v>
      </c>
      <c r="J3284" t="s">
        <v>12249</v>
      </c>
    </row>
    <row r="3285" spans="1:10">
      <c r="A3285">
        <v>61537</v>
      </c>
      <c r="B3285" s="1">
        <v>12971</v>
      </c>
      <c r="C3285" t="s">
        <v>2315</v>
      </c>
      <c r="D3285" t="s">
        <v>10991</v>
      </c>
      <c r="E3285" t="s">
        <v>10992</v>
      </c>
      <c r="F3285" t="s">
        <v>10993</v>
      </c>
      <c r="G3285" t="s">
        <v>84</v>
      </c>
      <c r="H3285" t="s">
        <v>14</v>
      </c>
      <c r="I3285">
        <v>21050</v>
      </c>
      <c r="J3285" t="s">
        <v>12249</v>
      </c>
    </row>
    <row r="3286" spans="1:10">
      <c r="A3286">
        <v>108832</v>
      </c>
      <c r="B3286" s="1">
        <v>37875</v>
      </c>
      <c r="C3286" t="s">
        <v>10402</v>
      </c>
      <c r="D3286" t="s">
        <v>11096</v>
      </c>
      <c r="E3286" t="s">
        <v>11097</v>
      </c>
      <c r="F3286" t="s">
        <v>11098</v>
      </c>
      <c r="G3286" t="s">
        <v>84</v>
      </c>
      <c r="H3286" t="s">
        <v>14</v>
      </c>
      <c r="I3286">
        <v>21050</v>
      </c>
      <c r="J3286" t="s">
        <v>12249</v>
      </c>
    </row>
    <row r="3287" spans="1:10">
      <c r="A3287">
        <v>78094</v>
      </c>
      <c r="B3287" s="1">
        <v>17444</v>
      </c>
      <c r="C3287" t="s">
        <v>6024</v>
      </c>
      <c r="D3287" t="s">
        <v>11127</v>
      </c>
      <c r="E3287" t="s">
        <v>11128</v>
      </c>
      <c r="F3287" t="s">
        <v>11129</v>
      </c>
      <c r="G3287" t="s">
        <v>84</v>
      </c>
      <c r="H3287" t="s">
        <v>14</v>
      </c>
      <c r="I3287">
        <v>21050</v>
      </c>
      <c r="J3287" t="s">
        <v>12249</v>
      </c>
    </row>
    <row r="3288" spans="1:10">
      <c r="A3288">
        <v>29955</v>
      </c>
      <c r="B3288" s="1">
        <v>21962</v>
      </c>
      <c r="C3288" t="s">
        <v>2736</v>
      </c>
      <c r="D3288" t="s">
        <v>5187</v>
      </c>
      <c r="E3288" t="s">
        <v>5188</v>
      </c>
      <c r="F3288" t="s">
        <v>5189</v>
      </c>
      <c r="G3288" t="s">
        <v>84</v>
      </c>
      <c r="H3288" t="s">
        <v>14</v>
      </c>
      <c r="I3288">
        <v>21050</v>
      </c>
      <c r="J3288" t="s">
        <v>12249</v>
      </c>
    </row>
    <row r="3289" spans="1:10">
      <c r="A3289">
        <v>39633</v>
      </c>
      <c r="B3289" s="1">
        <v>21425</v>
      </c>
      <c r="C3289" t="s">
        <v>204</v>
      </c>
      <c r="D3289" t="s">
        <v>5187</v>
      </c>
      <c r="E3289" t="s">
        <v>5188</v>
      </c>
      <c r="F3289" t="s">
        <v>5189</v>
      </c>
      <c r="G3289" t="s">
        <v>84</v>
      </c>
      <c r="H3289" t="s">
        <v>14</v>
      </c>
      <c r="I3289">
        <v>21050</v>
      </c>
      <c r="J3289" t="s">
        <v>12249</v>
      </c>
    </row>
    <row r="3290" spans="1:10">
      <c r="A3290">
        <v>106531</v>
      </c>
      <c r="B3290" s="1">
        <v>13930</v>
      </c>
      <c r="C3290" t="s">
        <v>642</v>
      </c>
      <c r="D3290" t="s">
        <v>5190</v>
      </c>
      <c r="E3290" t="s">
        <v>11137</v>
      </c>
      <c r="F3290" t="s">
        <v>11138</v>
      </c>
      <c r="G3290" t="s">
        <v>84</v>
      </c>
      <c r="H3290" t="s">
        <v>14</v>
      </c>
      <c r="I3290">
        <v>21050</v>
      </c>
      <c r="J3290" t="s">
        <v>12249</v>
      </c>
    </row>
    <row r="3291" spans="1:10">
      <c r="A3291">
        <v>41400</v>
      </c>
      <c r="B3291" s="1">
        <v>37757</v>
      </c>
      <c r="C3291" t="s">
        <v>936</v>
      </c>
      <c r="D3291" t="s">
        <v>5202</v>
      </c>
      <c r="E3291" t="s">
        <v>5205</v>
      </c>
      <c r="F3291" t="s">
        <v>5206</v>
      </c>
      <c r="G3291" t="s">
        <v>84</v>
      </c>
      <c r="H3291" t="s">
        <v>14</v>
      </c>
      <c r="I3291">
        <v>21050</v>
      </c>
      <c r="J3291" t="s">
        <v>12249</v>
      </c>
    </row>
    <row r="3292" spans="1:10">
      <c r="A3292">
        <v>94857</v>
      </c>
      <c r="B3292" s="1">
        <v>21915</v>
      </c>
      <c r="C3292" t="s">
        <v>1087</v>
      </c>
      <c r="D3292" t="s">
        <v>11141</v>
      </c>
      <c r="E3292" t="s">
        <v>11142</v>
      </c>
      <c r="F3292" t="s">
        <v>11143</v>
      </c>
      <c r="G3292" t="s">
        <v>84</v>
      </c>
      <c r="H3292" t="s">
        <v>14</v>
      </c>
      <c r="I3292">
        <v>21050</v>
      </c>
      <c r="J3292" t="s">
        <v>12249</v>
      </c>
    </row>
    <row r="3293" spans="1:10">
      <c r="A3293">
        <v>123805</v>
      </c>
      <c r="B3293" s="1">
        <v>23567</v>
      </c>
      <c r="C3293" t="s">
        <v>828</v>
      </c>
      <c r="D3293" t="s">
        <v>5263</v>
      </c>
      <c r="E3293" t="s">
        <v>11215</v>
      </c>
      <c r="F3293" t="s">
        <v>11216</v>
      </c>
      <c r="G3293" t="s">
        <v>84</v>
      </c>
      <c r="H3293" t="s">
        <v>14</v>
      </c>
      <c r="I3293">
        <v>21050</v>
      </c>
      <c r="J3293" t="s">
        <v>12249</v>
      </c>
    </row>
    <row r="3294" spans="1:10">
      <c r="A3294">
        <v>98246</v>
      </c>
      <c r="B3294" s="1">
        <v>17758</v>
      </c>
      <c r="C3294" t="s">
        <v>29</v>
      </c>
      <c r="D3294" t="s">
        <v>5263</v>
      </c>
      <c r="E3294" t="s">
        <v>11217</v>
      </c>
      <c r="F3294" t="s">
        <v>11218</v>
      </c>
      <c r="G3294" t="s">
        <v>84</v>
      </c>
      <c r="H3294" t="s">
        <v>14</v>
      </c>
      <c r="I3294">
        <v>21050</v>
      </c>
      <c r="J3294" t="s">
        <v>12249</v>
      </c>
    </row>
    <row r="3295" spans="1:10">
      <c r="A3295">
        <v>63991</v>
      </c>
      <c r="B3295" s="1">
        <v>23351</v>
      </c>
      <c r="C3295" t="s">
        <v>798</v>
      </c>
      <c r="D3295" t="s">
        <v>11329</v>
      </c>
      <c r="E3295" t="s">
        <v>11330</v>
      </c>
      <c r="F3295" t="s">
        <v>11331</v>
      </c>
      <c r="G3295" t="s">
        <v>84</v>
      </c>
      <c r="H3295" t="s">
        <v>14</v>
      </c>
      <c r="I3295">
        <v>21050</v>
      </c>
      <c r="J3295" t="s">
        <v>12249</v>
      </c>
    </row>
    <row r="3296" spans="1:10">
      <c r="A3296">
        <v>49103</v>
      </c>
      <c r="B3296" s="1">
        <v>19194</v>
      </c>
      <c r="C3296" t="s">
        <v>43</v>
      </c>
      <c r="D3296" t="s">
        <v>518</v>
      </c>
      <c r="E3296" t="s">
        <v>5405</v>
      </c>
      <c r="F3296" t="s">
        <v>5406</v>
      </c>
      <c r="G3296" t="s">
        <v>84</v>
      </c>
      <c r="H3296" t="s">
        <v>14</v>
      </c>
      <c r="I3296">
        <v>21050</v>
      </c>
      <c r="J3296" t="s">
        <v>12249</v>
      </c>
    </row>
    <row r="3297" spans="1:10">
      <c r="A3297">
        <v>111841</v>
      </c>
      <c r="B3297" s="1">
        <v>18190</v>
      </c>
      <c r="C3297" t="s">
        <v>11383</v>
      </c>
      <c r="D3297" t="s">
        <v>11384</v>
      </c>
      <c r="E3297" t="s">
        <v>11385</v>
      </c>
      <c r="F3297" t="s">
        <v>11386</v>
      </c>
      <c r="G3297" t="s">
        <v>84</v>
      </c>
      <c r="H3297" t="s">
        <v>14</v>
      </c>
      <c r="I3297">
        <v>21050</v>
      </c>
      <c r="J3297" t="s">
        <v>12249</v>
      </c>
    </row>
    <row r="3298" spans="1:10">
      <c r="A3298">
        <v>85165</v>
      </c>
      <c r="B3298" s="1">
        <v>21202</v>
      </c>
      <c r="C3298" t="s">
        <v>341</v>
      </c>
      <c r="D3298" t="s">
        <v>5411</v>
      </c>
      <c r="E3298" t="s">
        <v>11400</v>
      </c>
      <c r="F3298" t="s">
        <v>11401</v>
      </c>
      <c r="G3298" t="s">
        <v>84</v>
      </c>
      <c r="H3298" t="s">
        <v>14</v>
      </c>
      <c r="I3298">
        <v>21050</v>
      </c>
      <c r="J3298" t="s">
        <v>12249</v>
      </c>
    </row>
    <row r="3299" spans="1:10">
      <c r="A3299">
        <v>57660</v>
      </c>
      <c r="B3299" s="1">
        <v>14453</v>
      </c>
      <c r="C3299" t="s">
        <v>798</v>
      </c>
      <c r="D3299" t="s">
        <v>11432</v>
      </c>
      <c r="E3299" t="s">
        <v>11433</v>
      </c>
      <c r="F3299" t="s">
        <v>11434</v>
      </c>
      <c r="G3299" t="s">
        <v>84</v>
      </c>
      <c r="H3299" t="s">
        <v>14</v>
      </c>
      <c r="I3299">
        <v>21050</v>
      </c>
      <c r="J3299" t="s">
        <v>12249</v>
      </c>
    </row>
    <row r="3300" spans="1:10">
      <c r="A3300">
        <v>60923</v>
      </c>
      <c r="B3300" s="1">
        <v>37759</v>
      </c>
      <c r="C3300" t="s">
        <v>3018</v>
      </c>
      <c r="D3300" t="s">
        <v>5481</v>
      </c>
      <c r="E3300" t="s">
        <v>11441</v>
      </c>
      <c r="F3300" t="s">
        <v>11442</v>
      </c>
      <c r="G3300" t="s">
        <v>84</v>
      </c>
      <c r="H3300" t="s">
        <v>14</v>
      </c>
      <c r="I3300">
        <v>21050</v>
      </c>
      <c r="J3300" t="s">
        <v>12249</v>
      </c>
    </row>
    <row r="3301" spans="1:10">
      <c r="A3301">
        <v>66990</v>
      </c>
      <c r="B3301" s="1">
        <v>37759</v>
      </c>
      <c r="C3301" t="s">
        <v>188</v>
      </c>
      <c r="D3301" t="s">
        <v>5481</v>
      </c>
      <c r="E3301" t="s">
        <v>5482</v>
      </c>
      <c r="F3301" t="s">
        <v>5483</v>
      </c>
      <c r="G3301" t="s">
        <v>84</v>
      </c>
      <c r="H3301" t="s">
        <v>14</v>
      </c>
      <c r="I3301">
        <v>21050</v>
      </c>
      <c r="J3301" t="s">
        <v>12249</v>
      </c>
    </row>
    <row r="3302" spans="1:10">
      <c r="A3302">
        <v>107725</v>
      </c>
      <c r="B3302" s="1">
        <v>19105</v>
      </c>
      <c r="C3302" t="s">
        <v>164</v>
      </c>
      <c r="D3302" t="s">
        <v>5308</v>
      </c>
      <c r="E3302" t="s">
        <v>11537</v>
      </c>
      <c r="F3302" t="s">
        <v>11538</v>
      </c>
      <c r="G3302" t="s">
        <v>84</v>
      </c>
      <c r="H3302" t="s">
        <v>14</v>
      </c>
      <c r="I3302">
        <v>21050</v>
      </c>
      <c r="J3302" t="s">
        <v>12249</v>
      </c>
    </row>
    <row r="3303" spans="1:10">
      <c r="A3303">
        <v>315</v>
      </c>
      <c r="B3303" s="1">
        <v>20834</v>
      </c>
      <c r="C3303" t="s">
        <v>3548</v>
      </c>
      <c r="D3303" t="s">
        <v>5570</v>
      </c>
      <c r="E3303" t="s">
        <v>11560</v>
      </c>
      <c r="F3303" t="s">
        <v>11561</v>
      </c>
      <c r="G3303" t="s">
        <v>84</v>
      </c>
      <c r="H3303" t="s">
        <v>14</v>
      </c>
      <c r="I3303">
        <v>21050</v>
      </c>
      <c r="J3303" t="s">
        <v>12249</v>
      </c>
    </row>
    <row r="3304" spans="1:10">
      <c r="A3304">
        <v>27353</v>
      </c>
      <c r="B3304" s="1">
        <v>11616</v>
      </c>
      <c r="C3304" t="s">
        <v>11606</v>
      </c>
      <c r="D3304" t="s">
        <v>11607</v>
      </c>
      <c r="E3304" t="s">
        <v>11608</v>
      </c>
      <c r="F3304" t="s">
        <v>11609</v>
      </c>
      <c r="G3304" t="s">
        <v>84</v>
      </c>
      <c r="H3304" t="s">
        <v>14</v>
      </c>
      <c r="I3304">
        <v>21050</v>
      </c>
      <c r="J3304" t="s">
        <v>12249</v>
      </c>
    </row>
    <row r="3305" spans="1:10">
      <c r="A3305">
        <v>46968</v>
      </c>
      <c r="B3305" s="1">
        <v>16239</v>
      </c>
      <c r="C3305" t="s">
        <v>5687</v>
      </c>
      <c r="D3305" t="s">
        <v>5688</v>
      </c>
      <c r="E3305" t="s">
        <v>5689</v>
      </c>
      <c r="F3305" t="s">
        <v>5690</v>
      </c>
      <c r="G3305" t="s">
        <v>84</v>
      </c>
      <c r="H3305" t="s">
        <v>14</v>
      </c>
      <c r="I3305">
        <v>21050</v>
      </c>
      <c r="J3305" t="s">
        <v>12249</v>
      </c>
    </row>
    <row r="3306" spans="1:10">
      <c r="A3306">
        <v>71002</v>
      </c>
      <c r="B3306" s="1">
        <v>16797</v>
      </c>
      <c r="C3306" t="s">
        <v>360</v>
      </c>
      <c r="D3306" t="s">
        <v>5688</v>
      </c>
      <c r="E3306" t="s">
        <v>11656</v>
      </c>
      <c r="F3306" t="s">
        <v>11657</v>
      </c>
      <c r="G3306" t="s">
        <v>84</v>
      </c>
      <c r="H3306" t="s">
        <v>14</v>
      </c>
      <c r="I3306">
        <v>21050</v>
      </c>
      <c r="J3306" t="s">
        <v>12249</v>
      </c>
    </row>
    <row r="3307" spans="1:10">
      <c r="A3307">
        <v>85367</v>
      </c>
      <c r="B3307" s="1">
        <v>39142</v>
      </c>
      <c r="C3307" t="s">
        <v>73</v>
      </c>
      <c r="D3307" t="s">
        <v>11680</v>
      </c>
      <c r="E3307" t="s">
        <v>11681</v>
      </c>
      <c r="F3307" t="s">
        <v>11682</v>
      </c>
      <c r="G3307" t="s">
        <v>84</v>
      </c>
      <c r="H3307" t="s">
        <v>14</v>
      </c>
      <c r="I3307">
        <v>21050</v>
      </c>
      <c r="J3307" t="s">
        <v>12249</v>
      </c>
    </row>
    <row r="3308" spans="1:10">
      <c r="A3308">
        <v>46280</v>
      </c>
      <c r="B3308" s="1">
        <v>13769</v>
      </c>
      <c r="C3308" t="s">
        <v>2322</v>
      </c>
      <c r="D3308" t="s">
        <v>11717</v>
      </c>
      <c r="E3308" t="s">
        <v>11718</v>
      </c>
      <c r="F3308" t="s">
        <v>11719</v>
      </c>
      <c r="G3308" t="s">
        <v>84</v>
      </c>
      <c r="H3308" t="s">
        <v>14</v>
      </c>
      <c r="I3308">
        <v>21050</v>
      </c>
      <c r="J3308" t="s">
        <v>12249</v>
      </c>
    </row>
    <row r="3309" spans="1:10">
      <c r="A3309">
        <v>89441</v>
      </c>
      <c r="B3309" s="1">
        <v>24720</v>
      </c>
      <c r="C3309" t="s">
        <v>73</v>
      </c>
      <c r="D3309" t="s">
        <v>11731</v>
      </c>
      <c r="E3309" t="s">
        <v>11732</v>
      </c>
      <c r="F3309" t="s">
        <v>11733</v>
      </c>
      <c r="G3309" t="s">
        <v>84</v>
      </c>
      <c r="H3309" t="s">
        <v>14</v>
      </c>
      <c r="I3309">
        <v>21050</v>
      </c>
      <c r="J3309" t="s">
        <v>12249</v>
      </c>
    </row>
    <row r="3310" spans="1:10">
      <c r="A3310">
        <v>119887</v>
      </c>
      <c r="B3310" s="1">
        <v>37974</v>
      </c>
      <c r="C3310" t="s">
        <v>5789</v>
      </c>
      <c r="D3310" t="s">
        <v>5790</v>
      </c>
      <c r="E3310" t="s">
        <v>5791</v>
      </c>
      <c r="F3310" t="s">
        <v>5792</v>
      </c>
      <c r="G3310" t="s">
        <v>84</v>
      </c>
      <c r="H3310" t="s">
        <v>14</v>
      </c>
      <c r="I3310">
        <v>21050</v>
      </c>
      <c r="J3310" t="s">
        <v>12249</v>
      </c>
    </row>
    <row r="3311" spans="1:10">
      <c r="A3311">
        <v>103829</v>
      </c>
      <c r="B3311" s="1">
        <v>20913</v>
      </c>
      <c r="C3311" t="s">
        <v>792</v>
      </c>
      <c r="D3311" t="s">
        <v>5832</v>
      </c>
      <c r="E3311" t="s">
        <v>11766</v>
      </c>
      <c r="F3311" t="s">
        <v>11767</v>
      </c>
      <c r="G3311" t="s">
        <v>84</v>
      </c>
      <c r="H3311" t="s">
        <v>14</v>
      </c>
      <c r="I3311">
        <v>21050</v>
      </c>
      <c r="J3311" t="s">
        <v>12249</v>
      </c>
    </row>
    <row r="3312" spans="1:10">
      <c r="A3312">
        <v>90556</v>
      </c>
      <c r="B3312" s="1">
        <v>15219</v>
      </c>
      <c r="C3312" t="s">
        <v>29</v>
      </c>
      <c r="D3312" t="s">
        <v>11790</v>
      </c>
      <c r="E3312" t="s">
        <v>11795</v>
      </c>
      <c r="F3312" t="s">
        <v>11796</v>
      </c>
      <c r="G3312" t="s">
        <v>84</v>
      </c>
      <c r="H3312" t="s">
        <v>14</v>
      </c>
      <c r="I3312">
        <v>21050</v>
      </c>
      <c r="J3312" t="s">
        <v>12249</v>
      </c>
    </row>
    <row r="3313" spans="1:10">
      <c r="A3313">
        <v>101356</v>
      </c>
      <c r="B3313" s="1">
        <v>14832</v>
      </c>
      <c r="C3313" t="s">
        <v>11818</v>
      </c>
      <c r="D3313" t="s">
        <v>5868</v>
      </c>
      <c r="E3313" t="s">
        <v>11819</v>
      </c>
      <c r="F3313" t="s">
        <v>11820</v>
      </c>
      <c r="G3313" t="s">
        <v>84</v>
      </c>
      <c r="H3313" t="s">
        <v>14</v>
      </c>
      <c r="I3313">
        <v>21050</v>
      </c>
      <c r="J3313" t="s">
        <v>12249</v>
      </c>
    </row>
    <row r="3314" spans="1:10">
      <c r="A3314">
        <v>58116</v>
      </c>
      <c r="B3314" s="1">
        <v>26269</v>
      </c>
      <c r="C3314" t="s">
        <v>2839</v>
      </c>
      <c r="D3314" t="s">
        <v>5891</v>
      </c>
      <c r="E3314" t="s">
        <v>11843</v>
      </c>
      <c r="F3314" t="s">
        <v>11844</v>
      </c>
      <c r="G3314" t="s">
        <v>84</v>
      </c>
      <c r="H3314" t="s">
        <v>14</v>
      </c>
      <c r="I3314">
        <v>21050</v>
      </c>
      <c r="J3314" t="s">
        <v>12249</v>
      </c>
    </row>
    <row r="3315" spans="1:10">
      <c r="A3315">
        <v>87731</v>
      </c>
      <c r="B3315" s="1">
        <v>23292</v>
      </c>
      <c r="C3315" t="s">
        <v>1385</v>
      </c>
      <c r="D3315" t="s">
        <v>5897</v>
      </c>
      <c r="E3315" t="s">
        <v>5902</v>
      </c>
      <c r="F3315" t="s">
        <v>5903</v>
      </c>
      <c r="G3315" t="s">
        <v>84</v>
      </c>
      <c r="H3315" t="s">
        <v>14</v>
      </c>
      <c r="I3315">
        <v>21050</v>
      </c>
      <c r="J3315" t="s">
        <v>12249</v>
      </c>
    </row>
    <row r="3316" spans="1:10">
      <c r="A3316">
        <v>98089</v>
      </c>
      <c r="B3316" s="1">
        <v>19048</v>
      </c>
      <c r="C3316" t="s">
        <v>360</v>
      </c>
      <c r="D3316" t="s">
        <v>5918</v>
      </c>
      <c r="E3316" t="s">
        <v>11877</v>
      </c>
      <c r="F3316" t="s">
        <v>11878</v>
      </c>
      <c r="G3316" t="s">
        <v>84</v>
      </c>
      <c r="H3316" t="s">
        <v>14</v>
      </c>
      <c r="I3316">
        <v>21050</v>
      </c>
      <c r="J3316" t="s">
        <v>12249</v>
      </c>
    </row>
    <row r="3317" spans="1:10">
      <c r="A3317">
        <v>75375</v>
      </c>
      <c r="B3317" s="1">
        <v>13528</v>
      </c>
      <c r="C3317" t="s">
        <v>4083</v>
      </c>
      <c r="D3317" t="s">
        <v>5930</v>
      </c>
      <c r="E3317" t="s">
        <v>5933</v>
      </c>
      <c r="F3317" t="s">
        <v>5934</v>
      </c>
      <c r="G3317" t="s">
        <v>84</v>
      </c>
      <c r="H3317" t="s">
        <v>14</v>
      </c>
      <c r="I3317">
        <v>21050</v>
      </c>
      <c r="J3317" t="s">
        <v>12249</v>
      </c>
    </row>
    <row r="3318" spans="1:10">
      <c r="A3318">
        <v>91034</v>
      </c>
      <c r="B3318" s="1">
        <v>5740</v>
      </c>
      <c r="C3318" t="s">
        <v>12023</v>
      </c>
      <c r="D3318" t="s">
        <v>2713</v>
      </c>
      <c r="E3318" t="s">
        <v>12024</v>
      </c>
      <c r="F3318" t="s">
        <v>12025</v>
      </c>
      <c r="G3318" t="s">
        <v>84</v>
      </c>
      <c r="H3318" t="s">
        <v>14</v>
      </c>
      <c r="I3318">
        <v>21050</v>
      </c>
      <c r="J3318" t="s">
        <v>12249</v>
      </c>
    </row>
    <row r="3319" spans="1:10">
      <c r="A3319">
        <v>21783</v>
      </c>
      <c r="B3319" s="1">
        <v>21002</v>
      </c>
      <c r="C3319" t="s">
        <v>642</v>
      </c>
      <c r="D3319" t="s">
        <v>6148</v>
      </c>
      <c r="E3319" t="s">
        <v>12181</v>
      </c>
      <c r="F3319" t="s">
        <v>12182</v>
      </c>
      <c r="G3319" t="s">
        <v>84</v>
      </c>
      <c r="H3319" t="s">
        <v>14</v>
      </c>
      <c r="I3319">
        <v>21050</v>
      </c>
      <c r="J3319" t="s">
        <v>12249</v>
      </c>
    </row>
    <row r="3320" spans="1:10">
      <c r="A3320">
        <v>87088</v>
      </c>
      <c r="B3320" s="1">
        <v>15984</v>
      </c>
      <c r="C3320" t="s">
        <v>408</v>
      </c>
      <c r="D3320" t="s">
        <v>6148</v>
      </c>
      <c r="E3320" t="s">
        <v>12183</v>
      </c>
      <c r="F3320" t="s">
        <v>12184</v>
      </c>
      <c r="G3320" t="s">
        <v>84</v>
      </c>
      <c r="H3320" t="s">
        <v>14</v>
      </c>
      <c r="I3320">
        <v>21050</v>
      </c>
      <c r="J3320" t="s">
        <v>12249</v>
      </c>
    </row>
    <row r="3321" spans="1:10">
      <c r="A3321">
        <v>72636</v>
      </c>
      <c r="B3321" s="1">
        <v>21958</v>
      </c>
      <c r="C3321" t="s">
        <v>326</v>
      </c>
      <c r="D3321" t="s">
        <v>6148</v>
      </c>
      <c r="E3321" t="s">
        <v>12192</v>
      </c>
      <c r="F3321" t="s">
        <v>12193</v>
      </c>
      <c r="G3321" t="s">
        <v>84</v>
      </c>
      <c r="H3321" t="s">
        <v>14</v>
      </c>
      <c r="I3321">
        <v>21050</v>
      </c>
      <c r="J3321" t="s">
        <v>12249</v>
      </c>
    </row>
    <row r="3322" spans="1:10">
      <c r="A3322">
        <v>24159</v>
      </c>
      <c r="B3322" s="1">
        <v>17264</v>
      </c>
      <c r="C3322" t="s">
        <v>367</v>
      </c>
      <c r="D3322" t="s">
        <v>12200</v>
      </c>
      <c r="E3322" t="s">
        <v>12201</v>
      </c>
      <c r="F3322" t="s">
        <v>12202</v>
      </c>
      <c r="G3322" t="s">
        <v>84</v>
      </c>
      <c r="H3322" t="s">
        <v>14</v>
      </c>
      <c r="I3322">
        <v>21050</v>
      </c>
      <c r="J3322" t="s">
        <v>12249</v>
      </c>
    </row>
    <row r="3323" spans="1:10">
      <c r="A3323">
        <v>123623</v>
      </c>
      <c r="B3323" s="1">
        <v>15790</v>
      </c>
      <c r="C3323" t="s">
        <v>8110</v>
      </c>
      <c r="D3323" t="s">
        <v>12243</v>
      </c>
      <c r="E3323" t="s">
        <v>12244</v>
      </c>
      <c r="F3323" t="s">
        <v>12245</v>
      </c>
      <c r="G3323" t="s">
        <v>84</v>
      </c>
      <c r="H3323" t="s">
        <v>14</v>
      </c>
      <c r="I3323">
        <v>21050</v>
      </c>
      <c r="J3323" t="s">
        <v>12249</v>
      </c>
    </row>
    <row r="3324" spans="1:10">
      <c r="A3324">
        <v>116203</v>
      </c>
      <c r="B3324" s="1">
        <v>24437</v>
      </c>
      <c r="C3324" t="s">
        <v>81</v>
      </c>
      <c r="D3324" t="s">
        <v>19</v>
      </c>
      <c r="E3324" t="s">
        <v>82</v>
      </c>
      <c r="F3324" t="s">
        <v>83</v>
      </c>
      <c r="G3324" t="s">
        <v>84</v>
      </c>
      <c r="H3324" t="s">
        <v>14</v>
      </c>
      <c r="I3324">
        <v>21050</v>
      </c>
      <c r="J3324" t="s">
        <v>13130</v>
      </c>
    </row>
    <row r="3325" spans="1:10">
      <c r="A3325">
        <v>98027</v>
      </c>
      <c r="B3325" s="1">
        <v>21205</v>
      </c>
      <c r="C3325" t="s">
        <v>435</v>
      </c>
      <c r="D3325" t="s">
        <v>6650</v>
      </c>
      <c r="E3325" t="s">
        <v>6651</v>
      </c>
      <c r="F3325" t="s">
        <v>6652</v>
      </c>
      <c r="G3325" t="s">
        <v>84</v>
      </c>
      <c r="H3325" t="s">
        <v>14</v>
      </c>
      <c r="I3325">
        <v>21050</v>
      </c>
      <c r="J3325" t="s">
        <v>13130</v>
      </c>
    </row>
    <row r="3326" spans="1:10">
      <c r="A3326">
        <v>108123</v>
      </c>
      <c r="B3326" s="1">
        <v>21383</v>
      </c>
      <c r="C3326" t="s">
        <v>812</v>
      </c>
      <c r="D3326" t="s">
        <v>6664</v>
      </c>
      <c r="E3326" t="s">
        <v>6665</v>
      </c>
      <c r="F3326" t="s">
        <v>6666</v>
      </c>
      <c r="G3326" t="s">
        <v>84</v>
      </c>
      <c r="H3326" t="s">
        <v>14</v>
      </c>
      <c r="I3326">
        <v>21050</v>
      </c>
      <c r="J3326" t="s">
        <v>13130</v>
      </c>
    </row>
    <row r="3327" spans="1:10">
      <c r="A3327">
        <v>99877</v>
      </c>
      <c r="B3327" s="1">
        <v>16537</v>
      </c>
      <c r="C3327" t="s">
        <v>94</v>
      </c>
      <c r="D3327" t="s">
        <v>802</v>
      </c>
      <c r="E3327" t="s">
        <v>803</v>
      </c>
      <c r="F3327" t="s">
        <v>804</v>
      </c>
      <c r="G3327" t="s">
        <v>84</v>
      </c>
      <c r="H3327" t="s">
        <v>14</v>
      </c>
      <c r="I3327">
        <v>21050</v>
      </c>
      <c r="J3327" t="s">
        <v>13130</v>
      </c>
    </row>
    <row r="3328" spans="1:10">
      <c r="A3328">
        <v>59749</v>
      </c>
      <c r="B3328" s="1">
        <v>37036</v>
      </c>
      <c r="C3328" t="s">
        <v>940</v>
      </c>
      <c r="D3328" t="s">
        <v>1029</v>
      </c>
      <c r="E3328" t="s">
        <v>1030</v>
      </c>
      <c r="F3328" t="s">
        <v>1031</v>
      </c>
      <c r="G3328" t="s">
        <v>84</v>
      </c>
      <c r="H3328" t="s">
        <v>14</v>
      </c>
      <c r="I3328">
        <v>21050</v>
      </c>
      <c r="J3328" t="s">
        <v>13130</v>
      </c>
    </row>
    <row r="3329" spans="1:10">
      <c r="A3329">
        <v>103890</v>
      </c>
      <c r="B3329" s="1">
        <v>20818</v>
      </c>
      <c r="C3329" t="s">
        <v>7186</v>
      </c>
      <c r="D3329" t="s">
        <v>7187</v>
      </c>
      <c r="E3329" t="s">
        <v>7188</v>
      </c>
      <c r="F3329" t="s">
        <v>7189</v>
      </c>
      <c r="G3329" t="s">
        <v>84</v>
      </c>
      <c r="H3329" t="s">
        <v>14</v>
      </c>
      <c r="I3329">
        <v>21050</v>
      </c>
      <c r="J3329" t="s">
        <v>13130</v>
      </c>
    </row>
    <row r="3330" spans="1:10">
      <c r="A3330">
        <v>55338</v>
      </c>
      <c r="B3330" s="1">
        <v>9117</v>
      </c>
      <c r="C3330" t="s">
        <v>39</v>
      </c>
      <c r="D3330" t="s">
        <v>7187</v>
      </c>
      <c r="E3330" t="s">
        <v>7190</v>
      </c>
      <c r="F3330" t="s">
        <v>7191</v>
      </c>
      <c r="G3330" t="s">
        <v>84</v>
      </c>
      <c r="H3330" t="s">
        <v>14</v>
      </c>
      <c r="I3330">
        <v>21050</v>
      </c>
      <c r="J3330" t="s">
        <v>13130</v>
      </c>
    </row>
    <row r="3331" spans="1:10">
      <c r="A3331">
        <v>19053</v>
      </c>
      <c r="B3331" s="1">
        <v>16994</v>
      </c>
      <c r="C3331" t="s">
        <v>43</v>
      </c>
      <c r="D3331" t="s">
        <v>7195</v>
      </c>
      <c r="E3331" t="s">
        <v>7196</v>
      </c>
      <c r="F3331" t="s">
        <v>7197</v>
      </c>
      <c r="G3331" t="s">
        <v>84</v>
      </c>
      <c r="H3331" t="s">
        <v>14</v>
      </c>
      <c r="I3331">
        <v>21050</v>
      </c>
      <c r="J3331" t="s">
        <v>13130</v>
      </c>
    </row>
    <row r="3332" spans="1:10">
      <c r="A3332">
        <v>18916</v>
      </c>
      <c r="B3332" s="1">
        <v>15703</v>
      </c>
      <c r="C3332" t="s">
        <v>4190</v>
      </c>
      <c r="D3332" t="s">
        <v>1161</v>
      </c>
      <c r="E3332" t="s">
        <v>7256</v>
      </c>
      <c r="F3332" t="s">
        <v>7257</v>
      </c>
      <c r="G3332" t="s">
        <v>84</v>
      </c>
      <c r="H3332" t="s">
        <v>14</v>
      </c>
      <c r="I3332">
        <v>21050</v>
      </c>
      <c r="J3332" t="s">
        <v>13130</v>
      </c>
    </row>
    <row r="3333" spans="1:10">
      <c r="A3333">
        <v>52685</v>
      </c>
      <c r="B3333" s="1">
        <v>24257</v>
      </c>
      <c r="C3333" t="s">
        <v>1331</v>
      </c>
      <c r="D3333" t="s">
        <v>1208</v>
      </c>
      <c r="E3333" t="s">
        <v>7291</v>
      </c>
      <c r="F3333" t="s">
        <v>7292</v>
      </c>
      <c r="G3333" t="s">
        <v>84</v>
      </c>
      <c r="H3333" t="s">
        <v>14</v>
      </c>
      <c r="I3333">
        <v>21050</v>
      </c>
      <c r="J3333" t="s">
        <v>13130</v>
      </c>
    </row>
    <row r="3334" spans="1:10">
      <c r="A3334">
        <v>38139</v>
      </c>
      <c r="B3334" s="1">
        <v>15063</v>
      </c>
      <c r="C3334" t="s">
        <v>94</v>
      </c>
      <c r="D3334" t="s">
        <v>7306</v>
      </c>
      <c r="E3334" t="s">
        <v>7307</v>
      </c>
      <c r="F3334" t="s">
        <v>7308</v>
      </c>
      <c r="G3334" t="s">
        <v>84</v>
      </c>
      <c r="H3334" t="s">
        <v>14</v>
      </c>
      <c r="I3334">
        <v>21050</v>
      </c>
      <c r="J3334" t="s">
        <v>13130</v>
      </c>
    </row>
    <row r="3335" spans="1:10">
      <c r="A3335">
        <v>91328</v>
      </c>
      <c r="B3335" s="1">
        <v>23795</v>
      </c>
      <c r="C3335" t="s">
        <v>176</v>
      </c>
      <c r="D3335" t="s">
        <v>1270</v>
      </c>
      <c r="E3335" t="s">
        <v>1271</v>
      </c>
      <c r="F3335" t="s">
        <v>1272</v>
      </c>
      <c r="G3335" t="s">
        <v>84</v>
      </c>
      <c r="H3335" t="s">
        <v>14</v>
      </c>
      <c r="I3335">
        <v>21050</v>
      </c>
      <c r="J3335" t="s">
        <v>13130</v>
      </c>
    </row>
    <row r="3336" spans="1:10">
      <c r="A3336">
        <v>86730</v>
      </c>
      <c r="B3336" s="1">
        <v>19592</v>
      </c>
      <c r="C3336" t="s">
        <v>1482</v>
      </c>
      <c r="D3336" t="s">
        <v>1483</v>
      </c>
      <c r="E3336" t="s">
        <v>1484</v>
      </c>
      <c r="F3336" t="s">
        <v>1485</v>
      </c>
      <c r="G3336" t="s">
        <v>84</v>
      </c>
      <c r="H3336" t="s">
        <v>14</v>
      </c>
      <c r="I3336">
        <v>21050</v>
      </c>
      <c r="J3336" t="s">
        <v>13130</v>
      </c>
    </row>
    <row r="3337" spans="1:10">
      <c r="A3337">
        <v>8040</v>
      </c>
      <c r="B3337" s="1">
        <v>25468</v>
      </c>
      <c r="C3337" t="s">
        <v>152</v>
      </c>
      <c r="D3337" t="s">
        <v>1633</v>
      </c>
      <c r="E3337" t="s">
        <v>1634</v>
      </c>
      <c r="F3337" t="s">
        <v>1635</v>
      </c>
      <c r="G3337" t="s">
        <v>84</v>
      </c>
      <c r="H3337" t="s">
        <v>14</v>
      </c>
      <c r="I3337">
        <v>21050</v>
      </c>
      <c r="J3337" t="s">
        <v>13130</v>
      </c>
    </row>
    <row r="3338" spans="1:10">
      <c r="A3338">
        <v>141770</v>
      </c>
      <c r="B3338" s="1">
        <v>41450</v>
      </c>
      <c r="C3338" t="s">
        <v>1730</v>
      </c>
      <c r="D3338" t="s">
        <v>1731</v>
      </c>
      <c r="E3338" t="s">
        <v>1732</v>
      </c>
      <c r="F3338" t="s">
        <v>1733</v>
      </c>
      <c r="G3338" t="s">
        <v>84</v>
      </c>
      <c r="H3338" t="s">
        <v>14</v>
      </c>
      <c r="I3338">
        <v>21050</v>
      </c>
      <c r="J3338" t="s">
        <v>13130</v>
      </c>
    </row>
    <row r="3339" spans="1:10">
      <c r="A3339">
        <v>59430</v>
      </c>
      <c r="B3339" s="1">
        <v>11102</v>
      </c>
      <c r="C3339" t="s">
        <v>94</v>
      </c>
      <c r="D3339" t="s">
        <v>2083</v>
      </c>
      <c r="E3339" t="s">
        <v>2084</v>
      </c>
      <c r="F3339" t="s">
        <v>2085</v>
      </c>
      <c r="G3339" t="s">
        <v>84</v>
      </c>
      <c r="H3339" t="s">
        <v>14</v>
      </c>
      <c r="I3339">
        <v>21050</v>
      </c>
      <c r="J3339" t="s">
        <v>13130</v>
      </c>
    </row>
    <row r="3340" spans="1:10">
      <c r="A3340">
        <v>17114</v>
      </c>
      <c r="B3340" s="1">
        <v>16215</v>
      </c>
      <c r="C3340" t="s">
        <v>713</v>
      </c>
      <c r="D3340" t="s">
        <v>8230</v>
      </c>
      <c r="E3340" t="s">
        <v>8233</v>
      </c>
      <c r="F3340" t="s">
        <v>8234</v>
      </c>
      <c r="G3340" t="s">
        <v>84</v>
      </c>
      <c r="H3340" t="s">
        <v>14</v>
      </c>
      <c r="I3340">
        <v>21050</v>
      </c>
      <c r="J3340" t="s">
        <v>13130</v>
      </c>
    </row>
    <row r="3341" spans="1:10">
      <c r="A3341">
        <v>111165</v>
      </c>
      <c r="B3341" s="1">
        <v>39710</v>
      </c>
      <c r="C3341" t="s">
        <v>8722</v>
      </c>
      <c r="D3341" t="s">
        <v>8719</v>
      </c>
      <c r="E3341" t="s">
        <v>8723</v>
      </c>
      <c r="F3341" t="s">
        <v>8724</v>
      </c>
      <c r="G3341" t="s">
        <v>84</v>
      </c>
      <c r="H3341" t="s">
        <v>14</v>
      </c>
      <c r="I3341">
        <v>21050</v>
      </c>
      <c r="J3341" t="s">
        <v>13130</v>
      </c>
    </row>
    <row r="3342" spans="1:10">
      <c r="A3342">
        <v>14184</v>
      </c>
      <c r="B3342" s="1">
        <v>20333</v>
      </c>
      <c r="C3342" t="s">
        <v>3340</v>
      </c>
      <c r="D3342" t="s">
        <v>8762</v>
      </c>
      <c r="E3342" t="s">
        <v>8763</v>
      </c>
      <c r="F3342" t="s">
        <v>8764</v>
      </c>
      <c r="G3342" t="s">
        <v>84</v>
      </c>
      <c r="H3342" t="s">
        <v>14</v>
      </c>
      <c r="I3342">
        <v>21050</v>
      </c>
      <c r="J3342" t="s">
        <v>13130</v>
      </c>
    </row>
    <row r="3343" spans="1:10">
      <c r="A3343">
        <v>109302</v>
      </c>
      <c r="B3343" s="1">
        <v>25142</v>
      </c>
      <c r="C3343" t="s">
        <v>39</v>
      </c>
      <c r="D3343" t="s">
        <v>8843</v>
      </c>
      <c r="E3343" t="s">
        <v>8844</v>
      </c>
      <c r="F3343" t="s">
        <v>8845</v>
      </c>
      <c r="G3343" t="s">
        <v>84</v>
      </c>
      <c r="H3343" t="s">
        <v>14</v>
      </c>
      <c r="I3343">
        <v>21050</v>
      </c>
      <c r="J3343" t="s">
        <v>13130</v>
      </c>
    </row>
    <row r="3344" spans="1:10">
      <c r="A3344">
        <v>107217</v>
      </c>
      <c r="B3344" s="1">
        <v>29881</v>
      </c>
      <c r="C3344" t="s">
        <v>8929</v>
      </c>
      <c r="D3344" t="s">
        <v>2963</v>
      </c>
      <c r="E3344" t="s">
        <v>8930</v>
      </c>
      <c r="F3344" t="s">
        <v>8931</v>
      </c>
      <c r="G3344" t="s">
        <v>84</v>
      </c>
      <c r="H3344" t="s">
        <v>14</v>
      </c>
      <c r="I3344">
        <v>21050</v>
      </c>
      <c r="J3344" t="s">
        <v>13130</v>
      </c>
    </row>
    <row r="3345" spans="1:10">
      <c r="A3345">
        <v>64255</v>
      </c>
      <c r="B3345" s="1">
        <v>22527</v>
      </c>
      <c r="C3345" t="s">
        <v>1010</v>
      </c>
      <c r="D3345" t="s">
        <v>3264</v>
      </c>
      <c r="E3345" t="s">
        <v>3265</v>
      </c>
      <c r="F3345" t="s">
        <v>3266</v>
      </c>
      <c r="G3345" t="s">
        <v>84</v>
      </c>
      <c r="H3345" t="s">
        <v>14</v>
      </c>
      <c r="I3345">
        <v>21050</v>
      </c>
      <c r="J3345" t="s">
        <v>13130</v>
      </c>
    </row>
    <row r="3346" spans="1:10">
      <c r="A3346">
        <v>99067</v>
      </c>
      <c r="B3346" s="1">
        <v>31504</v>
      </c>
      <c r="C3346" t="s">
        <v>1001</v>
      </c>
      <c r="D3346" t="s">
        <v>3564</v>
      </c>
      <c r="E3346" t="s">
        <v>9455</v>
      </c>
      <c r="F3346" t="s">
        <v>9456</v>
      </c>
      <c r="G3346" t="s">
        <v>84</v>
      </c>
      <c r="H3346" t="s">
        <v>14</v>
      </c>
      <c r="I3346">
        <v>21050</v>
      </c>
      <c r="J3346" t="s">
        <v>13130</v>
      </c>
    </row>
    <row r="3347" spans="1:10">
      <c r="A3347">
        <v>104665</v>
      </c>
      <c r="B3347" s="1">
        <v>40362</v>
      </c>
      <c r="C3347" t="s">
        <v>4750</v>
      </c>
      <c r="D3347" t="s">
        <v>9457</v>
      </c>
      <c r="E3347" t="s">
        <v>9458</v>
      </c>
      <c r="F3347" t="s">
        <v>9459</v>
      </c>
      <c r="G3347" t="s">
        <v>84</v>
      </c>
      <c r="H3347" t="s">
        <v>14</v>
      </c>
      <c r="I3347">
        <v>21050</v>
      </c>
      <c r="J3347" t="s">
        <v>13130</v>
      </c>
    </row>
    <row r="3348" spans="1:10">
      <c r="A3348">
        <v>110911</v>
      </c>
      <c r="B3348" s="1">
        <v>27627</v>
      </c>
      <c r="C3348" t="s">
        <v>9994</v>
      </c>
      <c r="D3348" t="s">
        <v>9995</v>
      </c>
      <c r="E3348" t="s">
        <v>9996</v>
      </c>
      <c r="F3348" t="s">
        <v>9997</v>
      </c>
      <c r="G3348" t="s">
        <v>84</v>
      </c>
      <c r="H3348" t="s">
        <v>14</v>
      </c>
      <c r="I3348">
        <v>21050</v>
      </c>
      <c r="J3348" t="s">
        <v>13130</v>
      </c>
    </row>
    <row r="3349" spans="1:10">
      <c r="A3349">
        <v>99913</v>
      </c>
      <c r="B3349" s="1">
        <v>23113</v>
      </c>
      <c r="C3349" t="s">
        <v>5055</v>
      </c>
      <c r="D3349" t="s">
        <v>10058</v>
      </c>
      <c r="E3349" t="s">
        <v>10059</v>
      </c>
      <c r="F3349" t="s">
        <v>10060</v>
      </c>
      <c r="G3349" t="s">
        <v>84</v>
      </c>
      <c r="H3349" t="s">
        <v>14</v>
      </c>
      <c r="I3349">
        <v>21050</v>
      </c>
      <c r="J3349" t="s">
        <v>13130</v>
      </c>
    </row>
    <row r="3350" spans="1:10">
      <c r="A3350">
        <v>68850</v>
      </c>
      <c r="B3350" s="1">
        <v>21812</v>
      </c>
      <c r="C3350" t="s">
        <v>495</v>
      </c>
      <c r="D3350" t="s">
        <v>10093</v>
      </c>
      <c r="E3350" t="s">
        <v>10094</v>
      </c>
      <c r="F3350" t="s">
        <v>10095</v>
      </c>
      <c r="G3350" t="s">
        <v>84</v>
      </c>
      <c r="H3350" t="s">
        <v>14</v>
      </c>
      <c r="I3350">
        <v>21050</v>
      </c>
      <c r="J3350" t="s">
        <v>13130</v>
      </c>
    </row>
    <row r="3351" spans="1:10">
      <c r="A3351">
        <v>98073</v>
      </c>
      <c r="B3351" s="1">
        <v>22550</v>
      </c>
      <c r="C3351" t="s">
        <v>717</v>
      </c>
      <c r="D3351" t="s">
        <v>4334</v>
      </c>
      <c r="E3351" t="s">
        <v>10209</v>
      </c>
      <c r="F3351" t="s">
        <v>10210</v>
      </c>
      <c r="G3351" t="s">
        <v>84</v>
      </c>
      <c r="H3351" t="s">
        <v>14</v>
      </c>
      <c r="I3351">
        <v>21050</v>
      </c>
      <c r="J3351" t="s">
        <v>13130</v>
      </c>
    </row>
    <row r="3352" spans="1:10">
      <c r="A3352">
        <v>97528</v>
      </c>
      <c r="B3352" s="1">
        <v>28172</v>
      </c>
      <c r="C3352" t="s">
        <v>10279</v>
      </c>
      <c r="D3352" t="s">
        <v>10280</v>
      </c>
      <c r="E3352" t="s">
        <v>10281</v>
      </c>
      <c r="F3352" t="s">
        <v>10282</v>
      </c>
      <c r="G3352" t="s">
        <v>84</v>
      </c>
      <c r="H3352" t="s">
        <v>14</v>
      </c>
      <c r="I3352">
        <v>21050</v>
      </c>
      <c r="J3352" t="s">
        <v>13130</v>
      </c>
    </row>
    <row r="3353" spans="1:10">
      <c r="A3353">
        <v>123808</v>
      </c>
      <c r="B3353" s="1">
        <v>17124</v>
      </c>
      <c r="C3353" t="s">
        <v>1212</v>
      </c>
      <c r="D3353" t="s">
        <v>4618</v>
      </c>
      <c r="E3353" t="s">
        <v>4619</v>
      </c>
      <c r="F3353" t="s">
        <v>4620</v>
      </c>
      <c r="G3353" t="s">
        <v>84</v>
      </c>
      <c r="H3353" t="s">
        <v>14</v>
      </c>
      <c r="I3353">
        <v>21050</v>
      </c>
      <c r="J3353" t="s">
        <v>13130</v>
      </c>
    </row>
    <row r="3354" spans="1:10">
      <c r="A3354">
        <v>28884</v>
      </c>
      <c r="B3354" s="1">
        <v>17569</v>
      </c>
      <c r="C3354" t="s">
        <v>273</v>
      </c>
      <c r="D3354" t="s">
        <v>4930</v>
      </c>
      <c r="E3354" t="s">
        <v>10802</v>
      </c>
      <c r="F3354" t="s">
        <v>10803</v>
      </c>
      <c r="G3354" t="s">
        <v>84</v>
      </c>
      <c r="H3354" t="s">
        <v>14</v>
      </c>
      <c r="I3354">
        <v>21050</v>
      </c>
      <c r="J3354" t="s">
        <v>13130</v>
      </c>
    </row>
    <row r="3355" spans="1:10">
      <c r="A3355">
        <v>46071</v>
      </c>
      <c r="B3355" s="1">
        <v>26472</v>
      </c>
      <c r="C3355" t="s">
        <v>4949</v>
      </c>
      <c r="D3355" t="s">
        <v>4950</v>
      </c>
      <c r="E3355" t="s">
        <v>4951</v>
      </c>
      <c r="F3355" t="s">
        <v>4952</v>
      </c>
      <c r="G3355" t="s">
        <v>84</v>
      </c>
      <c r="H3355" t="s">
        <v>14</v>
      </c>
      <c r="I3355">
        <v>21050</v>
      </c>
      <c r="J3355" t="s">
        <v>13130</v>
      </c>
    </row>
    <row r="3356" spans="1:10">
      <c r="A3356">
        <v>42442</v>
      </c>
      <c r="B3356" s="1">
        <v>26485</v>
      </c>
      <c r="C3356" t="s">
        <v>721</v>
      </c>
      <c r="D3356" t="s">
        <v>10864</v>
      </c>
      <c r="E3356" t="s">
        <v>10865</v>
      </c>
      <c r="F3356" t="s">
        <v>10866</v>
      </c>
      <c r="G3356" t="s">
        <v>84</v>
      </c>
      <c r="H3356" t="s">
        <v>14</v>
      </c>
      <c r="I3356">
        <v>21050</v>
      </c>
      <c r="J3356" t="s">
        <v>13130</v>
      </c>
    </row>
    <row r="3357" spans="1:10">
      <c r="A3357">
        <v>103508</v>
      </c>
      <c r="B3357" s="1">
        <v>30514</v>
      </c>
      <c r="C3357" t="s">
        <v>10895</v>
      </c>
      <c r="D3357" t="s">
        <v>10896</v>
      </c>
      <c r="E3357" t="s">
        <v>10897</v>
      </c>
      <c r="F3357" t="s">
        <v>10898</v>
      </c>
      <c r="G3357" t="s">
        <v>84</v>
      </c>
      <c r="H3357" t="s">
        <v>14</v>
      </c>
      <c r="I3357">
        <v>21050</v>
      </c>
      <c r="J3357" t="s">
        <v>13130</v>
      </c>
    </row>
    <row r="3358" spans="1:10">
      <c r="A3358">
        <v>114707</v>
      </c>
      <c r="B3358" s="1">
        <v>16353</v>
      </c>
      <c r="C3358" t="s">
        <v>10941</v>
      </c>
      <c r="D3358" t="s">
        <v>10942</v>
      </c>
      <c r="E3358" t="s">
        <v>10943</v>
      </c>
      <c r="F3358" t="s">
        <v>10944</v>
      </c>
      <c r="G3358" t="s">
        <v>84</v>
      </c>
      <c r="H3358" t="s">
        <v>14</v>
      </c>
      <c r="I3358">
        <v>21050</v>
      </c>
      <c r="J3358" t="s">
        <v>13130</v>
      </c>
    </row>
    <row r="3359" spans="1:10">
      <c r="A3359">
        <v>29955</v>
      </c>
      <c r="B3359" s="1">
        <v>21962</v>
      </c>
      <c r="C3359" t="s">
        <v>2736</v>
      </c>
      <c r="D3359" t="s">
        <v>5187</v>
      </c>
      <c r="E3359" t="s">
        <v>5188</v>
      </c>
      <c r="F3359" t="s">
        <v>5189</v>
      </c>
      <c r="G3359" t="s">
        <v>84</v>
      </c>
      <c r="H3359" t="s">
        <v>14</v>
      </c>
      <c r="I3359">
        <v>21050</v>
      </c>
      <c r="J3359" t="s">
        <v>13130</v>
      </c>
    </row>
    <row r="3360" spans="1:10">
      <c r="A3360">
        <v>39633</v>
      </c>
      <c r="B3360" s="1">
        <v>21425</v>
      </c>
      <c r="C3360" t="s">
        <v>204</v>
      </c>
      <c r="D3360" t="s">
        <v>5187</v>
      </c>
      <c r="E3360" t="s">
        <v>5188</v>
      </c>
      <c r="F3360" t="s">
        <v>5189</v>
      </c>
      <c r="G3360" t="s">
        <v>84</v>
      </c>
      <c r="H3360" t="s">
        <v>14</v>
      </c>
      <c r="I3360">
        <v>21050</v>
      </c>
      <c r="J3360" t="s">
        <v>13130</v>
      </c>
    </row>
    <row r="3361" spans="1:10">
      <c r="A3361">
        <v>49103</v>
      </c>
      <c r="B3361" s="1">
        <v>19194</v>
      </c>
      <c r="C3361" t="s">
        <v>43</v>
      </c>
      <c r="D3361" t="s">
        <v>518</v>
      </c>
      <c r="E3361" t="s">
        <v>5405</v>
      </c>
      <c r="F3361" t="s">
        <v>5406</v>
      </c>
      <c r="G3361" t="s">
        <v>84</v>
      </c>
      <c r="H3361" t="s">
        <v>14</v>
      </c>
      <c r="I3361">
        <v>21050</v>
      </c>
      <c r="J3361" t="s">
        <v>13130</v>
      </c>
    </row>
    <row r="3362" spans="1:10">
      <c r="A3362">
        <v>111841</v>
      </c>
      <c r="B3362" s="1">
        <v>18190</v>
      </c>
      <c r="C3362" t="s">
        <v>11383</v>
      </c>
      <c r="D3362" t="s">
        <v>11384</v>
      </c>
      <c r="E3362" t="s">
        <v>11385</v>
      </c>
      <c r="F3362" t="s">
        <v>11386</v>
      </c>
      <c r="G3362" t="s">
        <v>84</v>
      </c>
      <c r="H3362" t="s">
        <v>14</v>
      </c>
      <c r="I3362">
        <v>21050</v>
      </c>
      <c r="J3362" t="s">
        <v>13130</v>
      </c>
    </row>
    <row r="3363" spans="1:10">
      <c r="A3363">
        <v>66990</v>
      </c>
      <c r="B3363" s="1">
        <v>37759</v>
      </c>
      <c r="C3363" t="s">
        <v>188</v>
      </c>
      <c r="D3363" t="s">
        <v>5481</v>
      </c>
      <c r="E3363" t="s">
        <v>5482</v>
      </c>
      <c r="F3363" t="s">
        <v>5483</v>
      </c>
      <c r="G3363" t="s">
        <v>84</v>
      </c>
      <c r="H3363" t="s">
        <v>14</v>
      </c>
      <c r="I3363">
        <v>21050</v>
      </c>
      <c r="J3363" t="s">
        <v>13130</v>
      </c>
    </row>
    <row r="3364" spans="1:10">
      <c r="A3364">
        <v>46968</v>
      </c>
      <c r="B3364" s="1">
        <v>16239</v>
      </c>
      <c r="C3364" t="s">
        <v>5687</v>
      </c>
      <c r="D3364" t="s">
        <v>5688</v>
      </c>
      <c r="E3364" t="s">
        <v>5689</v>
      </c>
      <c r="F3364" t="s">
        <v>5690</v>
      </c>
      <c r="G3364" t="s">
        <v>84</v>
      </c>
      <c r="H3364" t="s">
        <v>14</v>
      </c>
      <c r="I3364">
        <v>21050</v>
      </c>
      <c r="J3364" t="s">
        <v>13130</v>
      </c>
    </row>
    <row r="3365" spans="1:10">
      <c r="A3365">
        <v>103829</v>
      </c>
      <c r="B3365" s="1">
        <v>20913</v>
      </c>
      <c r="C3365" t="s">
        <v>792</v>
      </c>
      <c r="D3365" t="s">
        <v>5832</v>
      </c>
      <c r="E3365" t="s">
        <v>11766</v>
      </c>
      <c r="F3365" t="s">
        <v>11767</v>
      </c>
      <c r="G3365" t="s">
        <v>84</v>
      </c>
      <c r="H3365" t="s">
        <v>14</v>
      </c>
      <c r="I3365">
        <v>21050</v>
      </c>
      <c r="J3365" t="s">
        <v>13130</v>
      </c>
    </row>
    <row r="3366" spans="1:10">
      <c r="A3366">
        <v>116342</v>
      </c>
      <c r="B3366" s="1">
        <v>15547</v>
      </c>
      <c r="C3366" t="s">
        <v>356</v>
      </c>
      <c r="D3366" t="s">
        <v>886</v>
      </c>
      <c r="E3366" t="s">
        <v>887</v>
      </c>
      <c r="F3366" t="s">
        <v>888</v>
      </c>
      <c r="G3366" t="s">
        <v>889</v>
      </c>
      <c r="H3366" t="s">
        <v>14</v>
      </c>
      <c r="I3366">
        <v>21051</v>
      </c>
      <c r="J3366" t="s">
        <v>6230</v>
      </c>
    </row>
    <row r="3367" spans="1:10">
      <c r="A3367">
        <v>119772</v>
      </c>
      <c r="B3367" s="1">
        <v>19169</v>
      </c>
      <c r="C3367" t="s">
        <v>239</v>
      </c>
      <c r="D3367" t="s">
        <v>3284</v>
      </c>
      <c r="E3367" t="s">
        <v>3285</v>
      </c>
      <c r="F3367" t="s">
        <v>3286</v>
      </c>
      <c r="G3367" t="s">
        <v>889</v>
      </c>
      <c r="H3367" t="s">
        <v>14</v>
      </c>
      <c r="I3367">
        <v>21051</v>
      </c>
      <c r="J3367" t="s">
        <v>6230</v>
      </c>
    </row>
    <row r="3368" spans="1:10">
      <c r="A3368">
        <v>116342</v>
      </c>
      <c r="B3368" s="1">
        <v>15547</v>
      </c>
      <c r="C3368" t="s">
        <v>356</v>
      </c>
      <c r="D3368" t="s">
        <v>886</v>
      </c>
      <c r="E3368" t="s">
        <v>887</v>
      </c>
      <c r="F3368" t="s">
        <v>888</v>
      </c>
      <c r="G3368" t="s">
        <v>889</v>
      </c>
      <c r="H3368" t="s">
        <v>14</v>
      </c>
      <c r="I3368">
        <v>21051</v>
      </c>
      <c r="J3368" t="s">
        <v>12249</v>
      </c>
    </row>
    <row r="3369" spans="1:10">
      <c r="A3369">
        <v>119772</v>
      </c>
      <c r="B3369" s="1">
        <v>19169</v>
      </c>
      <c r="C3369" t="s">
        <v>239</v>
      </c>
      <c r="D3369" t="s">
        <v>3284</v>
      </c>
      <c r="E3369" t="s">
        <v>3285</v>
      </c>
      <c r="F3369" t="s">
        <v>3286</v>
      </c>
      <c r="G3369" t="s">
        <v>889</v>
      </c>
      <c r="H3369" t="s">
        <v>14</v>
      </c>
      <c r="I3369">
        <v>21051</v>
      </c>
      <c r="J3369" t="s">
        <v>12249</v>
      </c>
    </row>
    <row r="3370" spans="1:10">
      <c r="A3370">
        <v>104214</v>
      </c>
      <c r="B3370" s="1">
        <v>21472</v>
      </c>
      <c r="C3370" t="s">
        <v>1335</v>
      </c>
      <c r="D3370" t="s">
        <v>1599</v>
      </c>
      <c r="E3370" t="s">
        <v>1600</v>
      </c>
      <c r="F3370" t="s">
        <v>1601</v>
      </c>
      <c r="G3370" t="s">
        <v>1602</v>
      </c>
      <c r="H3370" t="s">
        <v>14</v>
      </c>
      <c r="I3370">
        <v>21052</v>
      </c>
      <c r="J3370" t="s">
        <v>6230</v>
      </c>
    </row>
    <row r="3371" spans="1:10">
      <c r="A3371">
        <v>97203</v>
      </c>
      <c r="B3371" s="1">
        <v>29070</v>
      </c>
      <c r="C3371" t="s">
        <v>621</v>
      </c>
      <c r="D3371" t="s">
        <v>3860</v>
      </c>
      <c r="E3371" t="s">
        <v>3861</v>
      </c>
      <c r="F3371" t="s">
        <v>3862</v>
      </c>
      <c r="G3371" t="s">
        <v>1602</v>
      </c>
      <c r="H3371" t="s">
        <v>14</v>
      </c>
      <c r="I3371">
        <v>21052</v>
      </c>
      <c r="J3371" t="s">
        <v>6230</v>
      </c>
    </row>
    <row r="3372" spans="1:10">
      <c r="A3372">
        <v>91023</v>
      </c>
      <c r="B3372" s="1">
        <v>33558</v>
      </c>
      <c r="C3372" t="s">
        <v>956</v>
      </c>
      <c r="D3372" t="s">
        <v>4379</v>
      </c>
      <c r="E3372" t="s">
        <v>4382</v>
      </c>
      <c r="F3372" t="s">
        <v>4383</v>
      </c>
      <c r="G3372" t="s">
        <v>1602</v>
      </c>
      <c r="H3372" t="s">
        <v>14</v>
      </c>
      <c r="I3372">
        <v>21052</v>
      </c>
      <c r="J3372" t="s">
        <v>6230</v>
      </c>
    </row>
    <row r="3373" spans="1:10">
      <c r="A3373">
        <v>140020</v>
      </c>
      <c r="B3373" s="1">
        <v>39490</v>
      </c>
      <c r="C3373" t="s">
        <v>6091</v>
      </c>
      <c r="D3373" t="s">
        <v>6092</v>
      </c>
      <c r="E3373" t="s">
        <v>6093</v>
      </c>
      <c r="F3373" t="s">
        <v>6094</v>
      </c>
      <c r="G3373" t="s">
        <v>1602</v>
      </c>
      <c r="H3373" t="s">
        <v>14</v>
      </c>
      <c r="I3373">
        <v>21052</v>
      </c>
      <c r="J3373" t="s">
        <v>6230</v>
      </c>
    </row>
    <row r="3374" spans="1:10">
      <c r="A3374">
        <v>119755</v>
      </c>
      <c r="B3374" s="1">
        <v>41325</v>
      </c>
      <c r="C3374" t="s">
        <v>2158</v>
      </c>
      <c r="D3374" t="s">
        <v>2159</v>
      </c>
      <c r="E3374" t="s">
        <v>2160</v>
      </c>
      <c r="F3374" t="s">
        <v>2161</v>
      </c>
      <c r="G3374" t="s">
        <v>2074</v>
      </c>
      <c r="H3374" t="s">
        <v>14</v>
      </c>
      <c r="I3374">
        <v>21053</v>
      </c>
      <c r="J3374" t="s">
        <v>6230</v>
      </c>
    </row>
    <row r="3375" spans="1:10">
      <c r="A3375">
        <v>37810</v>
      </c>
      <c r="B3375" s="1">
        <v>23684</v>
      </c>
      <c r="C3375" t="s">
        <v>24</v>
      </c>
      <c r="D3375" t="s">
        <v>2312</v>
      </c>
      <c r="E3375" t="s">
        <v>2313</v>
      </c>
      <c r="F3375" t="s">
        <v>2314</v>
      </c>
      <c r="G3375" t="s">
        <v>2074</v>
      </c>
      <c r="H3375" t="s">
        <v>14</v>
      </c>
      <c r="I3375">
        <v>21053</v>
      </c>
      <c r="J3375" t="s">
        <v>6230</v>
      </c>
    </row>
    <row r="3376" spans="1:10">
      <c r="A3376">
        <v>819</v>
      </c>
      <c r="B3376" s="1">
        <v>22147</v>
      </c>
      <c r="C3376" t="s">
        <v>754</v>
      </c>
      <c r="D3376" t="s">
        <v>7042</v>
      </c>
      <c r="E3376" t="s">
        <v>7043</v>
      </c>
      <c r="F3376" t="s">
        <v>7044</v>
      </c>
      <c r="G3376" t="s">
        <v>2074</v>
      </c>
      <c r="H3376" t="s">
        <v>14</v>
      </c>
      <c r="I3376">
        <v>21053</v>
      </c>
      <c r="J3376" t="s">
        <v>12249</v>
      </c>
    </row>
    <row r="3377" spans="1:10">
      <c r="A3377">
        <v>52841</v>
      </c>
      <c r="B3377" s="1">
        <v>20545</v>
      </c>
      <c r="C3377" t="s">
        <v>152</v>
      </c>
      <c r="D3377" t="s">
        <v>8025</v>
      </c>
      <c r="E3377" t="s">
        <v>8026</v>
      </c>
      <c r="F3377" t="s">
        <v>8027</v>
      </c>
      <c r="G3377" t="s">
        <v>2074</v>
      </c>
      <c r="H3377" t="s">
        <v>14</v>
      </c>
      <c r="I3377">
        <v>21053</v>
      </c>
      <c r="J3377" t="s">
        <v>12249</v>
      </c>
    </row>
    <row r="3378" spans="1:10">
      <c r="A3378">
        <v>37810</v>
      </c>
      <c r="B3378" s="1">
        <v>23684</v>
      </c>
      <c r="C3378" t="s">
        <v>24</v>
      </c>
      <c r="D3378" t="s">
        <v>2312</v>
      </c>
      <c r="E3378" t="s">
        <v>2313</v>
      </c>
      <c r="F3378" t="s">
        <v>2314</v>
      </c>
      <c r="G3378" t="s">
        <v>2074</v>
      </c>
      <c r="H3378" t="s">
        <v>14</v>
      </c>
      <c r="I3378">
        <v>21053</v>
      </c>
      <c r="J3378" t="s">
        <v>12249</v>
      </c>
    </row>
    <row r="3379" spans="1:10">
      <c r="A3379">
        <v>116147</v>
      </c>
      <c r="B3379" s="1">
        <v>28160</v>
      </c>
      <c r="C3379" t="s">
        <v>1734</v>
      </c>
      <c r="D3379" t="s">
        <v>9410</v>
      </c>
      <c r="E3379" t="s">
        <v>9411</v>
      </c>
      <c r="F3379" t="s">
        <v>9412</v>
      </c>
      <c r="G3379" t="s">
        <v>2074</v>
      </c>
      <c r="H3379" t="s">
        <v>14</v>
      </c>
      <c r="I3379">
        <v>21053</v>
      </c>
      <c r="J3379" t="s">
        <v>12249</v>
      </c>
    </row>
    <row r="3380" spans="1:10">
      <c r="A3380">
        <v>52841</v>
      </c>
      <c r="B3380" s="1">
        <v>20545</v>
      </c>
      <c r="C3380" t="s">
        <v>152</v>
      </c>
      <c r="D3380" t="s">
        <v>8025</v>
      </c>
      <c r="E3380" t="s">
        <v>8026</v>
      </c>
      <c r="F3380" t="s">
        <v>8027</v>
      </c>
      <c r="G3380" t="s">
        <v>2074</v>
      </c>
      <c r="H3380" t="s">
        <v>14</v>
      </c>
      <c r="I3380">
        <v>21053</v>
      </c>
      <c r="J3380" t="s">
        <v>13130</v>
      </c>
    </row>
    <row r="3381" spans="1:10">
      <c r="A3381">
        <v>118545</v>
      </c>
      <c r="B3381" s="1">
        <v>33928</v>
      </c>
      <c r="C3381" t="s">
        <v>1970</v>
      </c>
      <c r="D3381" t="s">
        <v>1971</v>
      </c>
      <c r="E3381" t="s">
        <v>1972</v>
      </c>
      <c r="F3381" t="s">
        <v>1973</v>
      </c>
      <c r="G3381" t="s">
        <v>1974</v>
      </c>
      <c r="H3381" t="s">
        <v>14</v>
      </c>
      <c r="I3381">
        <v>21057</v>
      </c>
      <c r="J3381" t="s">
        <v>6230</v>
      </c>
    </row>
    <row r="3382" spans="1:10">
      <c r="A3382">
        <v>38635</v>
      </c>
      <c r="B3382" s="1">
        <v>23380</v>
      </c>
      <c r="C3382" t="s">
        <v>2091</v>
      </c>
      <c r="D3382" t="s">
        <v>3157</v>
      </c>
      <c r="E3382" t="s">
        <v>3158</v>
      </c>
      <c r="F3382" t="s">
        <v>3159</v>
      </c>
      <c r="G3382" t="s">
        <v>1974</v>
      </c>
      <c r="H3382" t="s">
        <v>14</v>
      </c>
      <c r="I3382">
        <v>21057</v>
      </c>
      <c r="J3382" t="s">
        <v>6230</v>
      </c>
    </row>
    <row r="3383" spans="1:10">
      <c r="A3383">
        <v>65504</v>
      </c>
      <c r="B3383" s="1">
        <v>29226</v>
      </c>
      <c r="C3383" t="s">
        <v>222</v>
      </c>
      <c r="D3383" t="s">
        <v>3625</v>
      </c>
      <c r="E3383" t="s">
        <v>3626</v>
      </c>
      <c r="F3383" t="s">
        <v>3627</v>
      </c>
      <c r="G3383" t="s">
        <v>1974</v>
      </c>
      <c r="H3383" t="s">
        <v>14</v>
      </c>
      <c r="I3383">
        <v>21057</v>
      </c>
      <c r="J3383" t="s">
        <v>6230</v>
      </c>
    </row>
    <row r="3384" spans="1:10">
      <c r="A3384">
        <v>17155</v>
      </c>
      <c r="B3384" s="1">
        <v>29982</v>
      </c>
      <c r="C3384" t="s">
        <v>3845</v>
      </c>
      <c r="D3384" t="s">
        <v>3846</v>
      </c>
      <c r="E3384" t="s">
        <v>3847</v>
      </c>
      <c r="F3384" t="s">
        <v>3848</v>
      </c>
      <c r="G3384" t="s">
        <v>1974</v>
      </c>
      <c r="H3384" t="s">
        <v>14</v>
      </c>
      <c r="I3384">
        <v>21057</v>
      </c>
      <c r="J3384" t="s">
        <v>6230</v>
      </c>
    </row>
    <row r="3385" spans="1:10">
      <c r="A3385">
        <v>17566</v>
      </c>
      <c r="B3385" s="1">
        <v>15803</v>
      </c>
      <c r="C3385" t="s">
        <v>4459</v>
      </c>
      <c r="D3385" t="s">
        <v>4460</v>
      </c>
      <c r="E3385" t="s">
        <v>4461</v>
      </c>
      <c r="F3385" t="s">
        <v>4462</v>
      </c>
      <c r="G3385" t="s">
        <v>1974</v>
      </c>
      <c r="H3385" t="s">
        <v>14</v>
      </c>
      <c r="I3385">
        <v>21057</v>
      </c>
      <c r="J3385" t="s">
        <v>6230</v>
      </c>
    </row>
    <row r="3386" spans="1:10">
      <c r="A3386">
        <v>89855</v>
      </c>
      <c r="B3386" s="1">
        <v>17089</v>
      </c>
      <c r="C3386" t="s">
        <v>4463</v>
      </c>
      <c r="D3386" t="s">
        <v>4460</v>
      </c>
      <c r="E3386" t="s">
        <v>4461</v>
      </c>
      <c r="F3386" t="s">
        <v>4462</v>
      </c>
      <c r="G3386" t="s">
        <v>1974</v>
      </c>
      <c r="H3386" t="s">
        <v>14</v>
      </c>
      <c r="I3386">
        <v>21057</v>
      </c>
      <c r="J3386" t="s">
        <v>6230</v>
      </c>
    </row>
    <row r="3387" spans="1:10">
      <c r="A3387">
        <v>10593</v>
      </c>
      <c r="B3387" s="1">
        <v>27751</v>
      </c>
      <c r="C3387" t="s">
        <v>4464</v>
      </c>
      <c r="D3387" t="s">
        <v>4460</v>
      </c>
      <c r="E3387" t="s">
        <v>4461</v>
      </c>
      <c r="F3387" t="s">
        <v>4462</v>
      </c>
      <c r="G3387" t="s">
        <v>1974</v>
      </c>
      <c r="H3387" t="s">
        <v>14</v>
      </c>
      <c r="I3387">
        <v>21057</v>
      </c>
      <c r="J3387" t="s">
        <v>6230</v>
      </c>
    </row>
    <row r="3388" spans="1:10">
      <c r="A3388">
        <v>37758</v>
      </c>
      <c r="B3388" s="1">
        <v>18715</v>
      </c>
      <c r="C3388" t="s">
        <v>1734</v>
      </c>
      <c r="D3388" t="s">
        <v>5048</v>
      </c>
      <c r="E3388" t="s">
        <v>5049</v>
      </c>
      <c r="F3388" t="s">
        <v>5050</v>
      </c>
      <c r="G3388" t="s">
        <v>1974</v>
      </c>
      <c r="H3388" t="s">
        <v>14</v>
      </c>
      <c r="I3388">
        <v>21057</v>
      </c>
      <c r="J3388" t="s">
        <v>6230</v>
      </c>
    </row>
    <row r="3389" spans="1:10">
      <c r="A3389">
        <v>97205</v>
      </c>
      <c r="B3389" s="1">
        <v>10290</v>
      </c>
      <c r="C3389" t="s">
        <v>5470</v>
      </c>
      <c r="D3389" t="s">
        <v>5471</v>
      </c>
      <c r="E3389" t="s">
        <v>5472</v>
      </c>
      <c r="F3389" t="s">
        <v>5473</v>
      </c>
      <c r="G3389" t="s">
        <v>1974</v>
      </c>
      <c r="H3389" t="s">
        <v>14</v>
      </c>
      <c r="I3389">
        <v>21057</v>
      </c>
      <c r="J3389" t="s">
        <v>6230</v>
      </c>
    </row>
    <row r="3390" spans="1:10">
      <c r="A3390">
        <v>70677</v>
      </c>
      <c r="B3390" s="1">
        <v>13203</v>
      </c>
      <c r="C3390" t="s">
        <v>81</v>
      </c>
      <c r="D3390" t="s">
        <v>5524</v>
      </c>
      <c r="E3390" t="s">
        <v>5525</v>
      </c>
      <c r="F3390" t="s">
        <v>5526</v>
      </c>
      <c r="G3390" t="s">
        <v>1974</v>
      </c>
      <c r="H3390" t="s">
        <v>14</v>
      </c>
      <c r="I3390">
        <v>21057</v>
      </c>
      <c r="J3390" t="s">
        <v>6230</v>
      </c>
    </row>
    <row r="3391" spans="1:10">
      <c r="A3391">
        <v>109970</v>
      </c>
      <c r="B3391" s="1">
        <v>15241</v>
      </c>
      <c r="C3391" t="s">
        <v>5762</v>
      </c>
      <c r="D3391" t="s">
        <v>5763</v>
      </c>
      <c r="E3391" t="s">
        <v>5764</v>
      </c>
      <c r="F3391" t="s">
        <v>5765</v>
      </c>
      <c r="G3391" t="s">
        <v>1974</v>
      </c>
      <c r="H3391" t="s">
        <v>14</v>
      </c>
      <c r="I3391">
        <v>21057</v>
      </c>
      <c r="J3391" t="s">
        <v>6230</v>
      </c>
    </row>
    <row r="3392" spans="1:10">
      <c r="A3392">
        <v>45441</v>
      </c>
      <c r="B3392" s="1">
        <v>12361</v>
      </c>
      <c r="C3392" t="s">
        <v>1207</v>
      </c>
      <c r="D3392" t="s">
        <v>5808</v>
      </c>
      <c r="E3392" t="s">
        <v>5814</v>
      </c>
      <c r="F3392" t="s">
        <v>5815</v>
      </c>
      <c r="G3392" t="s">
        <v>1974</v>
      </c>
      <c r="H3392" t="s">
        <v>14</v>
      </c>
      <c r="I3392">
        <v>21057</v>
      </c>
      <c r="J3392" t="s">
        <v>6230</v>
      </c>
    </row>
    <row r="3393" spans="1:10">
      <c r="A3393">
        <v>102139</v>
      </c>
      <c r="B3393" s="1">
        <v>11436</v>
      </c>
      <c r="C3393" t="s">
        <v>4165</v>
      </c>
      <c r="D3393" t="s">
        <v>6179</v>
      </c>
      <c r="E3393" t="s">
        <v>6180</v>
      </c>
      <c r="F3393" t="s">
        <v>6181</v>
      </c>
      <c r="G3393" t="s">
        <v>1974</v>
      </c>
      <c r="H3393" t="s">
        <v>14</v>
      </c>
      <c r="I3393">
        <v>21057</v>
      </c>
      <c r="J3393" t="s">
        <v>6230</v>
      </c>
    </row>
    <row r="3394" spans="1:10">
      <c r="A3394">
        <v>1661</v>
      </c>
      <c r="B3394" s="1">
        <v>9675</v>
      </c>
      <c r="C3394" t="s">
        <v>399</v>
      </c>
      <c r="D3394" t="s">
        <v>7069</v>
      </c>
      <c r="E3394" t="s">
        <v>7072</v>
      </c>
      <c r="F3394" t="s">
        <v>7073</v>
      </c>
      <c r="G3394" t="s">
        <v>1974</v>
      </c>
      <c r="H3394" t="s">
        <v>14</v>
      </c>
      <c r="I3394">
        <v>21057</v>
      </c>
      <c r="J3394" t="s">
        <v>12249</v>
      </c>
    </row>
    <row r="3395" spans="1:10">
      <c r="A3395">
        <v>72222</v>
      </c>
      <c r="B3395" s="1">
        <v>15007</v>
      </c>
      <c r="C3395" t="s">
        <v>560</v>
      </c>
      <c r="D3395" t="s">
        <v>1465</v>
      </c>
      <c r="E3395" t="s">
        <v>7502</v>
      </c>
      <c r="F3395" t="s">
        <v>7503</v>
      </c>
      <c r="G3395" t="s">
        <v>1974</v>
      </c>
      <c r="H3395" t="s">
        <v>14</v>
      </c>
      <c r="I3395">
        <v>21057</v>
      </c>
      <c r="J3395" t="s">
        <v>12249</v>
      </c>
    </row>
    <row r="3396" spans="1:10">
      <c r="A3396">
        <v>118545</v>
      </c>
      <c r="B3396" s="1">
        <v>33928</v>
      </c>
      <c r="C3396" t="s">
        <v>1970</v>
      </c>
      <c r="D3396" t="s">
        <v>1971</v>
      </c>
      <c r="E3396" t="s">
        <v>1972</v>
      </c>
      <c r="F3396" t="s">
        <v>1973</v>
      </c>
      <c r="G3396" t="s">
        <v>1974</v>
      </c>
      <c r="H3396" t="s">
        <v>14</v>
      </c>
      <c r="I3396">
        <v>21057</v>
      </c>
      <c r="J3396" t="s">
        <v>12249</v>
      </c>
    </row>
    <row r="3397" spans="1:10">
      <c r="A3397">
        <v>103693</v>
      </c>
      <c r="B3397" s="1">
        <v>40649</v>
      </c>
      <c r="C3397" t="s">
        <v>8248</v>
      </c>
      <c r="D3397" t="s">
        <v>8249</v>
      </c>
      <c r="E3397" t="s">
        <v>8250</v>
      </c>
      <c r="F3397" t="s">
        <v>8251</v>
      </c>
      <c r="G3397" t="s">
        <v>1974</v>
      </c>
      <c r="H3397" t="s">
        <v>14</v>
      </c>
      <c r="I3397">
        <v>21057</v>
      </c>
      <c r="J3397" t="s">
        <v>12249</v>
      </c>
    </row>
    <row r="3398" spans="1:10">
      <c r="A3398">
        <v>38635</v>
      </c>
      <c r="B3398" s="1">
        <v>23380</v>
      </c>
      <c r="C3398" t="s">
        <v>2091</v>
      </c>
      <c r="D3398" t="s">
        <v>3157</v>
      </c>
      <c r="E3398" t="s">
        <v>3158</v>
      </c>
      <c r="F3398" t="s">
        <v>3159</v>
      </c>
      <c r="G3398" t="s">
        <v>1974</v>
      </c>
      <c r="H3398" t="s">
        <v>14</v>
      </c>
      <c r="I3398">
        <v>21057</v>
      </c>
      <c r="J3398" t="s">
        <v>12249</v>
      </c>
    </row>
    <row r="3399" spans="1:10">
      <c r="A3399">
        <v>65504</v>
      </c>
      <c r="B3399" s="1">
        <v>29226</v>
      </c>
      <c r="C3399" t="s">
        <v>222</v>
      </c>
      <c r="D3399" t="s">
        <v>3625</v>
      </c>
      <c r="E3399" t="s">
        <v>3626</v>
      </c>
      <c r="F3399" t="s">
        <v>3627</v>
      </c>
      <c r="G3399" t="s">
        <v>1974</v>
      </c>
      <c r="H3399" t="s">
        <v>14</v>
      </c>
      <c r="I3399">
        <v>21057</v>
      </c>
      <c r="J3399" t="s">
        <v>12249</v>
      </c>
    </row>
    <row r="3400" spans="1:10">
      <c r="A3400">
        <v>17155</v>
      </c>
      <c r="B3400" s="1">
        <v>29982</v>
      </c>
      <c r="C3400" t="s">
        <v>3845</v>
      </c>
      <c r="D3400" t="s">
        <v>3846</v>
      </c>
      <c r="E3400" t="s">
        <v>3847</v>
      </c>
      <c r="F3400" t="s">
        <v>3848</v>
      </c>
      <c r="G3400" t="s">
        <v>1974</v>
      </c>
      <c r="H3400" t="s">
        <v>14</v>
      </c>
      <c r="I3400">
        <v>21057</v>
      </c>
      <c r="J3400" t="s">
        <v>12249</v>
      </c>
    </row>
    <row r="3401" spans="1:10">
      <c r="A3401">
        <v>17566</v>
      </c>
      <c r="B3401" s="1">
        <v>15803</v>
      </c>
      <c r="C3401" t="s">
        <v>4459</v>
      </c>
      <c r="D3401" t="s">
        <v>4460</v>
      </c>
      <c r="E3401" t="s">
        <v>4461</v>
      </c>
      <c r="F3401" t="s">
        <v>4462</v>
      </c>
      <c r="G3401" t="s">
        <v>1974</v>
      </c>
      <c r="H3401" t="s">
        <v>14</v>
      </c>
      <c r="I3401">
        <v>21057</v>
      </c>
      <c r="J3401" t="s">
        <v>12249</v>
      </c>
    </row>
    <row r="3402" spans="1:10">
      <c r="A3402">
        <v>10593</v>
      </c>
      <c r="B3402" s="1">
        <v>27751</v>
      </c>
      <c r="C3402" t="s">
        <v>4464</v>
      </c>
      <c r="D3402" t="s">
        <v>4460</v>
      </c>
      <c r="E3402" t="s">
        <v>4461</v>
      </c>
      <c r="F3402" t="s">
        <v>4462</v>
      </c>
      <c r="G3402" t="s">
        <v>1974</v>
      </c>
      <c r="H3402" t="s">
        <v>14</v>
      </c>
      <c r="I3402">
        <v>21057</v>
      </c>
      <c r="J3402" t="s">
        <v>12249</v>
      </c>
    </row>
    <row r="3403" spans="1:10">
      <c r="A3403">
        <v>37758</v>
      </c>
      <c r="B3403" s="1">
        <v>18715</v>
      </c>
      <c r="C3403" t="s">
        <v>1734</v>
      </c>
      <c r="D3403" t="s">
        <v>5048</v>
      </c>
      <c r="E3403" t="s">
        <v>5049</v>
      </c>
      <c r="F3403" t="s">
        <v>5050</v>
      </c>
      <c r="G3403" t="s">
        <v>1974</v>
      </c>
      <c r="H3403" t="s">
        <v>14</v>
      </c>
      <c r="I3403">
        <v>21057</v>
      </c>
      <c r="J3403" t="s">
        <v>12249</v>
      </c>
    </row>
    <row r="3404" spans="1:10">
      <c r="A3404">
        <v>70677</v>
      </c>
      <c r="B3404" s="1">
        <v>13203</v>
      </c>
      <c r="C3404" t="s">
        <v>81</v>
      </c>
      <c r="D3404" t="s">
        <v>5524</v>
      </c>
      <c r="E3404" t="s">
        <v>5525</v>
      </c>
      <c r="F3404" t="s">
        <v>5526</v>
      </c>
      <c r="G3404" t="s">
        <v>1974</v>
      </c>
      <c r="H3404" t="s">
        <v>14</v>
      </c>
      <c r="I3404">
        <v>21057</v>
      </c>
      <c r="J3404" t="s">
        <v>12249</v>
      </c>
    </row>
    <row r="3405" spans="1:10">
      <c r="A3405">
        <v>70677</v>
      </c>
      <c r="B3405" s="1">
        <v>13203</v>
      </c>
      <c r="C3405" t="s">
        <v>81</v>
      </c>
      <c r="D3405" t="s">
        <v>5524</v>
      </c>
      <c r="E3405" t="s">
        <v>5525</v>
      </c>
      <c r="F3405" t="s">
        <v>5526</v>
      </c>
      <c r="G3405" t="s">
        <v>1974</v>
      </c>
      <c r="H3405" t="s">
        <v>14</v>
      </c>
      <c r="I3405">
        <v>21057</v>
      </c>
      <c r="J3405" t="s">
        <v>13130</v>
      </c>
    </row>
    <row r="3406" spans="1:10">
      <c r="A3406">
        <v>145290</v>
      </c>
      <c r="B3406" s="1">
        <v>40815</v>
      </c>
      <c r="C3406" t="s">
        <v>3966</v>
      </c>
      <c r="D3406" t="s">
        <v>3967</v>
      </c>
      <c r="E3406" t="s">
        <v>3968</v>
      </c>
      <c r="F3406" t="s">
        <v>3969</v>
      </c>
      <c r="G3406" t="s">
        <v>3970</v>
      </c>
      <c r="H3406" t="s">
        <v>14</v>
      </c>
      <c r="I3406">
        <v>21061</v>
      </c>
      <c r="J3406" t="s">
        <v>6230</v>
      </c>
    </row>
    <row r="3407" spans="1:10">
      <c r="A3407">
        <v>106863</v>
      </c>
      <c r="B3407" s="1">
        <v>17008</v>
      </c>
      <c r="C3407" t="s">
        <v>798</v>
      </c>
      <c r="D3407" t="s">
        <v>1619</v>
      </c>
      <c r="E3407" t="s">
        <v>1620</v>
      </c>
      <c r="F3407" t="s">
        <v>1621</v>
      </c>
      <c r="G3407" t="s">
        <v>1622</v>
      </c>
      <c r="H3407" t="s">
        <v>14</v>
      </c>
      <c r="I3407">
        <v>21074</v>
      </c>
      <c r="J3407" t="s">
        <v>6230</v>
      </c>
    </row>
    <row r="3408" spans="1:10">
      <c r="A3408">
        <v>95895</v>
      </c>
      <c r="B3408" s="1">
        <v>16772</v>
      </c>
      <c r="C3408" t="s">
        <v>677</v>
      </c>
      <c r="D3408" t="s">
        <v>11975</v>
      </c>
      <c r="E3408" t="s">
        <v>11976</v>
      </c>
      <c r="F3408" t="s">
        <v>11977</v>
      </c>
      <c r="G3408" t="s">
        <v>1622</v>
      </c>
      <c r="H3408" t="s">
        <v>14</v>
      </c>
      <c r="I3408">
        <v>21074</v>
      </c>
      <c r="J3408" t="s">
        <v>12249</v>
      </c>
    </row>
    <row r="3409" spans="1:10">
      <c r="A3409">
        <v>79914</v>
      </c>
      <c r="B3409" s="1">
        <v>17340</v>
      </c>
      <c r="C3409" t="s">
        <v>2598</v>
      </c>
      <c r="D3409" t="s">
        <v>5966</v>
      </c>
      <c r="E3409" t="s">
        <v>5967</v>
      </c>
      <c r="F3409" t="s">
        <v>5968</v>
      </c>
      <c r="G3409" t="s">
        <v>5072</v>
      </c>
      <c r="H3409" t="s">
        <v>14</v>
      </c>
      <c r="I3409">
        <v>21076</v>
      </c>
      <c r="J3409" t="s">
        <v>6230</v>
      </c>
    </row>
    <row r="3410" spans="1:10">
      <c r="A3410">
        <v>85755</v>
      </c>
      <c r="B3410" s="1">
        <v>22822</v>
      </c>
      <c r="C3410" t="s">
        <v>77</v>
      </c>
      <c r="D3410" t="s">
        <v>19</v>
      </c>
      <c r="E3410" t="s">
        <v>78</v>
      </c>
      <c r="F3410" t="s">
        <v>79</v>
      </c>
      <c r="G3410" t="s">
        <v>80</v>
      </c>
      <c r="H3410" t="s">
        <v>14</v>
      </c>
      <c r="I3410">
        <v>21078</v>
      </c>
      <c r="J3410" t="s">
        <v>6230</v>
      </c>
    </row>
    <row r="3411" spans="1:10">
      <c r="A3411">
        <v>64071</v>
      </c>
      <c r="B3411" s="1">
        <v>34055</v>
      </c>
      <c r="C3411" t="s">
        <v>142</v>
      </c>
      <c r="D3411" t="s">
        <v>121</v>
      </c>
      <c r="E3411" t="s">
        <v>143</v>
      </c>
      <c r="F3411" t="s">
        <v>144</v>
      </c>
      <c r="G3411" t="s">
        <v>145</v>
      </c>
      <c r="H3411" t="s">
        <v>14</v>
      </c>
      <c r="I3411">
        <v>21078</v>
      </c>
      <c r="J3411" t="s">
        <v>6230</v>
      </c>
    </row>
    <row r="3412" spans="1:10">
      <c r="A3412">
        <v>40120</v>
      </c>
      <c r="B3412" s="1">
        <v>9026</v>
      </c>
      <c r="C3412" t="s">
        <v>112</v>
      </c>
      <c r="D3412" t="s">
        <v>758</v>
      </c>
      <c r="E3412" t="s">
        <v>767</v>
      </c>
      <c r="F3412" t="s">
        <v>768</v>
      </c>
      <c r="G3412" t="s">
        <v>145</v>
      </c>
      <c r="H3412" t="s">
        <v>14</v>
      </c>
      <c r="I3412">
        <v>21078</v>
      </c>
      <c r="J3412" t="s">
        <v>6230</v>
      </c>
    </row>
    <row r="3413" spans="1:10">
      <c r="A3413">
        <v>74780</v>
      </c>
      <c r="B3413" s="1">
        <v>24814</v>
      </c>
      <c r="C3413" t="s">
        <v>1014</v>
      </c>
      <c r="D3413" t="s">
        <v>1015</v>
      </c>
      <c r="E3413" t="s">
        <v>1016</v>
      </c>
      <c r="F3413" t="s">
        <v>1017</v>
      </c>
      <c r="G3413" t="s">
        <v>80</v>
      </c>
      <c r="H3413" t="s">
        <v>14</v>
      </c>
      <c r="I3413">
        <v>21078</v>
      </c>
      <c r="J3413" t="s">
        <v>6230</v>
      </c>
    </row>
    <row r="3414" spans="1:10">
      <c r="A3414">
        <v>113682</v>
      </c>
      <c r="B3414" s="1">
        <v>29864</v>
      </c>
      <c r="C3414" t="s">
        <v>1095</v>
      </c>
      <c r="D3414" t="s">
        <v>1096</v>
      </c>
      <c r="E3414" t="s">
        <v>1097</v>
      </c>
      <c r="F3414" t="s">
        <v>1098</v>
      </c>
      <c r="G3414" t="s">
        <v>145</v>
      </c>
      <c r="H3414" t="s">
        <v>14</v>
      </c>
      <c r="I3414">
        <v>21078</v>
      </c>
      <c r="J3414" t="s">
        <v>6230</v>
      </c>
    </row>
    <row r="3415" spans="1:10">
      <c r="A3415">
        <v>113478</v>
      </c>
      <c r="B3415" s="1">
        <v>14078</v>
      </c>
      <c r="C3415" t="s">
        <v>1138</v>
      </c>
      <c r="D3415" t="s">
        <v>1126</v>
      </c>
      <c r="E3415" t="s">
        <v>1139</v>
      </c>
      <c r="F3415" t="s">
        <v>1140</v>
      </c>
      <c r="G3415" t="s">
        <v>145</v>
      </c>
      <c r="H3415" t="s">
        <v>14</v>
      </c>
      <c r="I3415">
        <v>21078</v>
      </c>
      <c r="J3415" t="s">
        <v>6230</v>
      </c>
    </row>
    <row r="3416" spans="1:10">
      <c r="A3416">
        <v>119144</v>
      </c>
      <c r="B3416" s="1">
        <v>15964</v>
      </c>
      <c r="C3416" t="s">
        <v>1181</v>
      </c>
      <c r="D3416" t="s">
        <v>1182</v>
      </c>
      <c r="E3416" t="s">
        <v>1183</v>
      </c>
      <c r="F3416" t="s">
        <v>1184</v>
      </c>
      <c r="G3416" t="s">
        <v>145</v>
      </c>
      <c r="H3416" t="s">
        <v>14</v>
      </c>
      <c r="I3416">
        <v>21078</v>
      </c>
      <c r="J3416" t="s">
        <v>6230</v>
      </c>
    </row>
    <row r="3417" spans="1:10">
      <c r="A3417">
        <v>74636</v>
      </c>
      <c r="B3417" s="1">
        <v>21093</v>
      </c>
      <c r="C3417" t="s">
        <v>1187</v>
      </c>
      <c r="D3417" t="s">
        <v>1182</v>
      </c>
      <c r="E3417" t="s">
        <v>1188</v>
      </c>
      <c r="F3417" t="s">
        <v>1189</v>
      </c>
      <c r="G3417" t="s">
        <v>145</v>
      </c>
      <c r="H3417" t="s">
        <v>14</v>
      </c>
      <c r="I3417">
        <v>21078</v>
      </c>
      <c r="J3417" t="s">
        <v>6230</v>
      </c>
    </row>
    <row r="3418" spans="1:10">
      <c r="A3418">
        <v>29268</v>
      </c>
      <c r="B3418" s="1">
        <v>18920</v>
      </c>
      <c r="C3418" t="s">
        <v>1295</v>
      </c>
      <c r="D3418" t="s">
        <v>1292</v>
      </c>
      <c r="E3418" t="s">
        <v>1296</v>
      </c>
      <c r="F3418" t="s">
        <v>1297</v>
      </c>
      <c r="G3418" t="s">
        <v>145</v>
      </c>
      <c r="H3418" t="s">
        <v>14</v>
      </c>
      <c r="I3418">
        <v>21078</v>
      </c>
      <c r="J3418" t="s">
        <v>6230</v>
      </c>
    </row>
    <row r="3419" spans="1:10">
      <c r="A3419">
        <v>124889</v>
      </c>
      <c r="B3419" s="1">
        <v>19277</v>
      </c>
      <c r="C3419" t="s">
        <v>932</v>
      </c>
      <c r="D3419" t="s">
        <v>1518</v>
      </c>
      <c r="E3419" t="s">
        <v>1519</v>
      </c>
      <c r="F3419" t="s">
        <v>1520</v>
      </c>
      <c r="G3419" t="s">
        <v>1521</v>
      </c>
      <c r="H3419" t="s">
        <v>14</v>
      </c>
      <c r="I3419">
        <v>21078</v>
      </c>
      <c r="J3419" t="s">
        <v>6230</v>
      </c>
    </row>
    <row r="3420" spans="1:10">
      <c r="A3420">
        <v>120616</v>
      </c>
      <c r="B3420" s="1">
        <v>22868</v>
      </c>
      <c r="C3420" t="s">
        <v>232</v>
      </c>
      <c r="D3420" t="s">
        <v>2168</v>
      </c>
      <c r="E3420" t="s">
        <v>2171</v>
      </c>
      <c r="F3420" t="s">
        <v>2172</v>
      </c>
      <c r="G3420" t="s">
        <v>80</v>
      </c>
      <c r="H3420" t="s">
        <v>14</v>
      </c>
      <c r="I3420">
        <v>21078</v>
      </c>
      <c r="J3420" t="s">
        <v>6230</v>
      </c>
    </row>
    <row r="3421" spans="1:10">
      <c r="A3421">
        <v>113457</v>
      </c>
      <c r="B3421" s="1">
        <v>16359</v>
      </c>
      <c r="C3421" t="s">
        <v>2266</v>
      </c>
      <c r="D3421" t="s">
        <v>2267</v>
      </c>
      <c r="E3421" t="s">
        <v>2268</v>
      </c>
      <c r="F3421" t="s">
        <v>2269</v>
      </c>
      <c r="G3421" t="s">
        <v>145</v>
      </c>
      <c r="H3421" t="s">
        <v>14</v>
      </c>
      <c r="I3421">
        <v>21078</v>
      </c>
      <c r="J3421" t="s">
        <v>6230</v>
      </c>
    </row>
    <row r="3422" spans="1:10">
      <c r="A3422">
        <v>46629</v>
      </c>
      <c r="B3422" s="1">
        <v>20777</v>
      </c>
      <c r="C3422" t="s">
        <v>2064</v>
      </c>
      <c r="D3422" t="s">
        <v>2405</v>
      </c>
      <c r="E3422" t="s">
        <v>2409</v>
      </c>
      <c r="F3422" t="s">
        <v>2410</v>
      </c>
      <c r="G3422" t="s">
        <v>145</v>
      </c>
      <c r="H3422" t="s">
        <v>14</v>
      </c>
      <c r="I3422">
        <v>21078</v>
      </c>
      <c r="J3422" t="s">
        <v>6230</v>
      </c>
    </row>
    <row r="3423" spans="1:10">
      <c r="A3423">
        <v>114730</v>
      </c>
      <c r="B3423" s="1">
        <v>36986</v>
      </c>
      <c r="C3423" t="s">
        <v>2426</v>
      </c>
      <c r="D3423" t="s">
        <v>2427</v>
      </c>
      <c r="E3423" t="s">
        <v>2428</v>
      </c>
      <c r="F3423" t="s">
        <v>2429</v>
      </c>
      <c r="G3423" t="s">
        <v>145</v>
      </c>
      <c r="H3423" t="s">
        <v>14</v>
      </c>
      <c r="I3423">
        <v>21078</v>
      </c>
      <c r="J3423" t="s">
        <v>6230</v>
      </c>
    </row>
    <row r="3424" spans="1:10">
      <c r="A3424">
        <v>73507</v>
      </c>
      <c r="B3424" s="1">
        <v>15808</v>
      </c>
      <c r="C3424" t="s">
        <v>798</v>
      </c>
      <c r="D3424" t="s">
        <v>2469</v>
      </c>
      <c r="E3424" t="s">
        <v>2472</v>
      </c>
      <c r="F3424" t="s">
        <v>2473</v>
      </c>
      <c r="G3424" t="s">
        <v>145</v>
      </c>
      <c r="H3424" t="s">
        <v>14</v>
      </c>
      <c r="I3424">
        <v>21078</v>
      </c>
      <c r="J3424" t="s">
        <v>6230</v>
      </c>
    </row>
    <row r="3425" spans="1:10">
      <c r="A3425">
        <v>108719</v>
      </c>
      <c r="B3425" s="1">
        <v>35755</v>
      </c>
      <c r="C3425" t="s">
        <v>2492</v>
      </c>
      <c r="D3425" t="s">
        <v>2489</v>
      </c>
      <c r="E3425" t="s">
        <v>2493</v>
      </c>
      <c r="F3425" t="s">
        <v>2494</v>
      </c>
      <c r="G3425" t="s">
        <v>80</v>
      </c>
      <c r="H3425" t="s">
        <v>14</v>
      </c>
      <c r="I3425">
        <v>21078</v>
      </c>
      <c r="J3425" t="s">
        <v>6230</v>
      </c>
    </row>
    <row r="3426" spans="1:10">
      <c r="A3426">
        <v>100619</v>
      </c>
      <c r="B3426" s="1">
        <v>31069</v>
      </c>
      <c r="C3426" t="s">
        <v>94</v>
      </c>
      <c r="D3426" t="s">
        <v>2539</v>
      </c>
      <c r="E3426" t="s">
        <v>2546</v>
      </c>
      <c r="F3426" t="s">
        <v>2547</v>
      </c>
      <c r="G3426" t="s">
        <v>80</v>
      </c>
      <c r="H3426" t="s">
        <v>14</v>
      </c>
      <c r="I3426">
        <v>21078</v>
      </c>
      <c r="J3426" t="s">
        <v>6230</v>
      </c>
    </row>
    <row r="3427" spans="1:10">
      <c r="A3427">
        <v>50252</v>
      </c>
      <c r="B3427" s="1">
        <v>15077</v>
      </c>
      <c r="C3427" t="s">
        <v>2064</v>
      </c>
      <c r="D3427" t="s">
        <v>607</v>
      </c>
      <c r="E3427" t="s">
        <v>2573</v>
      </c>
      <c r="F3427" t="s">
        <v>2574</v>
      </c>
      <c r="G3427" t="s">
        <v>145</v>
      </c>
      <c r="H3427" t="s">
        <v>14</v>
      </c>
      <c r="I3427">
        <v>21078</v>
      </c>
      <c r="J3427" t="s">
        <v>6230</v>
      </c>
    </row>
    <row r="3428" spans="1:10">
      <c r="A3428">
        <v>80585</v>
      </c>
      <c r="B3428" s="1">
        <v>15464</v>
      </c>
      <c r="C3428" t="s">
        <v>2575</v>
      </c>
      <c r="D3428" t="s">
        <v>607</v>
      </c>
      <c r="E3428" t="s">
        <v>2576</v>
      </c>
      <c r="F3428" t="s">
        <v>2577</v>
      </c>
      <c r="G3428" t="s">
        <v>145</v>
      </c>
      <c r="H3428" t="s">
        <v>14</v>
      </c>
      <c r="I3428">
        <v>21078</v>
      </c>
      <c r="J3428" t="s">
        <v>6230</v>
      </c>
    </row>
    <row r="3429" spans="1:10">
      <c r="A3429">
        <v>22485</v>
      </c>
      <c r="B3429" s="1">
        <v>20522</v>
      </c>
      <c r="C3429" t="s">
        <v>43</v>
      </c>
      <c r="D3429" t="s">
        <v>2781</v>
      </c>
      <c r="E3429" t="s">
        <v>2782</v>
      </c>
      <c r="F3429" t="s">
        <v>2783</v>
      </c>
      <c r="G3429" t="s">
        <v>145</v>
      </c>
      <c r="H3429" t="s">
        <v>14</v>
      </c>
      <c r="I3429">
        <v>21078</v>
      </c>
      <c r="J3429" t="s">
        <v>6230</v>
      </c>
    </row>
    <row r="3430" spans="1:10">
      <c r="A3430">
        <v>150000</v>
      </c>
      <c r="B3430" s="1">
        <v>20063</v>
      </c>
      <c r="C3430" t="s">
        <v>2164</v>
      </c>
      <c r="D3430" t="s">
        <v>3003</v>
      </c>
      <c r="E3430" t="s">
        <v>3004</v>
      </c>
      <c r="F3430" t="s">
        <v>3005</v>
      </c>
      <c r="G3430" t="s">
        <v>145</v>
      </c>
      <c r="H3430" t="s">
        <v>14</v>
      </c>
      <c r="I3430">
        <v>21078</v>
      </c>
      <c r="J3430" t="s">
        <v>6230</v>
      </c>
    </row>
    <row r="3431" spans="1:10">
      <c r="A3431">
        <v>115073</v>
      </c>
      <c r="B3431" s="1">
        <v>16300</v>
      </c>
      <c r="C3431" t="s">
        <v>68</v>
      </c>
      <c r="D3431" t="s">
        <v>3353</v>
      </c>
      <c r="E3431" t="s">
        <v>3354</v>
      </c>
      <c r="F3431" t="s">
        <v>3355</v>
      </c>
      <c r="G3431" t="s">
        <v>145</v>
      </c>
      <c r="H3431" t="s">
        <v>14</v>
      </c>
      <c r="I3431">
        <v>21078</v>
      </c>
      <c r="J3431" t="s">
        <v>6230</v>
      </c>
    </row>
    <row r="3432" spans="1:10">
      <c r="A3432">
        <v>102096</v>
      </c>
      <c r="B3432" s="1">
        <v>33307</v>
      </c>
      <c r="C3432" t="s">
        <v>3574</v>
      </c>
      <c r="D3432" t="s">
        <v>3575</v>
      </c>
      <c r="E3432" t="s">
        <v>3576</v>
      </c>
      <c r="F3432" t="s">
        <v>3577</v>
      </c>
      <c r="G3432" t="s">
        <v>80</v>
      </c>
      <c r="H3432" t="s">
        <v>14</v>
      </c>
      <c r="I3432">
        <v>21078</v>
      </c>
      <c r="J3432" t="s">
        <v>6230</v>
      </c>
    </row>
    <row r="3433" spans="1:10">
      <c r="A3433">
        <v>53521</v>
      </c>
      <c r="B3433" s="1">
        <v>15845</v>
      </c>
      <c r="C3433" t="s">
        <v>3784</v>
      </c>
      <c r="D3433" t="s">
        <v>3785</v>
      </c>
      <c r="E3433" t="s">
        <v>3786</v>
      </c>
      <c r="F3433" t="s">
        <v>3787</v>
      </c>
      <c r="G3433" t="s">
        <v>145</v>
      </c>
      <c r="H3433" t="s">
        <v>14</v>
      </c>
      <c r="I3433">
        <v>21078</v>
      </c>
      <c r="J3433" t="s">
        <v>6230</v>
      </c>
    </row>
    <row r="3434" spans="1:10">
      <c r="A3434">
        <v>77785</v>
      </c>
      <c r="B3434" s="1">
        <v>16527</v>
      </c>
      <c r="C3434" t="s">
        <v>43</v>
      </c>
      <c r="D3434" t="s">
        <v>3944</v>
      </c>
      <c r="E3434" t="s">
        <v>3945</v>
      </c>
      <c r="F3434" t="s">
        <v>3946</v>
      </c>
      <c r="G3434" t="s">
        <v>145</v>
      </c>
      <c r="H3434" t="s">
        <v>14</v>
      </c>
      <c r="I3434">
        <v>21078</v>
      </c>
      <c r="J3434" t="s">
        <v>6230</v>
      </c>
    </row>
    <row r="3435" spans="1:10">
      <c r="A3435">
        <v>105502</v>
      </c>
      <c r="B3435" s="1">
        <v>15313</v>
      </c>
      <c r="C3435" t="s">
        <v>4696</v>
      </c>
      <c r="D3435" t="s">
        <v>4697</v>
      </c>
      <c r="E3435" t="s">
        <v>4698</v>
      </c>
      <c r="F3435" t="s">
        <v>4699</v>
      </c>
      <c r="G3435" t="s">
        <v>80</v>
      </c>
      <c r="H3435" t="s">
        <v>14</v>
      </c>
      <c r="I3435">
        <v>21078</v>
      </c>
      <c r="J3435" t="s">
        <v>6230</v>
      </c>
    </row>
    <row r="3436" spans="1:10">
      <c r="A3436">
        <v>62228</v>
      </c>
      <c r="B3436" s="1">
        <v>20545</v>
      </c>
      <c r="C3436" t="s">
        <v>94</v>
      </c>
      <c r="D3436" t="s">
        <v>4819</v>
      </c>
      <c r="E3436" t="s">
        <v>4820</v>
      </c>
      <c r="F3436" t="s">
        <v>4821</v>
      </c>
      <c r="G3436" t="s">
        <v>145</v>
      </c>
      <c r="H3436" t="s">
        <v>14</v>
      </c>
      <c r="I3436">
        <v>21078</v>
      </c>
      <c r="J3436" t="s">
        <v>6230</v>
      </c>
    </row>
    <row r="3437" spans="1:10">
      <c r="A3437">
        <v>7140</v>
      </c>
      <c r="B3437" s="1">
        <v>19156</v>
      </c>
      <c r="C3437" t="s">
        <v>754</v>
      </c>
      <c r="D3437" t="s">
        <v>4960</v>
      </c>
      <c r="E3437" t="s">
        <v>4966</v>
      </c>
      <c r="F3437" t="s">
        <v>4967</v>
      </c>
      <c r="G3437" t="s">
        <v>80</v>
      </c>
      <c r="H3437" t="s">
        <v>14</v>
      </c>
      <c r="I3437">
        <v>21078</v>
      </c>
      <c r="J3437" t="s">
        <v>6230</v>
      </c>
    </row>
    <row r="3438" spans="1:10">
      <c r="A3438">
        <v>125892</v>
      </c>
      <c r="B3438" s="1">
        <v>21267</v>
      </c>
      <c r="C3438" t="s">
        <v>239</v>
      </c>
      <c r="D3438" t="s">
        <v>5433</v>
      </c>
      <c r="E3438" t="s">
        <v>5434</v>
      </c>
      <c r="F3438" t="s">
        <v>5435</v>
      </c>
      <c r="G3438" t="s">
        <v>80</v>
      </c>
      <c r="H3438" t="s">
        <v>14</v>
      </c>
      <c r="I3438">
        <v>21078</v>
      </c>
      <c r="J3438" t="s">
        <v>6230</v>
      </c>
    </row>
    <row r="3439" spans="1:10">
      <c r="A3439">
        <v>54890</v>
      </c>
      <c r="B3439" s="1">
        <v>13009</v>
      </c>
      <c r="C3439" t="s">
        <v>408</v>
      </c>
      <c r="D3439" t="s">
        <v>5878</v>
      </c>
      <c r="E3439" t="s">
        <v>5879</v>
      </c>
      <c r="F3439" t="s">
        <v>5880</v>
      </c>
      <c r="G3439" t="s">
        <v>80</v>
      </c>
      <c r="H3439" t="s">
        <v>14</v>
      </c>
      <c r="I3439">
        <v>21078</v>
      </c>
      <c r="J3439" t="s">
        <v>6230</v>
      </c>
    </row>
    <row r="3440" spans="1:10">
      <c r="A3440">
        <v>86126</v>
      </c>
      <c r="B3440" s="1">
        <v>18266</v>
      </c>
      <c r="C3440" t="s">
        <v>356</v>
      </c>
      <c r="D3440" t="s">
        <v>2713</v>
      </c>
      <c r="E3440" t="s">
        <v>6046</v>
      </c>
      <c r="F3440" t="s">
        <v>6047</v>
      </c>
      <c r="G3440" t="s">
        <v>80</v>
      </c>
      <c r="H3440" t="s">
        <v>14</v>
      </c>
      <c r="I3440">
        <v>21078</v>
      </c>
      <c r="J3440" t="s">
        <v>6230</v>
      </c>
    </row>
    <row r="3441" spans="1:10">
      <c r="A3441">
        <v>14910</v>
      </c>
      <c r="B3441" s="1">
        <v>23739</v>
      </c>
      <c r="C3441" t="s">
        <v>415</v>
      </c>
      <c r="D3441" t="s">
        <v>6111</v>
      </c>
      <c r="E3441" t="s">
        <v>6112</v>
      </c>
      <c r="F3441" t="s">
        <v>6113</v>
      </c>
      <c r="G3441" t="s">
        <v>145</v>
      </c>
      <c r="H3441" t="s">
        <v>14</v>
      </c>
      <c r="I3441">
        <v>21078</v>
      </c>
      <c r="J3441" t="s">
        <v>6230</v>
      </c>
    </row>
    <row r="3442" spans="1:10">
      <c r="A3442">
        <v>10921</v>
      </c>
      <c r="B3442" s="1">
        <v>24238</v>
      </c>
      <c r="C3442" t="s">
        <v>2186</v>
      </c>
      <c r="D3442" t="s">
        <v>6111</v>
      </c>
      <c r="E3442" t="s">
        <v>6112</v>
      </c>
      <c r="F3442" t="s">
        <v>6113</v>
      </c>
      <c r="G3442" t="s">
        <v>145</v>
      </c>
      <c r="H3442" t="s">
        <v>14</v>
      </c>
      <c r="I3442">
        <v>21078</v>
      </c>
      <c r="J3442" t="s">
        <v>6230</v>
      </c>
    </row>
    <row r="3443" spans="1:10">
      <c r="A3443">
        <v>18852</v>
      </c>
      <c r="B3443" s="1">
        <v>36320</v>
      </c>
      <c r="C3443" t="s">
        <v>169</v>
      </c>
      <c r="D3443" t="s">
        <v>6167</v>
      </c>
      <c r="E3443" t="s">
        <v>6168</v>
      </c>
      <c r="F3443" t="s">
        <v>6169</v>
      </c>
      <c r="G3443" t="s">
        <v>80</v>
      </c>
      <c r="H3443" t="s">
        <v>14</v>
      </c>
      <c r="I3443">
        <v>21078</v>
      </c>
      <c r="J3443" t="s">
        <v>6230</v>
      </c>
    </row>
    <row r="3444" spans="1:10">
      <c r="A3444">
        <v>130720</v>
      </c>
      <c r="B3444" s="1">
        <v>18583</v>
      </c>
      <c r="C3444" t="s">
        <v>435</v>
      </c>
      <c r="D3444" t="s">
        <v>6279</v>
      </c>
      <c r="E3444" t="s">
        <v>6280</v>
      </c>
      <c r="F3444" t="s">
        <v>6281</v>
      </c>
      <c r="G3444" t="s">
        <v>145</v>
      </c>
      <c r="H3444" t="s">
        <v>14</v>
      </c>
      <c r="I3444">
        <v>21078</v>
      </c>
      <c r="J3444" t="s">
        <v>12249</v>
      </c>
    </row>
    <row r="3445" spans="1:10">
      <c r="A3445">
        <v>85755</v>
      </c>
      <c r="B3445" s="1">
        <v>22822</v>
      </c>
      <c r="C3445" t="s">
        <v>77</v>
      </c>
      <c r="D3445" t="s">
        <v>19</v>
      </c>
      <c r="E3445" t="s">
        <v>78</v>
      </c>
      <c r="F3445" t="s">
        <v>79</v>
      </c>
      <c r="G3445" t="s">
        <v>80</v>
      </c>
      <c r="H3445" t="s">
        <v>14</v>
      </c>
      <c r="I3445">
        <v>21078</v>
      </c>
      <c r="J3445" t="s">
        <v>12249</v>
      </c>
    </row>
    <row r="3446" spans="1:10">
      <c r="A3446">
        <v>64071</v>
      </c>
      <c r="B3446" s="1">
        <v>34055</v>
      </c>
      <c r="C3446" t="s">
        <v>142</v>
      </c>
      <c r="D3446" t="s">
        <v>121</v>
      </c>
      <c r="E3446" t="s">
        <v>143</v>
      </c>
      <c r="F3446" t="s">
        <v>144</v>
      </c>
      <c r="G3446" t="s">
        <v>145</v>
      </c>
      <c r="H3446" t="s">
        <v>14</v>
      </c>
      <c r="I3446">
        <v>21078</v>
      </c>
      <c r="J3446" t="s">
        <v>12249</v>
      </c>
    </row>
    <row r="3447" spans="1:10">
      <c r="A3447">
        <v>120842</v>
      </c>
      <c r="B3447" s="1">
        <v>22922</v>
      </c>
      <c r="C3447" t="s">
        <v>6355</v>
      </c>
      <c r="D3447" t="s">
        <v>6356</v>
      </c>
      <c r="E3447" t="s">
        <v>6357</v>
      </c>
      <c r="F3447" t="s">
        <v>6358</v>
      </c>
      <c r="G3447" t="s">
        <v>145</v>
      </c>
      <c r="H3447" t="s">
        <v>14</v>
      </c>
      <c r="I3447">
        <v>21078</v>
      </c>
      <c r="J3447" t="s">
        <v>12249</v>
      </c>
    </row>
    <row r="3448" spans="1:10">
      <c r="A3448">
        <v>58776</v>
      </c>
      <c r="B3448" s="1">
        <v>36615</v>
      </c>
      <c r="C3448" t="s">
        <v>2063</v>
      </c>
      <c r="D3448" t="s">
        <v>6359</v>
      </c>
      <c r="E3448" t="s">
        <v>6360</v>
      </c>
      <c r="F3448" t="s">
        <v>6361</v>
      </c>
      <c r="G3448" t="s">
        <v>145</v>
      </c>
      <c r="H3448" t="s">
        <v>14</v>
      </c>
      <c r="I3448">
        <v>21078</v>
      </c>
      <c r="J3448" t="s">
        <v>12249</v>
      </c>
    </row>
    <row r="3449" spans="1:10">
      <c r="A3449">
        <v>85475</v>
      </c>
      <c r="B3449" s="1">
        <v>11287</v>
      </c>
      <c r="C3449" t="s">
        <v>2857</v>
      </c>
      <c r="D3449" t="s">
        <v>6368</v>
      </c>
      <c r="E3449" t="s">
        <v>6369</v>
      </c>
      <c r="F3449" t="s">
        <v>6370</v>
      </c>
      <c r="G3449" t="s">
        <v>145</v>
      </c>
      <c r="H3449" t="s">
        <v>14</v>
      </c>
      <c r="I3449">
        <v>21078</v>
      </c>
      <c r="J3449" t="s">
        <v>12249</v>
      </c>
    </row>
    <row r="3450" spans="1:10">
      <c r="A3450">
        <v>61081</v>
      </c>
      <c r="B3450" s="1">
        <v>18996</v>
      </c>
      <c r="C3450" t="s">
        <v>6371</v>
      </c>
      <c r="D3450" t="s">
        <v>6368</v>
      </c>
      <c r="E3450" t="s">
        <v>6372</v>
      </c>
      <c r="F3450" t="s">
        <v>6373</v>
      </c>
      <c r="G3450" t="s">
        <v>145</v>
      </c>
      <c r="H3450" t="s">
        <v>14</v>
      </c>
      <c r="I3450">
        <v>21078</v>
      </c>
      <c r="J3450" t="s">
        <v>12249</v>
      </c>
    </row>
    <row r="3451" spans="1:10">
      <c r="A3451">
        <v>126601</v>
      </c>
      <c r="B3451" s="1">
        <v>41659</v>
      </c>
      <c r="C3451" t="s">
        <v>4450</v>
      </c>
      <c r="D3451" t="s">
        <v>6396</v>
      </c>
      <c r="E3451" t="s">
        <v>6397</v>
      </c>
      <c r="F3451" t="s">
        <v>6398</v>
      </c>
      <c r="G3451" t="s">
        <v>145</v>
      </c>
      <c r="H3451" t="s">
        <v>14</v>
      </c>
      <c r="I3451">
        <v>21078</v>
      </c>
      <c r="J3451" t="s">
        <v>12249</v>
      </c>
    </row>
    <row r="3452" spans="1:10">
      <c r="A3452">
        <v>16702</v>
      </c>
      <c r="B3452" s="1">
        <v>25041</v>
      </c>
      <c r="C3452" t="s">
        <v>6440</v>
      </c>
      <c r="D3452" t="s">
        <v>6441</v>
      </c>
      <c r="E3452" t="s">
        <v>6442</v>
      </c>
      <c r="F3452" t="s">
        <v>6443</v>
      </c>
      <c r="G3452" t="s">
        <v>145</v>
      </c>
      <c r="H3452" t="s">
        <v>14</v>
      </c>
      <c r="I3452">
        <v>21078</v>
      </c>
      <c r="J3452" t="s">
        <v>12249</v>
      </c>
    </row>
    <row r="3453" spans="1:10">
      <c r="A3453">
        <v>94989</v>
      </c>
      <c r="B3453" s="1">
        <v>26117</v>
      </c>
      <c r="C3453" t="s">
        <v>1021</v>
      </c>
      <c r="D3453" t="s">
        <v>6493</v>
      </c>
      <c r="E3453" t="s">
        <v>6494</v>
      </c>
      <c r="F3453" t="s">
        <v>6495</v>
      </c>
      <c r="G3453" t="s">
        <v>145</v>
      </c>
      <c r="H3453" t="s">
        <v>14</v>
      </c>
      <c r="I3453">
        <v>21078</v>
      </c>
      <c r="J3453" t="s">
        <v>12249</v>
      </c>
    </row>
    <row r="3454" spans="1:10">
      <c r="A3454">
        <v>103067</v>
      </c>
      <c r="B3454" s="1">
        <v>21071</v>
      </c>
      <c r="C3454" t="s">
        <v>116</v>
      </c>
      <c r="D3454" t="s">
        <v>6549</v>
      </c>
      <c r="E3454" t="s">
        <v>6550</v>
      </c>
      <c r="F3454" t="s">
        <v>6551</v>
      </c>
      <c r="G3454" t="s">
        <v>145</v>
      </c>
      <c r="H3454" t="s">
        <v>14</v>
      </c>
      <c r="I3454">
        <v>21078</v>
      </c>
      <c r="J3454" t="s">
        <v>12249</v>
      </c>
    </row>
    <row r="3455" spans="1:10">
      <c r="A3455">
        <v>73428</v>
      </c>
      <c r="B3455" s="1">
        <v>15333</v>
      </c>
      <c r="C3455" t="s">
        <v>798</v>
      </c>
      <c r="D3455" t="s">
        <v>6552</v>
      </c>
      <c r="E3455" t="s">
        <v>6553</v>
      </c>
      <c r="F3455" t="s">
        <v>6554</v>
      </c>
      <c r="G3455" t="s">
        <v>145</v>
      </c>
      <c r="H3455" t="s">
        <v>14</v>
      </c>
      <c r="I3455">
        <v>21078</v>
      </c>
      <c r="J3455" t="s">
        <v>12249</v>
      </c>
    </row>
    <row r="3456" spans="1:10">
      <c r="A3456">
        <v>47813</v>
      </c>
      <c r="B3456" s="1">
        <v>29027</v>
      </c>
      <c r="C3456" t="s">
        <v>6560</v>
      </c>
      <c r="D3456" t="s">
        <v>6561</v>
      </c>
      <c r="E3456" t="s">
        <v>6562</v>
      </c>
      <c r="F3456" t="s">
        <v>6563</v>
      </c>
      <c r="G3456" t="s">
        <v>145</v>
      </c>
      <c r="H3456" t="s">
        <v>14</v>
      </c>
      <c r="I3456">
        <v>21078</v>
      </c>
      <c r="J3456" t="s">
        <v>12249</v>
      </c>
    </row>
    <row r="3457" spans="1:10">
      <c r="A3457">
        <v>77038</v>
      </c>
      <c r="B3457" s="1">
        <v>14213</v>
      </c>
      <c r="C3457" t="s">
        <v>415</v>
      </c>
      <c r="D3457" t="s">
        <v>436</v>
      </c>
      <c r="E3457" t="s">
        <v>6570</v>
      </c>
      <c r="F3457" t="s">
        <v>6571</v>
      </c>
      <c r="G3457" t="s">
        <v>145</v>
      </c>
      <c r="H3457" t="s">
        <v>14</v>
      </c>
      <c r="I3457">
        <v>21078</v>
      </c>
      <c r="J3457" t="s">
        <v>12249</v>
      </c>
    </row>
    <row r="3458" spans="1:10">
      <c r="A3458">
        <v>111805</v>
      </c>
      <c r="B3458" s="1">
        <v>17871</v>
      </c>
      <c r="C3458" t="s">
        <v>3367</v>
      </c>
      <c r="D3458" t="s">
        <v>442</v>
      </c>
      <c r="E3458" t="s">
        <v>6575</v>
      </c>
      <c r="F3458" t="s">
        <v>6576</v>
      </c>
      <c r="G3458" t="s">
        <v>145</v>
      </c>
      <c r="H3458" t="s">
        <v>14</v>
      </c>
      <c r="I3458">
        <v>21078</v>
      </c>
      <c r="J3458" t="s">
        <v>12249</v>
      </c>
    </row>
    <row r="3459" spans="1:10">
      <c r="A3459">
        <v>106140</v>
      </c>
      <c r="B3459" s="1">
        <v>22425</v>
      </c>
      <c r="C3459" t="s">
        <v>560</v>
      </c>
      <c r="D3459" t="s">
        <v>6583</v>
      </c>
      <c r="E3459" t="s">
        <v>6584</v>
      </c>
      <c r="F3459" t="s">
        <v>6585</v>
      </c>
      <c r="G3459" t="s">
        <v>145</v>
      </c>
      <c r="H3459" t="s">
        <v>14</v>
      </c>
      <c r="I3459">
        <v>21078</v>
      </c>
      <c r="J3459" t="s">
        <v>12249</v>
      </c>
    </row>
    <row r="3460" spans="1:10">
      <c r="A3460">
        <v>19858</v>
      </c>
      <c r="B3460" s="1">
        <v>18171</v>
      </c>
      <c r="C3460" t="s">
        <v>6595</v>
      </c>
      <c r="D3460" t="s">
        <v>6596</v>
      </c>
      <c r="E3460" t="s">
        <v>6597</v>
      </c>
      <c r="F3460" t="s">
        <v>6598</v>
      </c>
      <c r="G3460" t="s">
        <v>145</v>
      </c>
      <c r="H3460" t="s">
        <v>14</v>
      </c>
      <c r="I3460">
        <v>21078</v>
      </c>
      <c r="J3460" t="s">
        <v>12249</v>
      </c>
    </row>
    <row r="3461" spans="1:10">
      <c r="A3461">
        <v>115507</v>
      </c>
      <c r="B3461" s="1">
        <v>27259</v>
      </c>
      <c r="C3461" t="s">
        <v>6617</v>
      </c>
      <c r="D3461" t="s">
        <v>502</v>
      </c>
      <c r="E3461" t="s">
        <v>6618</v>
      </c>
      <c r="F3461" t="s">
        <v>6619</v>
      </c>
      <c r="G3461" t="s">
        <v>145</v>
      </c>
      <c r="H3461" t="s">
        <v>14</v>
      </c>
      <c r="I3461">
        <v>21078</v>
      </c>
      <c r="J3461" t="s">
        <v>12249</v>
      </c>
    </row>
    <row r="3462" spans="1:10">
      <c r="A3462">
        <v>50233</v>
      </c>
      <c r="B3462" s="1">
        <v>10687</v>
      </c>
      <c r="C3462" t="s">
        <v>3446</v>
      </c>
      <c r="D3462" t="s">
        <v>505</v>
      </c>
      <c r="E3462" t="s">
        <v>6628</v>
      </c>
      <c r="F3462" t="s">
        <v>6629</v>
      </c>
      <c r="G3462" t="s">
        <v>80</v>
      </c>
      <c r="H3462" t="s">
        <v>14</v>
      </c>
      <c r="I3462">
        <v>21078</v>
      </c>
      <c r="J3462" t="s">
        <v>12249</v>
      </c>
    </row>
    <row r="3463" spans="1:10">
      <c r="A3463">
        <v>38672</v>
      </c>
      <c r="B3463" s="1">
        <v>22881</v>
      </c>
      <c r="C3463" t="s">
        <v>842</v>
      </c>
      <c r="D3463" t="s">
        <v>6633</v>
      </c>
      <c r="E3463" t="s">
        <v>6634</v>
      </c>
      <c r="F3463" t="s">
        <v>6635</v>
      </c>
      <c r="G3463" t="s">
        <v>145</v>
      </c>
      <c r="H3463" t="s">
        <v>14</v>
      </c>
      <c r="I3463">
        <v>21078</v>
      </c>
      <c r="J3463" t="s">
        <v>12249</v>
      </c>
    </row>
    <row r="3464" spans="1:10">
      <c r="A3464">
        <v>54266</v>
      </c>
      <c r="B3464" s="1">
        <v>20867</v>
      </c>
      <c r="C3464" t="s">
        <v>655</v>
      </c>
      <c r="D3464" t="s">
        <v>6692</v>
      </c>
      <c r="E3464" t="s">
        <v>6693</v>
      </c>
      <c r="F3464" t="s">
        <v>6694</v>
      </c>
      <c r="G3464" t="s">
        <v>145</v>
      </c>
      <c r="H3464" t="s">
        <v>14</v>
      </c>
      <c r="I3464">
        <v>21078</v>
      </c>
      <c r="J3464" t="s">
        <v>12249</v>
      </c>
    </row>
    <row r="3465" spans="1:10">
      <c r="A3465">
        <v>5529</v>
      </c>
      <c r="B3465" s="1">
        <v>10852</v>
      </c>
      <c r="C3465" t="s">
        <v>1442</v>
      </c>
      <c r="D3465" t="s">
        <v>6761</v>
      </c>
      <c r="E3465" t="s">
        <v>6762</v>
      </c>
      <c r="F3465" t="s">
        <v>6763</v>
      </c>
      <c r="G3465" t="s">
        <v>145</v>
      </c>
      <c r="H3465" t="s">
        <v>14</v>
      </c>
      <c r="I3465">
        <v>21078</v>
      </c>
      <c r="J3465" t="s">
        <v>12249</v>
      </c>
    </row>
    <row r="3466" spans="1:10">
      <c r="A3466">
        <v>15839</v>
      </c>
      <c r="B3466" s="1">
        <v>14224</v>
      </c>
      <c r="C3466" t="s">
        <v>43</v>
      </c>
      <c r="D3466" t="s">
        <v>718</v>
      </c>
      <c r="E3466" t="s">
        <v>6798</v>
      </c>
      <c r="F3466" t="s">
        <v>6799</v>
      </c>
      <c r="G3466" t="s">
        <v>145</v>
      </c>
      <c r="H3466" t="s">
        <v>14</v>
      </c>
      <c r="I3466">
        <v>21078</v>
      </c>
      <c r="J3466" t="s">
        <v>12249</v>
      </c>
    </row>
    <row r="3467" spans="1:10">
      <c r="A3467">
        <v>90736</v>
      </c>
      <c r="B3467" s="1">
        <v>23922</v>
      </c>
      <c r="C3467" t="s">
        <v>169</v>
      </c>
      <c r="D3467" t="s">
        <v>6822</v>
      </c>
      <c r="E3467" t="s">
        <v>6823</v>
      </c>
      <c r="F3467" t="s">
        <v>6824</v>
      </c>
      <c r="G3467" t="s">
        <v>145</v>
      </c>
      <c r="H3467" t="s">
        <v>14</v>
      </c>
      <c r="I3467">
        <v>21078</v>
      </c>
      <c r="J3467" t="s">
        <v>12249</v>
      </c>
    </row>
    <row r="3468" spans="1:10">
      <c r="A3468">
        <v>105979</v>
      </c>
      <c r="B3468" s="1">
        <v>15755</v>
      </c>
      <c r="C3468" t="s">
        <v>1949</v>
      </c>
      <c r="D3468" t="s">
        <v>6840</v>
      </c>
      <c r="E3468" t="s">
        <v>6841</v>
      </c>
      <c r="F3468" t="s">
        <v>6842</v>
      </c>
      <c r="G3468" t="s">
        <v>80</v>
      </c>
      <c r="H3468" t="s">
        <v>14</v>
      </c>
      <c r="I3468">
        <v>21078</v>
      </c>
      <c r="J3468" t="s">
        <v>12249</v>
      </c>
    </row>
    <row r="3469" spans="1:10">
      <c r="A3469">
        <v>76647</v>
      </c>
      <c r="B3469" s="1">
        <v>18911</v>
      </c>
      <c r="C3469" t="s">
        <v>6875</v>
      </c>
      <c r="D3469" t="s">
        <v>758</v>
      </c>
      <c r="E3469" t="s">
        <v>6876</v>
      </c>
      <c r="F3469" t="s">
        <v>6877</v>
      </c>
      <c r="G3469" t="s">
        <v>80</v>
      </c>
      <c r="H3469" t="s">
        <v>14</v>
      </c>
      <c r="I3469">
        <v>21078</v>
      </c>
      <c r="J3469" t="s">
        <v>12249</v>
      </c>
    </row>
    <row r="3470" spans="1:10">
      <c r="A3470">
        <v>40120</v>
      </c>
      <c r="B3470" s="1">
        <v>9026</v>
      </c>
      <c r="C3470" t="s">
        <v>112</v>
      </c>
      <c r="D3470" t="s">
        <v>758</v>
      </c>
      <c r="E3470" t="s">
        <v>767</v>
      </c>
      <c r="F3470" t="s">
        <v>768</v>
      </c>
      <c r="G3470" t="s">
        <v>145</v>
      </c>
      <c r="H3470" t="s">
        <v>14</v>
      </c>
      <c r="I3470">
        <v>21078</v>
      </c>
      <c r="J3470" t="s">
        <v>12249</v>
      </c>
    </row>
    <row r="3471" spans="1:10">
      <c r="A3471">
        <v>20169</v>
      </c>
      <c r="B3471" s="1">
        <v>21819</v>
      </c>
      <c r="C3471" t="s">
        <v>43</v>
      </c>
      <c r="D3471" t="s">
        <v>6928</v>
      </c>
      <c r="E3471" t="s">
        <v>6929</v>
      </c>
      <c r="F3471" t="s">
        <v>6930</v>
      </c>
      <c r="G3471" t="s">
        <v>145</v>
      </c>
      <c r="H3471" t="s">
        <v>14</v>
      </c>
      <c r="I3471">
        <v>21078</v>
      </c>
      <c r="J3471" t="s">
        <v>12249</v>
      </c>
    </row>
    <row r="3472" spans="1:10">
      <c r="A3472">
        <v>113034</v>
      </c>
      <c r="B3472" s="1">
        <v>25966</v>
      </c>
      <c r="C3472" t="s">
        <v>188</v>
      </c>
      <c r="D3472" t="s">
        <v>909</v>
      </c>
      <c r="E3472" t="s">
        <v>6983</v>
      </c>
      <c r="F3472" t="s">
        <v>6984</v>
      </c>
      <c r="G3472" t="s">
        <v>145</v>
      </c>
      <c r="H3472" t="s">
        <v>14</v>
      </c>
      <c r="I3472">
        <v>21078</v>
      </c>
      <c r="J3472" t="s">
        <v>12249</v>
      </c>
    </row>
    <row r="3473" spans="1:10">
      <c r="A3473">
        <v>76100</v>
      </c>
      <c r="B3473" s="1">
        <v>11156</v>
      </c>
      <c r="C3473" t="s">
        <v>576</v>
      </c>
      <c r="D3473" t="s">
        <v>7019</v>
      </c>
      <c r="E3473" t="s">
        <v>7020</v>
      </c>
      <c r="F3473" t="s">
        <v>7021</v>
      </c>
      <c r="G3473" t="s">
        <v>145</v>
      </c>
      <c r="H3473" t="s">
        <v>14</v>
      </c>
      <c r="I3473">
        <v>21078</v>
      </c>
      <c r="J3473" t="s">
        <v>12249</v>
      </c>
    </row>
    <row r="3474" spans="1:10">
      <c r="A3474">
        <v>61244</v>
      </c>
      <c r="B3474" s="1">
        <v>22342</v>
      </c>
      <c r="C3474" t="s">
        <v>1734</v>
      </c>
      <c r="D3474" t="s">
        <v>998</v>
      </c>
      <c r="E3474" t="s">
        <v>7081</v>
      </c>
      <c r="F3474" t="s">
        <v>7082</v>
      </c>
      <c r="G3474" t="s">
        <v>145</v>
      </c>
      <c r="H3474" t="s">
        <v>14</v>
      </c>
      <c r="I3474">
        <v>21078</v>
      </c>
      <c r="J3474" t="s">
        <v>12249</v>
      </c>
    </row>
    <row r="3475" spans="1:10">
      <c r="A3475">
        <v>74780</v>
      </c>
      <c r="B3475" s="1">
        <v>24814</v>
      </c>
      <c r="C3475" t="s">
        <v>1014</v>
      </c>
      <c r="D3475" t="s">
        <v>1015</v>
      </c>
      <c r="E3475" t="s">
        <v>1016</v>
      </c>
      <c r="F3475" t="s">
        <v>1017</v>
      </c>
      <c r="G3475" t="s">
        <v>80</v>
      </c>
      <c r="H3475" t="s">
        <v>14</v>
      </c>
      <c r="I3475">
        <v>21078</v>
      </c>
      <c r="J3475" t="s">
        <v>12249</v>
      </c>
    </row>
    <row r="3476" spans="1:10">
      <c r="A3476">
        <v>113682</v>
      </c>
      <c r="B3476" s="1">
        <v>29864</v>
      </c>
      <c r="C3476" t="s">
        <v>1095</v>
      </c>
      <c r="D3476" t="s">
        <v>1096</v>
      </c>
      <c r="E3476" t="s">
        <v>1097</v>
      </c>
      <c r="F3476" t="s">
        <v>1098</v>
      </c>
      <c r="G3476" t="s">
        <v>145</v>
      </c>
      <c r="H3476" t="s">
        <v>14</v>
      </c>
      <c r="I3476">
        <v>21078</v>
      </c>
      <c r="J3476" t="s">
        <v>12249</v>
      </c>
    </row>
    <row r="3477" spans="1:10">
      <c r="A3477">
        <v>106089</v>
      </c>
      <c r="B3477" s="1">
        <v>21835</v>
      </c>
      <c r="C3477" t="s">
        <v>3954</v>
      </c>
      <c r="D3477" t="s">
        <v>7192</v>
      </c>
      <c r="E3477" t="s">
        <v>7193</v>
      </c>
      <c r="F3477" t="s">
        <v>7194</v>
      </c>
      <c r="G3477" t="s">
        <v>145</v>
      </c>
      <c r="H3477" t="s">
        <v>14</v>
      </c>
      <c r="I3477">
        <v>21078</v>
      </c>
      <c r="J3477" t="s">
        <v>12249</v>
      </c>
    </row>
    <row r="3478" spans="1:10">
      <c r="A3478">
        <v>66977</v>
      </c>
      <c r="B3478" s="1">
        <v>17691</v>
      </c>
      <c r="C3478" t="s">
        <v>677</v>
      </c>
      <c r="D3478" t="s">
        <v>1126</v>
      </c>
      <c r="E3478" t="s">
        <v>7217</v>
      </c>
      <c r="F3478" t="s">
        <v>7218</v>
      </c>
      <c r="G3478" t="s">
        <v>145</v>
      </c>
      <c r="H3478" t="s">
        <v>14</v>
      </c>
      <c r="I3478">
        <v>21078</v>
      </c>
      <c r="J3478" t="s">
        <v>12249</v>
      </c>
    </row>
    <row r="3479" spans="1:10">
      <c r="A3479">
        <v>113478</v>
      </c>
      <c r="B3479" s="1">
        <v>14078</v>
      </c>
      <c r="C3479" t="s">
        <v>1138</v>
      </c>
      <c r="D3479" t="s">
        <v>1126</v>
      </c>
      <c r="E3479" t="s">
        <v>1139</v>
      </c>
      <c r="F3479" t="s">
        <v>1140</v>
      </c>
      <c r="G3479" t="s">
        <v>145</v>
      </c>
      <c r="H3479" t="s">
        <v>14</v>
      </c>
      <c r="I3479">
        <v>21078</v>
      </c>
      <c r="J3479" t="s">
        <v>12249</v>
      </c>
    </row>
    <row r="3480" spans="1:10">
      <c r="A3480">
        <v>36444</v>
      </c>
      <c r="B3480" s="1">
        <v>14426</v>
      </c>
      <c r="C3480" t="s">
        <v>5300</v>
      </c>
      <c r="D3480" t="s">
        <v>1161</v>
      </c>
      <c r="E3480" t="s">
        <v>7258</v>
      </c>
      <c r="F3480" t="s">
        <v>7259</v>
      </c>
      <c r="G3480" t="s">
        <v>145</v>
      </c>
      <c r="H3480" t="s">
        <v>14</v>
      </c>
      <c r="I3480">
        <v>21078</v>
      </c>
      <c r="J3480" t="s">
        <v>12249</v>
      </c>
    </row>
    <row r="3481" spans="1:10">
      <c r="A3481">
        <v>112917</v>
      </c>
      <c r="B3481" s="1">
        <v>13199</v>
      </c>
      <c r="C3481" t="s">
        <v>298</v>
      </c>
      <c r="D3481" t="s">
        <v>7270</v>
      </c>
      <c r="E3481" t="s">
        <v>7271</v>
      </c>
      <c r="F3481" t="s">
        <v>7272</v>
      </c>
      <c r="G3481" t="s">
        <v>145</v>
      </c>
      <c r="H3481" t="s">
        <v>14</v>
      </c>
      <c r="I3481">
        <v>21078</v>
      </c>
      <c r="J3481" t="s">
        <v>12249</v>
      </c>
    </row>
    <row r="3482" spans="1:10">
      <c r="A3482">
        <v>119144</v>
      </c>
      <c r="B3482" s="1">
        <v>15964</v>
      </c>
      <c r="C3482" t="s">
        <v>1181</v>
      </c>
      <c r="D3482" t="s">
        <v>1182</v>
      </c>
      <c r="E3482" t="s">
        <v>1183</v>
      </c>
      <c r="F3482" t="s">
        <v>1184</v>
      </c>
      <c r="G3482" t="s">
        <v>145</v>
      </c>
      <c r="H3482" t="s">
        <v>14</v>
      </c>
      <c r="I3482">
        <v>21078</v>
      </c>
      <c r="J3482" t="s">
        <v>12249</v>
      </c>
    </row>
    <row r="3483" spans="1:10">
      <c r="A3483">
        <v>108742</v>
      </c>
      <c r="B3483" s="1">
        <v>19119</v>
      </c>
      <c r="C3483" t="s">
        <v>356</v>
      </c>
      <c r="D3483" t="s">
        <v>7367</v>
      </c>
      <c r="E3483" t="s">
        <v>7368</v>
      </c>
      <c r="F3483" t="s">
        <v>7369</v>
      </c>
      <c r="G3483" t="s">
        <v>145</v>
      </c>
      <c r="H3483" t="s">
        <v>14</v>
      </c>
      <c r="I3483">
        <v>21078</v>
      </c>
      <c r="J3483" t="s">
        <v>12249</v>
      </c>
    </row>
    <row r="3484" spans="1:10">
      <c r="A3484">
        <v>65938</v>
      </c>
      <c r="B3484" s="1">
        <v>11411</v>
      </c>
      <c r="C3484" t="s">
        <v>7388</v>
      </c>
      <c r="D3484" t="s">
        <v>1292</v>
      </c>
      <c r="E3484" t="s">
        <v>7389</v>
      </c>
      <c r="F3484" t="s">
        <v>7390</v>
      </c>
      <c r="G3484" t="s">
        <v>145</v>
      </c>
      <c r="H3484" t="s">
        <v>14</v>
      </c>
      <c r="I3484">
        <v>21078</v>
      </c>
      <c r="J3484" t="s">
        <v>12249</v>
      </c>
    </row>
    <row r="3485" spans="1:10">
      <c r="A3485">
        <v>29268</v>
      </c>
      <c r="B3485" s="1">
        <v>18920</v>
      </c>
      <c r="C3485" t="s">
        <v>1295</v>
      </c>
      <c r="D3485" t="s">
        <v>1292</v>
      </c>
      <c r="E3485" t="s">
        <v>1296</v>
      </c>
      <c r="F3485" t="s">
        <v>1297</v>
      </c>
      <c r="G3485" t="s">
        <v>145</v>
      </c>
      <c r="H3485" t="s">
        <v>14</v>
      </c>
      <c r="I3485">
        <v>21078</v>
      </c>
      <c r="J3485" t="s">
        <v>12249</v>
      </c>
    </row>
    <row r="3486" spans="1:10">
      <c r="A3486">
        <v>45206</v>
      </c>
      <c r="B3486" s="1">
        <v>18061</v>
      </c>
      <c r="C3486" t="s">
        <v>1734</v>
      </c>
      <c r="D3486" t="s">
        <v>3333</v>
      </c>
      <c r="E3486" t="s">
        <v>7402</v>
      </c>
      <c r="F3486" t="s">
        <v>7403</v>
      </c>
      <c r="G3486" t="s">
        <v>145</v>
      </c>
      <c r="H3486" t="s">
        <v>14</v>
      </c>
      <c r="I3486">
        <v>21078</v>
      </c>
      <c r="J3486" t="s">
        <v>12249</v>
      </c>
    </row>
    <row r="3487" spans="1:10">
      <c r="A3487">
        <v>83912</v>
      </c>
      <c r="B3487" s="1">
        <v>15017</v>
      </c>
      <c r="C3487" t="s">
        <v>43</v>
      </c>
      <c r="D3487" t="s">
        <v>7436</v>
      </c>
      <c r="E3487" t="s">
        <v>7437</v>
      </c>
      <c r="F3487" t="s">
        <v>7438</v>
      </c>
      <c r="G3487" t="s">
        <v>145</v>
      </c>
      <c r="H3487" t="s">
        <v>14</v>
      </c>
      <c r="I3487">
        <v>21078</v>
      </c>
      <c r="J3487" t="s">
        <v>12249</v>
      </c>
    </row>
    <row r="3488" spans="1:10">
      <c r="A3488">
        <v>20889</v>
      </c>
      <c r="B3488" s="1">
        <v>16389</v>
      </c>
      <c r="C3488" t="s">
        <v>120</v>
      </c>
      <c r="D3488" t="s">
        <v>7451</v>
      </c>
      <c r="E3488" t="s">
        <v>7452</v>
      </c>
      <c r="F3488" t="s">
        <v>7453</v>
      </c>
      <c r="G3488" t="s">
        <v>145</v>
      </c>
      <c r="H3488" t="s">
        <v>14</v>
      </c>
      <c r="I3488">
        <v>21078</v>
      </c>
      <c r="J3488" t="s">
        <v>12249</v>
      </c>
    </row>
    <row r="3489" spans="1:10">
      <c r="A3489">
        <v>58312</v>
      </c>
      <c r="B3489" s="1">
        <v>20089</v>
      </c>
      <c r="C3489" t="s">
        <v>176</v>
      </c>
      <c r="D3489" t="s">
        <v>7512</v>
      </c>
      <c r="E3489" t="s">
        <v>7513</v>
      </c>
      <c r="F3489" t="s">
        <v>7514</v>
      </c>
      <c r="G3489" t="s">
        <v>80</v>
      </c>
      <c r="H3489" t="s">
        <v>14</v>
      </c>
      <c r="I3489">
        <v>21078</v>
      </c>
      <c r="J3489" t="s">
        <v>12249</v>
      </c>
    </row>
    <row r="3490" spans="1:10">
      <c r="A3490">
        <v>51241</v>
      </c>
      <c r="B3490" s="1">
        <v>17114</v>
      </c>
      <c r="C3490" t="s">
        <v>7517</v>
      </c>
      <c r="D3490" t="s">
        <v>7512</v>
      </c>
      <c r="E3490" t="s">
        <v>7518</v>
      </c>
      <c r="F3490" t="s">
        <v>7519</v>
      </c>
      <c r="G3490" t="s">
        <v>145</v>
      </c>
      <c r="H3490" t="s">
        <v>14</v>
      </c>
      <c r="I3490">
        <v>21078</v>
      </c>
      <c r="J3490" t="s">
        <v>12249</v>
      </c>
    </row>
    <row r="3491" spans="1:10">
      <c r="A3491">
        <v>68559</v>
      </c>
      <c r="B3491" s="1">
        <v>21691</v>
      </c>
      <c r="C3491" t="s">
        <v>43</v>
      </c>
      <c r="D3491" t="s">
        <v>7520</v>
      </c>
      <c r="E3491" t="s">
        <v>7521</v>
      </c>
      <c r="F3491" t="s">
        <v>7522</v>
      </c>
      <c r="G3491" t="s">
        <v>145</v>
      </c>
      <c r="H3491" t="s">
        <v>14</v>
      </c>
      <c r="I3491">
        <v>21078</v>
      </c>
      <c r="J3491" t="s">
        <v>12249</v>
      </c>
    </row>
    <row r="3492" spans="1:10">
      <c r="A3492">
        <v>79979</v>
      </c>
      <c r="B3492" s="1">
        <v>19118</v>
      </c>
      <c r="C3492" t="s">
        <v>152</v>
      </c>
      <c r="D3492" t="s">
        <v>7523</v>
      </c>
      <c r="E3492" t="s">
        <v>7524</v>
      </c>
      <c r="F3492" t="s">
        <v>7525</v>
      </c>
      <c r="G3492" t="s">
        <v>145</v>
      </c>
      <c r="H3492" t="s">
        <v>14</v>
      </c>
      <c r="I3492">
        <v>21078</v>
      </c>
      <c r="J3492" t="s">
        <v>12249</v>
      </c>
    </row>
    <row r="3493" spans="1:10">
      <c r="A3493">
        <v>117291</v>
      </c>
      <c r="B3493" s="1">
        <v>11255</v>
      </c>
      <c r="C3493" t="s">
        <v>408</v>
      </c>
      <c r="D3493" t="s">
        <v>7526</v>
      </c>
      <c r="E3493" t="s">
        <v>7527</v>
      </c>
      <c r="F3493" t="s">
        <v>7528</v>
      </c>
      <c r="G3493" t="s">
        <v>145</v>
      </c>
      <c r="H3493" t="s">
        <v>14</v>
      </c>
      <c r="I3493">
        <v>21078</v>
      </c>
      <c r="J3493" t="s">
        <v>12249</v>
      </c>
    </row>
    <row r="3494" spans="1:10">
      <c r="A3494">
        <v>118385</v>
      </c>
      <c r="B3494" s="1">
        <v>10457</v>
      </c>
      <c r="C3494" t="s">
        <v>7532</v>
      </c>
      <c r="D3494" t="s">
        <v>7533</v>
      </c>
      <c r="E3494" t="s">
        <v>7534</v>
      </c>
      <c r="F3494" t="s">
        <v>7535</v>
      </c>
      <c r="G3494" t="s">
        <v>145</v>
      </c>
      <c r="H3494" t="s">
        <v>14</v>
      </c>
      <c r="I3494">
        <v>21078</v>
      </c>
      <c r="J3494" t="s">
        <v>12249</v>
      </c>
    </row>
    <row r="3495" spans="1:10">
      <c r="A3495">
        <v>124889</v>
      </c>
      <c r="B3495" s="1">
        <v>19277</v>
      </c>
      <c r="C3495" t="s">
        <v>932</v>
      </c>
      <c r="D3495" t="s">
        <v>1518</v>
      </c>
      <c r="E3495" t="s">
        <v>1519</v>
      </c>
      <c r="F3495" t="s">
        <v>1520</v>
      </c>
      <c r="G3495" t="s">
        <v>1521</v>
      </c>
      <c r="H3495" t="s">
        <v>14</v>
      </c>
      <c r="I3495">
        <v>21078</v>
      </c>
      <c r="J3495" t="s">
        <v>12249</v>
      </c>
    </row>
    <row r="3496" spans="1:10">
      <c r="A3496">
        <v>121354</v>
      </c>
      <c r="B3496" s="1">
        <v>16261</v>
      </c>
      <c r="C3496" t="s">
        <v>4450</v>
      </c>
      <c r="D3496" t="s">
        <v>290</v>
      </c>
      <c r="E3496" t="s">
        <v>7549</v>
      </c>
      <c r="F3496" t="s">
        <v>7550</v>
      </c>
      <c r="G3496" t="s">
        <v>145</v>
      </c>
      <c r="H3496" t="s">
        <v>14</v>
      </c>
      <c r="I3496">
        <v>21078</v>
      </c>
      <c r="J3496" t="s">
        <v>12249</v>
      </c>
    </row>
    <row r="3497" spans="1:10">
      <c r="A3497">
        <v>109944</v>
      </c>
      <c r="B3497" s="1">
        <v>16559</v>
      </c>
      <c r="C3497" t="s">
        <v>94</v>
      </c>
      <c r="D3497" t="s">
        <v>7591</v>
      </c>
      <c r="E3497" t="s">
        <v>7592</v>
      </c>
      <c r="F3497" t="s">
        <v>7593</v>
      </c>
      <c r="G3497" t="s">
        <v>145</v>
      </c>
      <c r="H3497" t="s">
        <v>14</v>
      </c>
      <c r="I3497">
        <v>21078</v>
      </c>
      <c r="J3497" t="s">
        <v>12249</v>
      </c>
    </row>
    <row r="3498" spans="1:10">
      <c r="A3498">
        <v>120232</v>
      </c>
      <c r="B3498" s="1">
        <v>18481</v>
      </c>
      <c r="C3498" t="s">
        <v>2186</v>
      </c>
      <c r="D3498" t="s">
        <v>7175</v>
      </c>
      <c r="E3498" t="s">
        <v>7639</v>
      </c>
      <c r="F3498" t="s">
        <v>7640</v>
      </c>
      <c r="G3498" t="s">
        <v>145</v>
      </c>
      <c r="H3498" t="s">
        <v>14</v>
      </c>
      <c r="I3498">
        <v>21078</v>
      </c>
      <c r="J3498" t="s">
        <v>12249</v>
      </c>
    </row>
    <row r="3499" spans="1:10">
      <c r="A3499">
        <v>49353</v>
      </c>
      <c r="B3499" s="1">
        <v>14324</v>
      </c>
      <c r="C3499" t="s">
        <v>81</v>
      </c>
      <c r="D3499" t="s">
        <v>7685</v>
      </c>
      <c r="E3499" t="s">
        <v>7686</v>
      </c>
      <c r="F3499" t="s">
        <v>7687</v>
      </c>
      <c r="G3499" t="s">
        <v>145</v>
      </c>
      <c r="H3499" t="s">
        <v>14</v>
      </c>
      <c r="I3499">
        <v>21078</v>
      </c>
      <c r="J3499" t="s">
        <v>12249</v>
      </c>
    </row>
    <row r="3500" spans="1:10">
      <c r="A3500">
        <v>75575</v>
      </c>
      <c r="B3500" s="1">
        <v>13738</v>
      </c>
      <c r="C3500" t="s">
        <v>4446</v>
      </c>
      <c r="D3500" t="s">
        <v>7694</v>
      </c>
      <c r="E3500" t="s">
        <v>7695</v>
      </c>
      <c r="F3500" t="s">
        <v>7696</v>
      </c>
      <c r="G3500" t="s">
        <v>145</v>
      </c>
      <c r="H3500" t="s">
        <v>14</v>
      </c>
      <c r="I3500">
        <v>21078</v>
      </c>
      <c r="J3500" t="s">
        <v>12249</v>
      </c>
    </row>
    <row r="3501" spans="1:10">
      <c r="A3501">
        <v>109188</v>
      </c>
      <c r="B3501" s="1">
        <v>17131</v>
      </c>
      <c r="C3501" t="s">
        <v>4919</v>
      </c>
      <c r="D3501" t="s">
        <v>7747</v>
      </c>
      <c r="E3501" t="s">
        <v>7748</v>
      </c>
      <c r="F3501" t="s">
        <v>7749</v>
      </c>
      <c r="G3501" t="s">
        <v>145</v>
      </c>
      <c r="H3501" t="s">
        <v>14</v>
      </c>
      <c r="I3501">
        <v>21078</v>
      </c>
      <c r="J3501" t="s">
        <v>12249</v>
      </c>
    </row>
    <row r="3502" spans="1:10">
      <c r="A3502">
        <v>94285</v>
      </c>
      <c r="B3502" s="1">
        <v>38965</v>
      </c>
      <c r="C3502" t="s">
        <v>15</v>
      </c>
      <c r="D3502" t="s">
        <v>7758</v>
      </c>
      <c r="E3502" t="s">
        <v>7759</v>
      </c>
      <c r="F3502" t="s">
        <v>7760</v>
      </c>
      <c r="G3502" t="s">
        <v>145</v>
      </c>
      <c r="H3502" t="s">
        <v>14</v>
      </c>
      <c r="I3502">
        <v>21078</v>
      </c>
      <c r="J3502" t="s">
        <v>12249</v>
      </c>
    </row>
    <row r="3503" spans="1:10">
      <c r="A3503">
        <v>116266</v>
      </c>
      <c r="B3503" s="1">
        <v>38221</v>
      </c>
      <c r="C3503" t="s">
        <v>3567</v>
      </c>
      <c r="D3503" t="s">
        <v>7758</v>
      </c>
      <c r="E3503" t="s">
        <v>7761</v>
      </c>
      <c r="F3503" t="s">
        <v>7760</v>
      </c>
      <c r="G3503" t="s">
        <v>80</v>
      </c>
      <c r="H3503" t="s">
        <v>14</v>
      </c>
      <c r="I3503">
        <v>21078</v>
      </c>
      <c r="J3503" t="s">
        <v>12249</v>
      </c>
    </row>
    <row r="3504" spans="1:10">
      <c r="A3504">
        <v>102277</v>
      </c>
      <c r="B3504" s="1">
        <v>40312</v>
      </c>
      <c r="C3504" t="s">
        <v>7762</v>
      </c>
      <c r="D3504" t="s">
        <v>1744</v>
      </c>
      <c r="E3504" t="s">
        <v>7763</v>
      </c>
      <c r="F3504" t="s">
        <v>7764</v>
      </c>
      <c r="G3504" t="s">
        <v>145</v>
      </c>
      <c r="H3504" t="s">
        <v>14</v>
      </c>
      <c r="I3504">
        <v>21078</v>
      </c>
      <c r="J3504" t="s">
        <v>12249</v>
      </c>
    </row>
    <row r="3505" spans="1:10">
      <c r="A3505">
        <v>28462</v>
      </c>
      <c r="B3505" s="1">
        <v>18817</v>
      </c>
      <c r="C3505" t="s">
        <v>2222</v>
      </c>
      <c r="D3505" t="s">
        <v>1758</v>
      </c>
      <c r="E3505" t="s">
        <v>7777</v>
      </c>
      <c r="F3505" t="s">
        <v>7778</v>
      </c>
      <c r="G3505" t="s">
        <v>145</v>
      </c>
      <c r="H3505" t="s">
        <v>14</v>
      </c>
      <c r="I3505">
        <v>21078</v>
      </c>
      <c r="J3505" t="s">
        <v>12249</v>
      </c>
    </row>
    <row r="3506" spans="1:10">
      <c r="A3506">
        <v>111787</v>
      </c>
      <c r="B3506" s="1">
        <v>8806</v>
      </c>
      <c r="C3506" t="s">
        <v>81</v>
      </c>
      <c r="D3506" t="s">
        <v>8114</v>
      </c>
      <c r="E3506" t="s">
        <v>8115</v>
      </c>
      <c r="F3506" t="s">
        <v>8116</v>
      </c>
      <c r="G3506" t="s">
        <v>80</v>
      </c>
      <c r="H3506" t="s">
        <v>14</v>
      </c>
      <c r="I3506">
        <v>21078</v>
      </c>
      <c r="J3506" t="s">
        <v>12249</v>
      </c>
    </row>
    <row r="3507" spans="1:10">
      <c r="A3507">
        <v>120616</v>
      </c>
      <c r="B3507" s="1">
        <v>22868</v>
      </c>
      <c r="C3507" t="s">
        <v>232</v>
      </c>
      <c r="D3507" t="s">
        <v>2168</v>
      </c>
      <c r="E3507" t="s">
        <v>2171</v>
      </c>
      <c r="F3507" t="s">
        <v>2172</v>
      </c>
      <c r="G3507" t="s">
        <v>80</v>
      </c>
      <c r="H3507" t="s">
        <v>14</v>
      </c>
      <c r="I3507">
        <v>21078</v>
      </c>
      <c r="J3507" t="s">
        <v>12249</v>
      </c>
    </row>
    <row r="3508" spans="1:10">
      <c r="A3508">
        <v>100190</v>
      </c>
      <c r="B3508" s="1">
        <v>21255</v>
      </c>
      <c r="C3508" t="s">
        <v>8138</v>
      </c>
      <c r="D3508" t="s">
        <v>8139</v>
      </c>
      <c r="E3508" t="s">
        <v>8140</v>
      </c>
      <c r="F3508" t="s">
        <v>8141</v>
      </c>
      <c r="G3508" t="s">
        <v>145</v>
      </c>
      <c r="H3508" t="s">
        <v>14</v>
      </c>
      <c r="I3508">
        <v>21078</v>
      </c>
      <c r="J3508" t="s">
        <v>12249</v>
      </c>
    </row>
    <row r="3509" spans="1:10">
      <c r="A3509">
        <v>126162</v>
      </c>
      <c r="B3509" s="1">
        <v>10898</v>
      </c>
      <c r="C3509" t="s">
        <v>90</v>
      </c>
      <c r="D3509" t="s">
        <v>8201</v>
      </c>
      <c r="E3509" t="s">
        <v>8202</v>
      </c>
      <c r="F3509" t="s">
        <v>8203</v>
      </c>
      <c r="G3509" t="s">
        <v>145</v>
      </c>
      <c r="H3509" t="s">
        <v>14</v>
      </c>
      <c r="I3509">
        <v>21078</v>
      </c>
      <c r="J3509" t="s">
        <v>12249</v>
      </c>
    </row>
    <row r="3510" spans="1:10">
      <c r="A3510">
        <v>114813</v>
      </c>
      <c r="B3510" s="1">
        <v>27527</v>
      </c>
      <c r="C3510" t="s">
        <v>8224</v>
      </c>
      <c r="D3510" t="s">
        <v>2267</v>
      </c>
      <c r="E3510" t="s">
        <v>8225</v>
      </c>
      <c r="F3510" t="s">
        <v>8226</v>
      </c>
      <c r="G3510" t="s">
        <v>145</v>
      </c>
      <c r="H3510" t="s">
        <v>14</v>
      </c>
      <c r="I3510">
        <v>21078</v>
      </c>
      <c r="J3510" t="s">
        <v>12249</v>
      </c>
    </row>
    <row r="3511" spans="1:10">
      <c r="A3511">
        <v>113457</v>
      </c>
      <c r="B3511" s="1">
        <v>16359</v>
      </c>
      <c r="C3511" t="s">
        <v>2266</v>
      </c>
      <c r="D3511" t="s">
        <v>2267</v>
      </c>
      <c r="E3511" t="s">
        <v>2268</v>
      </c>
      <c r="F3511" t="s">
        <v>2269</v>
      </c>
      <c r="G3511" t="s">
        <v>145</v>
      </c>
      <c r="H3511" t="s">
        <v>14</v>
      </c>
      <c r="I3511">
        <v>21078</v>
      </c>
      <c r="J3511" t="s">
        <v>12249</v>
      </c>
    </row>
    <row r="3512" spans="1:10">
      <c r="A3512">
        <v>117121</v>
      </c>
      <c r="B3512" s="1">
        <v>12758</v>
      </c>
      <c r="C3512" t="s">
        <v>169</v>
      </c>
      <c r="D3512" t="s">
        <v>8245</v>
      </c>
      <c r="E3512" t="s">
        <v>8246</v>
      </c>
      <c r="F3512" t="s">
        <v>8247</v>
      </c>
      <c r="G3512" t="s">
        <v>80</v>
      </c>
      <c r="H3512" t="s">
        <v>14</v>
      </c>
      <c r="I3512">
        <v>21078</v>
      </c>
      <c r="J3512" t="s">
        <v>12249</v>
      </c>
    </row>
    <row r="3513" spans="1:10">
      <c r="A3513">
        <v>3540</v>
      </c>
      <c r="B3513" s="1">
        <v>17070</v>
      </c>
      <c r="C3513" t="s">
        <v>3117</v>
      </c>
      <c r="D3513" t="s">
        <v>2355</v>
      </c>
      <c r="E3513" t="s">
        <v>8323</v>
      </c>
      <c r="F3513" t="s">
        <v>8324</v>
      </c>
      <c r="G3513" t="s">
        <v>145</v>
      </c>
      <c r="H3513" t="s">
        <v>14</v>
      </c>
      <c r="I3513">
        <v>21078</v>
      </c>
      <c r="J3513" t="s">
        <v>12249</v>
      </c>
    </row>
    <row r="3514" spans="1:10">
      <c r="A3514">
        <v>72513</v>
      </c>
      <c r="B3514" s="1">
        <v>12689</v>
      </c>
      <c r="C3514" t="s">
        <v>642</v>
      </c>
      <c r="D3514" t="s">
        <v>1662</v>
      </c>
      <c r="E3514" t="s">
        <v>8352</v>
      </c>
      <c r="F3514" t="s">
        <v>8353</v>
      </c>
      <c r="G3514" t="s">
        <v>145</v>
      </c>
      <c r="H3514" t="s">
        <v>14</v>
      </c>
      <c r="I3514">
        <v>21078</v>
      </c>
      <c r="J3514" t="s">
        <v>12249</v>
      </c>
    </row>
    <row r="3515" spans="1:10">
      <c r="A3515">
        <v>7253</v>
      </c>
      <c r="B3515" s="1">
        <v>16285</v>
      </c>
      <c r="C3515" t="s">
        <v>8363</v>
      </c>
      <c r="D3515" t="s">
        <v>8364</v>
      </c>
      <c r="E3515" t="s">
        <v>8365</v>
      </c>
      <c r="F3515" t="s">
        <v>8366</v>
      </c>
      <c r="G3515" t="s">
        <v>145</v>
      </c>
      <c r="H3515" t="s">
        <v>14</v>
      </c>
      <c r="I3515">
        <v>21078</v>
      </c>
      <c r="J3515" t="s">
        <v>12249</v>
      </c>
    </row>
    <row r="3516" spans="1:10">
      <c r="A3516">
        <v>102881</v>
      </c>
      <c r="B3516" s="1">
        <v>40234</v>
      </c>
      <c r="C3516" t="s">
        <v>5133</v>
      </c>
      <c r="D3516" t="s">
        <v>8385</v>
      </c>
      <c r="E3516" t="s">
        <v>8386</v>
      </c>
      <c r="F3516" t="s">
        <v>8387</v>
      </c>
      <c r="G3516" t="s">
        <v>145</v>
      </c>
      <c r="H3516" t="s">
        <v>14</v>
      </c>
      <c r="I3516">
        <v>21078</v>
      </c>
      <c r="J3516" t="s">
        <v>12249</v>
      </c>
    </row>
    <row r="3517" spans="1:10">
      <c r="A3517">
        <v>150030</v>
      </c>
      <c r="B3517" s="1">
        <v>41351</v>
      </c>
      <c r="C3517" t="s">
        <v>8388</v>
      </c>
      <c r="D3517" t="s">
        <v>8385</v>
      </c>
      <c r="E3517" t="s">
        <v>8386</v>
      </c>
      <c r="F3517" t="s">
        <v>8387</v>
      </c>
      <c r="G3517" t="s">
        <v>145</v>
      </c>
      <c r="H3517" t="s">
        <v>14</v>
      </c>
      <c r="I3517">
        <v>21078</v>
      </c>
      <c r="J3517" t="s">
        <v>12249</v>
      </c>
    </row>
    <row r="3518" spans="1:10">
      <c r="A3518">
        <v>46629</v>
      </c>
      <c r="B3518" s="1">
        <v>20777</v>
      </c>
      <c r="C3518" t="s">
        <v>2064</v>
      </c>
      <c r="D3518" t="s">
        <v>2405</v>
      </c>
      <c r="E3518" t="s">
        <v>2409</v>
      </c>
      <c r="F3518" t="s">
        <v>2410</v>
      </c>
      <c r="G3518" t="s">
        <v>145</v>
      </c>
      <c r="H3518" t="s">
        <v>14</v>
      </c>
      <c r="I3518">
        <v>21078</v>
      </c>
      <c r="J3518" t="s">
        <v>12249</v>
      </c>
    </row>
    <row r="3519" spans="1:10">
      <c r="A3519">
        <v>114730</v>
      </c>
      <c r="B3519" s="1">
        <v>36986</v>
      </c>
      <c r="C3519" t="s">
        <v>2426</v>
      </c>
      <c r="D3519" t="s">
        <v>2427</v>
      </c>
      <c r="E3519" t="s">
        <v>2428</v>
      </c>
      <c r="F3519" t="s">
        <v>2429</v>
      </c>
      <c r="G3519" t="s">
        <v>145</v>
      </c>
      <c r="H3519" t="s">
        <v>14</v>
      </c>
      <c r="I3519">
        <v>21078</v>
      </c>
      <c r="J3519" t="s">
        <v>12249</v>
      </c>
    </row>
    <row r="3520" spans="1:10">
      <c r="A3520">
        <v>102976</v>
      </c>
      <c r="B3520" s="1">
        <v>15360</v>
      </c>
      <c r="C3520" t="s">
        <v>204</v>
      </c>
      <c r="D3520" t="s">
        <v>8452</v>
      </c>
      <c r="E3520" t="s">
        <v>8453</v>
      </c>
      <c r="F3520" t="s">
        <v>8454</v>
      </c>
      <c r="G3520" t="s">
        <v>145</v>
      </c>
      <c r="H3520" t="s">
        <v>14</v>
      </c>
      <c r="I3520">
        <v>21078</v>
      </c>
      <c r="J3520" t="s">
        <v>12249</v>
      </c>
    </row>
    <row r="3521" spans="1:10">
      <c r="A3521">
        <v>73507</v>
      </c>
      <c r="B3521" s="1">
        <v>15808</v>
      </c>
      <c r="C3521" t="s">
        <v>798</v>
      </c>
      <c r="D3521" t="s">
        <v>2469</v>
      </c>
      <c r="E3521" t="s">
        <v>2472</v>
      </c>
      <c r="F3521" t="s">
        <v>2473</v>
      </c>
      <c r="G3521" t="s">
        <v>145</v>
      </c>
      <c r="H3521" t="s">
        <v>14</v>
      </c>
      <c r="I3521">
        <v>21078</v>
      </c>
      <c r="J3521" t="s">
        <v>12249</v>
      </c>
    </row>
    <row r="3522" spans="1:10">
      <c r="A3522">
        <v>108719</v>
      </c>
      <c r="B3522" s="1">
        <v>35755</v>
      </c>
      <c r="C3522" t="s">
        <v>2492</v>
      </c>
      <c r="D3522" t="s">
        <v>2489</v>
      </c>
      <c r="E3522" t="s">
        <v>2493</v>
      </c>
      <c r="F3522" t="s">
        <v>2494</v>
      </c>
      <c r="G3522" t="s">
        <v>80</v>
      </c>
      <c r="H3522" t="s">
        <v>14</v>
      </c>
      <c r="I3522">
        <v>21078</v>
      </c>
      <c r="J3522" t="s">
        <v>12249</v>
      </c>
    </row>
    <row r="3523" spans="1:10">
      <c r="A3523">
        <v>100619</v>
      </c>
      <c r="B3523" s="1">
        <v>31069</v>
      </c>
      <c r="C3523" t="s">
        <v>94</v>
      </c>
      <c r="D3523" t="s">
        <v>2539</v>
      </c>
      <c r="E3523" t="s">
        <v>2546</v>
      </c>
      <c r="F3523" t="s">
        <v>2547</v>
      </c>
      <c r="G3523" t="s">
        <v>80</v>
      </c>
      <c r="H3523" t="s">
        <v>14</v>
      </c>
      <c r="I3523">
        <v>21078</v>
      </c>
      <c r="J3523" t="s">
        <v>12249</v>
      </c>
    </row>
    <row r="3524" spans="1:10">
      <c r="A3524">
        <v>148400</v>
      </c>
      <c r="B3524" s="1">
        <v>7956</v>
      </c>
      <c r="C3524" t="s">
        <v>2948</v>
      </c>
      <c r="D3524" t="s">
        <v>2539</v>
      </c>
      <c r="E3524" t="s">
        <v>8514</v>
      </c>
      <c r="F3524" t="s">
        <v>8515</v>
      </c>
      <c r="G3524" t="s">
        <v>145</v>
      </c>
      <c r="H3524" t="s">
        <v>14</v>
      </c>
      <c r="I3524">
        <v>21078</v>
      </c>
      <c r="J3524" t="s">
        <v>12249</v>
      </c>
    </row>
    <row r="3525" spans="1:10">
      <c r="A3525">
        <v>88236</v>
      </c>
      <c r="B3525" s="1">
        <v>13002</v>
      </c>
      <c r="C3525" t="s">
        <v>298</v>
      </c>
      <c r="D3525" t="s">
        <v>2551</v>
      </c>
      <c r="E3525" t="s">
        <v>8526</v>
      </c>
      <c r="F3525" t="s">
        <v>8527</v>
      </c>
      <c r="G3525" t="s">
        <v>145</v>
      </c>
      <c r="H3525" t="s">
        <v>14</v>
      </c>
      <c r="I3525">
        <v>21078</v>
      </c>
      <c r="J3525" t="s">
        <v>12249</v>
      </c>
    </row>
    <row r="3526" spans="1:10">
      <c r="A3526">
        <v>50252</v>
      </c>
      <c r="B3526" s="1">
        <v>15077</v>
      </c>
      <c r="C3526" t="s">
        <v>2064</v>
      </c>
      <c r="D3526" t="s">
        <v>607</v>
      </c>
      <c r="E3526" t="s">
        <v>2573</v>
      </c>
      <c r="F3526" t="s">
        <v>2574</v>
      </c>
      <c r="G3526" t="s">
        <v>145</v>
      </c>
      <c r="H3526" t="s">
        <v>14</v>
      </c>
      <c r="I3526">
        <v>21078</v>
      </c>
      <c r="J3526" t="s">
        <v>12249</v>
      </c>
    </row>
    <row r="3527" spans="1:10">
      <c r="A3527">
        <v>42949</v>
      </c>
      <c r="B3527" s="1">
        <v>13373</v>
      </c>
      <c r="C3527" t="s">
        <v>1063</v>
      </c>
      <c r="D3527" t="s">
        <v>2595</v>
      </c>
      <c r="E3527" t="s">
        <v>8559</v>
      </c>
      <c r="F3527" t="s">
        <v>8560</v>
      </c>
      <c r="G3527" t="s">
        <v>145</v>
      </c>
      <c r="H3527" t="s">
        <v>14</v>
      </c>
      <c r="I3527">
        <v>21078</v>
      </c>
      <c r="J3527" t="s">
        <v>12249</v>
      </c>
    </row>
    <row r="3528" spans="1:10">
      <c r="A3528">
        <v>96660</v>
      </c>
      <c r="B3528" s="1">
        <v>12845</v>
      </c>
      <c r="C3528" t="s">
        <v>6957</v>
      </c>
      <c r="D3528" t="s">
        <v>2595</v>
      </c>
      <c r="E3528" t="s">
        <v>8561</v>
      </c>
      <c r="F3528" t="s">
        <v>8562</v>
      </c>
      <c r="G3528" t="s">
        <v>145</v>
      </c>
      <c r="H3528" t="s">
        <v>14</v>
      </c>
      <c r="I3528">
        <v>21078</v>
      </c>
      <c r="J3528" t="s">
        <v>12249</v>
      </c>
    </row>
    <row r="3529" spans="1:10">
      <c r="A3529">
        <v>96290</v>
      </c>
      <c r="B3529" s="1">
        <v>7396</v>
      </c>
      <c r="C3529" t="s">
        <v>671</v>
      </c>
      <c r="D3529" t="s">
        <v>8570</v>
      </c>
      <c r="E3529" t="s">
        <v>8571</v>
      </c>
      <c r="F3529" t="s">
        <v>8572</v>
      </c>
      <c r="G3529" t="s">
        <v>145</v>
      </c>
      <c r="H3529" t="s">
        <v>14</v>
      </c>
      <c r="I3529">
        <v>21078</v>
      </c>
      <c r="J3529" t="s">
        <v>12249</v>
      </c>
    </row>
    <row r="3530" spans="1:10">
      <c r="A3530">
        <v>86265</v>
      </c>
      <c r="B3530" s="1">
        <v>17472</v>
      </c>
      <c r="C3530" t="s">
        <v>1021</v>
      </c>
      <c r="D3530" t="s">
        <v>8583</v>
      </c>
      <c r="E3530" t="s">
        <v>8584</v>
      </c>
      <c r="F3530" t="s">
        <v>8585</v>
      </c>
      <c r="G3530" t="s">
        <v>145</v>
      </c>
      <c r="H3530" t="s">
        <v>14</v>
      </c>
      <c r="I3530">
        <v>21078</v>
      </c>
      <c r="J3530" t="s">
        <v>12249</v>
      </c>
    </row>
    <row r="3531" spans="1:10">
      <c r="A3531">
        <v>64773</v>
      </c>
      <c r="B3531" s="1">
        <v>20171</v>
      </c>
      <c r="C3531" t="s">
        <v>408</v>
      </c>
      <c r="D3531" t="s">
        <v>8586</v>
      </c>
      <c r="E3531" t="s">
        <v>8587</v>
      </c>
      <c r="F3531" t="s">
        <v>8588</v>
      </c>
      <c r="G3531" t="s">
        <v>145</v>
      </c>
      <c r="H3531" t="s">
        <v>14</v>
      </c>
      <c r="I3531">
        <v>21078</v>
      </c>
      <c r="J3531" t="s">
        <v>12249</v>
      </c>
    </row>
    <row r="3532" spans="1:10">
      <c r="A3532">
        <v>85778</v>
      </c>
      <c r="B3532" s="1">
        <v>8838</v>
      </c>
      <c r="C3532" t="s">
        <v>112</v>
      </c>
      <c r="D3532" t="s">
        <v>2631</v>
      </c>
      <c r="E3532" t="s">
        <v>8616</v>
      </c>
      <c r="F3532" t="s">
        <v>8617</v>
      </c>
      <c r="G3532" t="s">
        <v>145</v>
      </c>
      <c r="H3532" t="s">
        <v>14</v>
      </c>
      <c r="I3532">
        <v>21078</v>
      </c>
      <c r="J3532" t="s">
        <v>12249</v>
      </c>
    </row>
    <row r="3533" spans="1:10">
      <c r="A3533">
        <v>126129</v>
      </c>
      <c r="B3533" s="1">
        <v>19390</v>
      </c>
      <c r="C3533" t="s">
        <v>1734</v>
      </c>
      <c r="D3533" t="s">
        <v>8653</v>
      </c>
      <c r="E3533" t="s">
        <v>8654</v>
      </c>
      <c r="F3533" t="s">
        <v>8655</v>
      </c>
      <c r="G3533" t="s">
        <v>145</v>
      </c>
      <c r="H3533" t="s">
        <v>14</v>
      </c>
      <c r="I3533">
        <v>21078</v>
      </c>
      <c r="J3533" t="s">
        <v>12249</v>
      </c>
    </row>
    <row r="3534" spans="1:10">
      <c r="A3534">
        <v>22485</v>
      </c>
      <c r="B3534" s="1">
        <v>20522</v>
      </c>
      <c r="C3534" t="s">
        <v>43</v>
      </c>
      <c r="D3534" t="s">
        <v>2781</v>
      </c>
      <c r="E3534" t="s">
        <v>2782</v>
      </c>
      <c r="F3534" t="s">
        <v>2783</v>
      </c>
      <c r="G3534" t="s">
        <v>145</v>
      </c>
      <c r="H3534" t="s">
        <v>14</v>
      </c>
      <c r="I3534">
        <v>21078</v>
      </c>
      <c r="J3534" t="s">
        <v>12249</v>
      </c>
    </row>
    <row r="3535" spans="1:10">
      <c r="A3535">
        <v>45961</v>
      </c>
      <c r="B3535" s="1">
        <v>22004</v>
      </c>
      <c r="C3535" t="s">
        <v>116</v>
      </c>
      <c r="D3535" t="s">
        <v>8733</v>
      </c>
      <c r="E3535" t="s">
        <v>8734</v>
      </c>
      <c r="F3535" t="s">
        <v>8735</v>
      </c>
      <c r="G3535" t="s">
        <v>145</v>
      </c>
      <c r="H3535" t="s">
        <v>14</v>
      </c>
      <c r="I3535">
        <v>21078</v>
      </c>
      <c r="J3535" t="s">
        <v>12249</v>
      </c>
    </row>
    <row r="3536" spans="1:10">
      <c r="A3536">
        <v>989</v>
      </c>
      <c r="B3536" s="1">
        <v>18703</v>
      </c>
      <c r="C3536" t="s">
        <v>1814</v>
      </c>
      <c r="D3536" t="s">
        <v>8754</v>
      </c>
      <c r="E3536" t="s">
        <v>8755</v>
      </c>
      <c r="F3536" t="s">
        <v>8756</v>
      </c>
      <c r="G3536" t="s">
        <v>80</v>
      </c>
      <c r="H3536" t="s">
        <v>14</v>
      </c>
      <c r="I3536">
        <v>21078</v>
      </c>
      <c r="J3536" t="s">
        <v>12249</v>
      </c>
    </row>
    <row r="3537" spans="1:10">
      <c r="A3537">
        <v>124985</v>
      </c>
      <c r="B3537" s="1">
        <v>26526</v>
      </c>
      <c r="C3537" t="s">
        <v>621</v>
      </c>
      <c r="D3537" t="s">
        <v>8796</v>
      </c>
      <c r="E3537" t="s">
        <v>8797</v>
      </c>
      <c r="F3537" t="s">
        <v>8798</v>
      </c>
      <c r="G3537" t="s">
        <v>145</v>
      </c>
      <c r="H3537" t="s">
        <v>14</v>
      </c>
      <c r="I3537">
        <v>21078</v>
      </c>
      <c r="J3537" t="s">
        <v>12249</v>
      </c>
    </row>
    <row r="3538" spans="1:10">
      <c r="A3538">
        <v>110282</v>
      </c>
      <c r="B3538" s="1">
        <v>24379</v>
      </c>
      <c r="C3538" t="s">
        <v>169</v>
      </c>
      <c r="D3538" t="s">
        <v>8807</v>
      </c>
      <c r="E3538" t="s">
        <v>8808</v>
      </c>
      <c r="F3538" t="s">
        <v>8809</v>
      </c>
      <c r="G3538" t="s">
        <v>145</v>
      </c>
      <c r="H3538" t="s">
        <v>14</v>
      </c>
      <c r="I3538">
        <v>21078</v>
      </c>
      <c r="J3538" t="s">
        <v>12249</v>
      </c>
    </row>
    <row r="3539" spans="1:10">
      <c r="A3539">
        <v>76028</v>
      </c>
      <c r="B3539" s="1">
        <v>12692</v>
      </c>
      <c r="C3539" t="s">
        <v>576</v>
      </c>
      <c r="D3539" t="s">
        <v>8840</v>
      </c>
      <c r="E3539" t="s">
        <v>8841</v>
      </c>
      <c r="F3539" t="s">
        <v>8842</v>
      </c>
      <c r="G3539" t="s">
        <v>145</v>
      </c>
      <c r="H3539" t="s">
        <v>14</v>
      </c>
      <c r="I3539">
        <v>21078</v>
      </c>
      <c r="J3539" t="s">
        <v>12249</v>
      </c>
    </row>
    <row r="3540" spans="1:10">
      <c r="A3540">
        <v>109989</v>
      </c>
      <c r="B3540" s="1">
        <v>19874</v>
      </c>
      <c r="C3540" t="s">
        <v>8856</v>
      </c>
      <c r="D3540" t="s">
        <v>2907</v>
      </c>
      <c r="E3540" t="s">
        <v>8857</v>
      </c>
      <c r="F3540" t="s">
        <v>8858</v>
      </c>
      <c r="G3540" t="s">
        <v>145</v>
      </c>
      <c r="H3540" t="s">
        <v>14</v>
      </c>
      <c r="I3540">
        <v>21078</v>
      </c>
      <c r="J3540" t="s">
        <v>12249</v>
      </c>
    </row>
    <row r="3541" spans="1:10">
      <c r="A3541">
        <v>68173</v>
      </c>
      <c r="B3541" s="1">
        <v>17698</v>
      </c>
      <c r="C3541" t="s">
        <v>207</v>
      </c>
      <c r="D3541" t="s">
        <v>1916</v>
      </c>
      <c r="E3541" t="s">
        <v>8970</v>
      </c>
      <c r="F3541" t="s">
        <v>8971</v>
      </c>
      <c r="G3541" t="s">
        <v>145</v>
      </c>
      <c r="H3541" t="s">
        <v>14</v>
      </c>
      <c r="I3541">
        <v>21078</v>
      </c>
      <c r="J3541" t="s">
        <v>12249</v>
      </c>
    </row>
    <row r="3542" spans="1:10">
      <c r="A3542">
        <v>150000</v>
      </c>
      <c r="B3542" s="1">
        <v>20063</v>
      </c>
      <c r="C3542" t="s">
        <v>2164</v>
      </c>
      <c r="D3542" t="s">
        <v>3003</v>
      </c>
      <c r="E3542" t="s">
        <v>3004</v>
      </c>
      <c r="F3542" t="s">
        <v>3005</v>
      </c>
      <c r="G3542" t="s">
        <v>145</v>
      </c>
      <c r="H3542" t="s">
        <v>14</v>
      </c>
      <c r="I3542">
        <v>21078</v>
      </c>
      <c r="J3542" t="s">
        <v>12249</v>
      </c>
    </row>
    <row r="3543" spans="1:10">
      <c r="A3543">
        <v>19555</v>
      </c>
      <c r="B3543" s="1">
        <v>24957</v>
      </c>
      <c r="C3543" t="s">
        <v>1021</v>
      </c>
      <c r="D3543" t="s">
        <v>8998</v>
      </c>
      <c r="E3543" t="s">
        <v>8999</v>
      </c>
      <c r="F3543" t="s">
        <v>9000</v>
      </c>
      <c r="G3543" t="s">
        <v>80</v>
      </c>
      <c r="H3543" t="s">
        <v>14</v>
      </c>
      <c r="I3543">
        <v>21078</v>
      </c>
      <c r="J3543" t="s">
        <v>12249</v>
      </c>
    </row>
    <row r="3544" spans="1:10">
      <c r="A3544">
        <v>69656</v>
      </c>
      <c r="B3544" s="1">
        <v>22068</v>
      </c>
      <c r="C3544" t="s">
        <v>39</v>
      </c>
      <c r="D3544" t="s">
        <v>9004</v>
      </c>
      <c r="E3544" t="s">
        <v>9005</v>
      </c>
      <c r="F3544" t="s">
        <v>9006</v>
      </c>
      <c r="G3544" t="s">
        <v>80</v>
      </c>
      <c r="H3544" t="s">
        <v>14</v>
      </c>
      <c r="I3544">
        <v>21078</v>
      </c>
      <c r="J3544" t="s">
        <v>12249</v>
      </c>
    </row>
    <row r="3545" spans="1:10">
      <c r="A3545">
        <v>125599</v>
      </c>
      <c r="B3545" s="1">
        <v>11877</v>
      </c>
      <c r="C3545" t="s">
        <v>43</v>
      </c>
      <c r="D3545" t="s">
        <v>3080</v>
      </c>
      <c r="E3545" t="s">
        <v>9025</v>
      </c>
      <c r="F3545" t="s">
        <v>9026</v>
      </c>
      <c r="G3545" t="s">
        <v>145</v>
      </c>
      <c r="H3545" t="s">
        <v>14</v>
      </c>
      <c r="I3545">
        <v>21078</v>
      </c>
      <c r="J3545" t="s">
        <v>12249</v>
      </c>
    </row>
    <row r="3546" spans="1:10">
      <c r="A3546">
        <v>32901</v>
      </c>
      <c r="B3546" s="1">
        <v>23104</v>
      </c>
      <c r="C3546" t="s">
        <v>227</v>
      </c>
      <c r="D3546" t="s">
        <v>9089</v>
      </c>
      <c r="E3546" t="s">
        <v>9090</v>
      </c>
      <c r="F3546" t="s">
        <v>9091</v>
      </c>
      <c r="G3546" t="s">
        <v>145</v>
      </c>
      <c r="H3546" t="s">
        <v>14</v>
      </c>
      <c r="I3546">
        <v>21078</v>
      </c>
      <c r="J3546" t="s">
        <v>12249</v>
      </c>
    </row>
    <row r="3547" spans="1:10">
      <c r="A3547">
        <v>97313</v>
      </c>
      <c r="B3547" s="1">
        <v>17095</v>
      </c>
      <c r="C3547" t="s">
        <v>6344</v>
      </c>
      <c r="D3547" t="s">
        <v>9163</v>
      </c>
      <c r="E3547" t="s">
        <v>9164</v>
      </c>
      <c r="F3547" t="s">
        <v>9165</v>
      </c>
      <c r="G3547" t="s">
        <v>145</v>
      </c>
      <c r="H3547" t="s">
        <v>14</v>
      </c>
      <c r="I3547">
        <v>21078</v>
      </c>
      <c r="J3547" t="s">
        <v>12249</v>
      </c>
    </row>
    <row r="3548" spans="1:10">
      <c r="A3548">
        <v>59018</v>
      </c>
      <c r="B3548" s="1">
        <v>16196</v>
      </c>
      <c r="C3548" t="s">
        <v>2266</v>
      </c>
      <c r="D3548" t="s">
        <v>9172</v>
      </c>
      <c r="E3548" t="s">
        <v>9173</v>
      </c>
      <c r="F3548" t="s">
        <v>9174</v>
      </c>
      <c r="G3548" t="s">
        <v>145</v>
      </c>
      <c r="H3548" t="s">
        <v>14</v>
      </c>
      <c r="I3548">
        <v>21078</v>
      </c>
      <c r="J3548" t="s">
        <v>12249</v>
      </c>
    </row>
    <row r="3549" spans="1:10">
      <c r="A3549">
        <v>99722</v>
      </c>
      <c r="B3549" s="1">
        <v>14100</v>
      </c>
      <c r="C3549" t="s">
        <v>3525</v>
      </c>
      <c r="D3549" t="s">
        <v>3353</v>
      </c>
      <c r="E3549" t="s">
        <v>3354</v>
      </c>
      <c r="F3549" t="s">
        <v>3355</v>
      </c>
      <c r="G3549" t="s">
        <v>145</v>
      </c>
      <c r="H3549" t="s">
        <v>14</v>
      </c>
      <c r="I3549">
        <v>21078</v>
      </c>
      <c r="J3549" t="s">
        <v>12249</v>
      </c>
    </row>
    <row r="3550" spans="1:10">
      <c r="A3550">
        <v>115073</v>
      </c>
      <c r="B3550" s="1">
        <v>16300</v>
      </c>
      <c r="C3550" t="s">
        <v>68</v>
      </c>
      <c r="D3550" t="s">
        <v>3353</v>
      </c>
      <c r="E3550" t="s">
        <v>3354</v>
      </c>
      <c r="F3550" t="s">
        <v>3355</v>
      </c>
      <c r="G3550" t="s">
        <v>145</v>
      </c>
      <c r="H3550" t="s">
        <v>14</v>
      </c>
      <c r="I3550">
        <v>21078</v>
      </c>
      <c r="J3550" t="s">
        <v>12249</v>
      </c>
    </row>
    <row r="3551" spans="1:10">
      <c r="A3551">
        <v>46452</v>
      </c>
      <c r="B3551" s="1">
        <v>23630</v>
      </c>
      <c r="C3551" t="s">
        <v>1091</v>
      </c>
      <c r="D3551" t="s">
        <v>9313</v>
      </c>
      <c r="E3551" t="s">
        <v>9314</v>
      </c>
      <c r="F3551" t="s">
        <v>9315</v>
      </c>
      <c r="G3551" t="s">
        <v>145</v>
      </c>
      <c r="H3551" t="s">
        <v>14</v>
      </c>
      <c r="I3551">
        <v>21078</v>
      </c>
      <c r="J3551" t="s">
        <v>12249</v>
      </c>
    </row>
    <row r="3552" spans="1:10">
      <c r="A3552">
        <v>64289</v>
      </c>
      <c r="B3552" s="1">
        <v>15446</v>
      </c>
      <c r="C3552" t="s">
        <v>149</v>
      </c>
      <c r="D3552" t="s">
        <v>3360</v>
      </c>
      <c r="E3552" t="s">
        <v>9326</v>
      </c>
      <c r="F3552" t="s">
        <v>9327</v>
      </c>
      <c r="G3552" t="s">
        <v>145</v>
      </c>
      <c r="H3552" t="s">
        <v>14</v>
      </c>
      <c r="I3552">
        <v>21078</v>
      </c>
      <c r="J3552" t="s">
        <v>12249</v>
      </c>
    </row>
    <row r="3553" spans="1:10">
      <c r="A3553">
        <v>56924</v>
      </c>
      <c r="B3553" s="1">
        <v>8161</v>
      </c>
      <c r="C3553" t="s">
        <v>246</v>
      </c>
      <c r="D3553" t="s">
        <v>9429</v>
      </c>
      <c r="E3553" t="s">
        <v>9430</v>
      </c>
      <c r="F3553" t="s">
        <v>9431</v>
      </c>
      <c r="G3553" t="s">
        <v>80</v>
      </c>
      <c r="H3553" t="s">
        <v>14</v>
      </c>
      <c r="I3553">
        <v>21078</v>
      </c>
      <c r="J3553" t="s">
        <v>12249</v>
      </c>
    </row>
    <row r="3554" spans="1:10">
      <c r="A3554">
        <v>102096</v>
      </c>
      <c r="B3554" s="1">
        <v>33307</v>
      </c>
      <c r="C3554" t="s">
        <v>3574</v>
      </c>
      <c r="D3554" t="s">
        <v>3575</v>
      </c>
      <c r="E3554" t="s">
        <v>3576</v>
      </c>
      <c r="F3554" t="s">
        <v>3577</v>
      </c>
      <c r="G3554" t="s">
        <v>80</v>
      </c>
      <c r="H3554" t="s">
        <v>14</v>
      </c>
      <c r="I3554">
        <v>21078</v>
      </c>
      <c r="J3554" t="s">
        <v>12249</v>
      </c>
    </row>
    <row r="3555" spans="1:10">
      <c r="A3555">
        <v>115043</v>
      </c>
      <c r="B3555" s="1">
        <v>41126</v>
      </c>
      <c r="C3555" t="s">
        <v>2365</v>
      </c>
      <c r="D3555" t="s">
        <v>9550</v>
      </c>
      <c r="E3555" t="s">
        <v>9551</v>
      </c>
      <c r="F3555" t="s">
        <v>9552</v>
      </c>
      <c r="G3555" t="s">
        <v>145</v>
      </c>
      <c r="H3555" t="s">
        <v>14</v>
      </c>
      <c r="I3555">
        <v>21078</v>
      </c>
      <c r="J3555" t="s">
        <v>12249</v>
      </c>
    </row>
    <row r="3556" spans="1:10">
      <c r="A3556">
        <v>126167</v>
      </c>
      <c r="B3556" s="1">
        <v>17427</v>
      </c>
      <c r="C3556" t="s">
        <v>9646</v>
      </c>
      <c r="D3556" t="s">
        <v>9647</v>
      </c>
      <c r="E3556" t="s">
        <v>9648</v>
      </c>
      <c r="F3556" t="s">
        <v>9649</v>
      </c>
      <c r="G3556" t="s">
        <v>145</v>
      </c>
      <c r="H3556" t="s">
        <v>14</v>
      </c>
      <c r="I3556">
        <v>21078</v>
      </c>
      <c r="J3556" t="s">
        <v>12249</v>
      </c>
    </row>
    <row r="3557" spans="1:10">
      <c r="A3557">
        <v>106886</v>
      </c>
      <c r="B3557" s="1">
        <v>22183</v>
      </c>
      <c r="C3557" t="s">
        <v>9689</v>
      </c>
      <c r="D3557" t="s">
        <v>3769</v>
      </c>
      <c r="E3557" t="s">
        <v>9690</v>
      </c>
      <c r="F3557" t="s">
        <v>9691</v>
      </c>
      <c r="G3557" t="s">
        <v>145</v>
      </c>
      <c r="H3557" t="s">
        <v>14</v>
      </c>
      <c r="I3557">
        <v>21078</v>
      </c>
      <c r="J3557" t="s">
        <v>12249</v>
      </c>
    </row>
    <row r="3558" spans="1:10">
      <c r="A3558">
        <v>54639</v>
      </c>
      <c r="B3558" s="1">
        <v>11103</v>
      </c>
      <c r="C3558" t="s">
        <v>5687</v>
      </c>
      <c r="D3558" t="s">
        <v>9701</v>
      </c>
      <c r="E3558" t="s">
        <v>9702</v>
      </c>
      <c r="F3558" t="s">
        <v>9703</v>
      </c>
      <c r="G3558" t="s">
        <v>145</v>
      </c>
      <c r="H3558" t="s">
        <v>14</v>
      </c>
      <c r="I3558">
        <v>21078</v>
      </c>
      <c r="J3558" t="s">
        <v>12249</v>
      </c>
    </row>
    <row r="3559" spans="1:10">
      <c r="A3559">
        <v>53521</v>
      </c>
      <c r="B3559" s="1">
        <v>15845</v>
      </c>
      <c r="C3559" t="s">
        <v>3784</v>
      </c>
      <c r="D3559" t="s">
        <v>3785</v>
      </c>
      <c r="E3559" t="s">
        <v>3786</v>
      </c>
      <c r="F3559" t="s">
        <v>3787</v>
      </c>
      <c r="G3559" t="s">
        <v>145</v>
      </c>
      <c r="H3559" t="s">
        <v>14</v>
      </c>
      <c r="I3559">
        <v>21078</v>
      </c>
      <c r="J3559" t="s">
        <v>12249</v>
      </c>
    </row>
    <row r="3560" spans="1:10">
      <c r="A3560">
        <v>8759</v>
      </c>
      <c r="B3560" s="1">
        <v>35324</v>
      </c>
      <c r="C3560" t="s">
        <v>9741</v>
      </c>
      <c r="D3560" t="s">
        <v>3835</v>
      </c>
      <c r="E3560" t="s">
        <v>9742</v>
      </c>
      <c r="F3560" t="s">
        <v>9743</v>
      </c>
      <c r="G3560" t="s">
        <v>145</v>
      </c>
      <c r="H3560" t="s">
        <v>14</v>
      </c>
      <c r="I3560">
        <v>21078</v>
      </c>
      <c r="J3560" t="s">
        <v>12249</v>
      </c>
    </row>
    <row r="3561" spans="1:10">
      <c r="A3561">
        <v>20438</v>
      </c>
      <c r="B3561" s="1">
        <v>24590</v>
      </c>
      <c r="C3561" t="s">
        <v>1199</v>
      </c>
      <c r="D3561" t="s">
        <v>3839</v>
      </c>
      <c r="E3561" t="s">
        <v>9744</v>
      </c>
      <c r="F3561" t="s">
        <v>9745</v>
      </c>
      <c r="G3561" t="s">
        <v>145</v>
      </c>
      <c r="H3561" t="s">
        <v>14</v>
      </c>
      <c r="I3561">
        <v>21078</v>
      </c>
      <c r="J3561" t="s">
        <v>12249</v>
      </c>
    </row>
    <row r="3562" spans="1:10">
      <c r="A3562">
        <v>75520</v>
      </c>
      <c r="B3562" s="1">
        <v>14361</v>
      </c>
      <c r="C3562" t="s">
        <v>940</v>
      </c>
      <c r="D3562" t="s">
        <v>9789</v>
      </c>
      <c r="E3562" t="s">
        <v>9790</v>
      </c>
      <c r="F3562" t="s">
        <v>9791</v>
      </c>
      <c r="G3562" t="s">
        <v>145</v>
      </c>
      <c r="H3562" t="s">
        <v>14</v>
      </c>
      <c r="I3562">
        <v>21078</v>
      </c>
      <c r="J3562" t="s">
        <v>12249</v>
      </c>
    </row>
    <row r="3563" spans="1:10">
      <c r="A3563">
        <v>77785</v>
      </c>
      <c r="B3563" s="1">
        <v>16527</v>
      </c>
      <c r="C3563" t="s">
        <v>43</v>
      </c>
      <c r="D3563" t="s">
        <v>3944</v>
      </c>
      <c r="E3563" t="s">
        <v>3945</v>
      </c>
      <c r="F3563" t="s">
        <v>3946</v>
      </c>
      <c r="G3563" t="s">
        <v>145</v>
      </c>
      <c r="H3563" t="s">
        <v>14</v>
      </c>
      <c r="I3563">
        <v>21078</v>
      </c>
      <c r="J3563" t="s">
        <v>12249</v>
      </c>
    </row>
    <row r="3564" spans="1:10">
      <c r="A3564">
        <v>20424</v>
      </c>
      <c r="B3564" s="1">
        <v>20825</v>
      </c>
      <c r="C3564" t="s">
        <v>408</v>
      </c>
      <c r="D3564" t="s">
        <v>3975</v>
      </c>
      <c r="E3564" t="s">
        <v>9868</v>
      </c>
      <c r="F3564" t="s">
        <v>9869</v>
      </c>
      <c r="G3564" t="s">
        <v>145</v>
      </c>
      <c r="H3564" t="s">
        <v>14</v>
      </c>
      <c r="I3564">
        <v>21078</v>
      </c>
      <c r="J3564" t="s">
        <v>12249</v>
      </c>
    </row>
    <row r="3565" spans="1:10">
      <c r="A3565">
        <v>125476</v>
      </c>
      <c r="B3565" s="1">
        <v>40744</v>
      </c>
      <c r="C3565" t="s">
        <v>9910</v>
      </c>
      <c r="D3565" t="s">
        <v>9911</v>
      </c>
      <c r="E3565" t="s">
        <v>9912</v>
      </c>
      <c r="F3565" t="s">
        <v>9913</v>
      </c>
      <c r="G3565" t="s">
        <v>80</v>
      </c>
      <c r="H3565" t="s">
        <v>14</v>
      </c>
      <c r="I3565">
        <v>21078</v>
      </c>
      <c r="J3565" t="s">
        <v>12249</v>
      </c>
    </row>
    <row r="3566" spans="1:10">
      <c r="A3566">
        <v>52209</v>
      </c>
      <c r="B3566" s="1">
        <v>26939</v>
      </c>
      <c r="C3566" t="s">
        <v>742</v>
      </c>
      <c r="D3566" t="s">
        <v>9911</v>
      </c>
      <c r="E3566" t="s">
        <v>9912</v>
      </c>
      <c r="F3566" t="s">
        <v>9913</v>
      </c>
      <c r="G3566" t="s">
        <v>80</v>
      </c>
      <c r="H3566" t="s">
        <v>14</v>
      </c>
      <c r="I3566">
        <v>21078</v>
      </c>
      <c r="J3566" t="s">
        <v>12249</v>
      </c>
    </row>
    <row r="3567" spans="1:10">
      <c r="A3567">
        <v>19110</v>
      </c>
      <c r="B3567" s="1">
        <v>15244</v>
      </c>
      <c r="C3567" t="s">
        <v>290</v>
      </c>
      <c r="D3567" t="s">
        <v>4060</v>
      </c>
      <c r="E3567" t="s">
        <v>9929</v>
      </c>
      <c r="F3567" t="s">
        <v>9930</v>
      </c>
      <c r="G3567" t="s">
        <v>145</v>
      </c>
      <c r="H3567" t="s">
        <v>14</v>
      </c>
      <c r="I3567">
        <v>21078</v>
      </c>
      <c r="J3567" t="s">
        <v>12249</v>
      </c>
    </row>
    <row r="3568" spans="1:10">
      <c r="A3568">
        <v>14376</v>
      </c>
      <c r="B3568" s="1">
        <v>15504</v>
      </c>
      <c r="C3568" t="s">
        <v>9931</v>
      </c>
      <c r="D3568" t="s">
        <v>4060</v>
      </c>
      <c r="E3568" t="s">
        <v>9929</v>
      </c>
      <c r="F3568" t="s">
        <v>9930</v>
      </c>
      <c r="G3568" t="s">
        <v>145</v>
      </c>
      <c r="H3568" t="s">
        <v>14</v>
      </c>
      <c r="I3568">
        <v>21078</v>
      </c>
      <c r="J3568" t="s">
        <v>12249</v>
      </c>
    </row>
    <row r="3569" spans="1:10">
      <c r="A3569">
        <v>28370</v>
      </c>
      <c r="B3569" s="1">
        <v>16262</v>
      </c>
      <c r="C3569" t="s">
        <v>399</v>
      </c>
      <c r="D3569" t="s">
        <v>4767</v>
      </c>
      <c r="E3569" t="s">
        <v>9942</v>
      </c>
      <c r="F3569" t="s">
        <v>9943</v>
      </c>
      <c r="G3569" t="s">
        <v>145</v>
      </c>
      <c r="H3569" t="s">
        <v>14</v>
      </c>
      <c r="I3569">
        <v>21078</v>
      </c>
      <c r="J3569" t="s">
        <v>12249</v>
      </c>
    </row>
    <row r="3570" spans="1:10">
      <c r="A3570">
        <v>113528</v>
      </c>
      <c r="B3570" s="1">
        <v>17281</v>
      </c>
      <c r="C3570" t="s">
        <v>9959</v>
      </c>
      <c r="D3570" t="s">
        <v>9960</v>
      </c>
      <c r="E3570" t="s">
        <v>9961</v>
      </c>
      <c r="F3570" t="s">
        <v>9962</v>
      </c>
      <c r="G3570" t="s">
        <v>145</v>
      </c>
      <c r="H3570" t="s">
        <v>14</v>
      </c>
      <c r="I3570">
        <v>21078</v>
      </c>
      <c r="J3570" t="s">
        <v>12249</v>
      </c>
    </row>
    <row r="3571" spans="1:10">
      <c r="A3571">
        <v>117533</v>
      </c>
      <c r="B3571" s="1">
        <v>26649</v>
      </c>
      <c r="C3571" t="s">
        <v>10078</v>
      </c>
      <c r="D3571" t="s">
        <v>10079</v>
      </c>
      <c r="E3571" t="s">
        <v>10080</v>
      </c>
      <c r="F3571" t="s">
        <v>10081</v>
      </c>
      <c r="G3571" t="s">
        <v>145</v>
      </c>
      <c r="H3571" t="s">
        <v>14</v>
      </c>
      <c r="I3571">
        <v>21078</v>
      </c>
      <c r="J3571" t="s">
        <v>12249</v>
      </c>
    </row>
    <row r="3572" spans="1:10">
      <c r="A3572">
        <v>110950</v>
      </c>
      <c r="B3572" s="1">
        <v>24438</v>
      </c>
      <c r="C3572" t="s">
        <v>10110</v>
      </c>
      <c r="D3572" t="s">
        <v>10107</v>
      </c>
      <c r="E3572" t="s">
        <v>10111</v>
      </c>
      <c r="F3572" t="s">
        <v>10112</v>
      </c>
      <c r="G3572" t="s">
        <v>80</v>
      </c>
      <c r="H3572" t="s">
        <v>14</v>
      </c>
      <c r="I3572">
        <v>21078</v>
      </c>
      <c r="J3572" t="s">
        <v>12249</v>
      </c>
    </row>
    <row r="3573" spans="1:10">
      <c r="A3573">
        <v>115527</v>
      </c>
      <c r="B3573" s="1">
        <v>17903</v>
      </c>
      <c r="C3573" t="s">
        <v>360</v>
      </c>
      <c r="D3573" t="s">
        <v>6405</v>
      </c>
      <c r="E3573" t="s">
        <v>10207</v>
      </c>
      <c r="F3573" t="s">
        <v>10208</v>
      </c>
      <c r="G3573" t="s">
        <v>145</v>
      </c>
      <c r="H3573" t="s">
        <v>14</v>
      </c>
      <c r="I3573">
        <v>21078</v>
      </c>
      <c r="J3573" t="s">
        <v>12249</v>
      </c>
    </row>
    <row r="3574" spans="1:10">
      <c r="A3574">
        <v>88251</v>
      </c>
      <c r="B3574" s="1">
        <v>17744</v>
      </c>
      <c r="C3574" t="s">
        <v>24</v>
      </c>
      <c r="D3574" t="s">
        <v>10222</v>
      </c>
      <c r="E3574" t="s">
        <v>10223</v>
      </c>
      <c r="F3574" t="s">
        <v>10224</v>
      </c>
      <c r="G3574" t="s">
        <v>145</v>
      </c>
      <c r="H3574" t="s">
        <v>14</v>
      </c>
      <c r="I3574">
        <v>21078</v>
      </c>
      <c r="J3574" t="s">
        <v>12249</v>
      </c>
    </row>
    <row r="3575" spans="1:10">
      <c r="A3575">
        <v>106299</v>
      </c>
      <c r="B3575" s="1">
        <v>10964</v>
      </c>
      <c r="C3575" t="s">
        <v>120</v>
      </c>
      <c r="D3575" t="s">
        <v>10292</v>
      </c>
      <c r="E3575" t="s">
        <v>10293</v>
      </c>
      <c r="F3575" t="s">
        <v>10294</v>
      </c>
      <c r="G3575" t="s">
        <v>145</v>
      </c>
      <c r="H3575" t="s">
        <v>14</v>
      </c>
      <c r="I3575">
        <v>21078</v>
      </c>
      <c r="J3575" t="s">
        <v>12249</v>
      </c>
    </row>
    <row r="3576" spans="1:10">
      <c r="A3576">
        <v>41665</v>
      </c>
      <c r="B3576" s="1">
        <v>13732</v>
      </c>
      <c r="C3576" t="s">
        <v>273</v>
      </c>
      <c r="D3576" t="s">
        <v>10324</v>
      </c>
      <c r="E3576" t="s">
        <v>10325</v>
      </c>
      <c r="F3576" t="s">
        <v>10326</v>
      </c>
      <c r="G3576" t="s">
        <v>145</v>
      </c>
      <c r="H3576" t="s">
        <v>14</v>
      </c>
      <c r="I3576">
        <v>21078</v>
      </c>
      <c r="J3576" t="s">
        <v>12249</v>
      </c>
    </row>
    <row r="3577" spans="1:10">
      <c r="A3577">
        <v>111602</v>
      </c>
      <c r="B3577" s="1">
        <v>18466</v>
      </c>
      <c r="C3577" t="s">
        <v>39</v>
      </c>
      <c r="D3577" t="s">
        <v>10339</v>
      </c>
      <c r="E3577" t="s">
        <v>10340</v>
      </c>
      <c r="F3577" t="s">
        <v>10341</v>
      </c>
      <c r="G3577" t="s">
        <v>145</v>
      </c>
      <c r="H3577" t="s">
        <v>14</v>
      </c>
      <c r="I3577">
        <v>21078</v>
      </c>
      <c r="J3577" t="s">
        <v>12249</v>
      </c>
    </row>
    <row r="3578" spans="1:10">
      <c r="A3578">
        <v>125716</v>
      </c>
      <c r="B3578" s="1">
        <v>15746</v>
      </c>
      <c r="C3578" t="s">
        <v>10417</v>
      </c>
      <c r="D3578" t="s">
        <v>10418</v>
      </c>
      <c r="E3578" t="s">
        <v>10419</v>
      </c>
      <c r="F3578" t="s">
        <v>10420</v>
      </c>
      <c r="G3578" t="s">
        <v>145</v>
      </c>
      <c r="H3578" t="s">
        <v>14</v>
      </c>
      <c r="I3578">
        <v>21078</v>
      </c>
      <c r="J3578" t="s">
        <v>12249</v>
      </c>
    </row>
    <row r="3579" spans="1:10">
      <c r="A3579">
        <v>50881</v>
      </c>
      <c r="B3579" s="1">
        <v>11749</v>
      </c>
      <c r="C3579" t="s">
        <v>10427</v>
      </c>
      <c r="D3579" t="s">
        <v>10428</v>
      </c>
      <c r="E3579" t="s">
        <v>10429</v>
      </c>
      <c r="F3579" t="s">
        <v>10430</v>
      </c>
      <c r="G3579" t="s">
        <v>145</v>
      </c>
      <c r="H3579" t="s">
        <v>14</v>
      </c>
      <c r="I3579">
        <v>21078</v>
      </c>
      <c r="J3579" t="s">
        <v>12249</v>
      </c>
    </row>
    <row r="3580" spans="1:10">
      <c r="A3580">
        <v>117153</v>
      </c>
      <c r="B3580" s="1">
        <v>13385</v>
      </c>
      <c r="C3580" t="s">
        <v>576</v>
      </c>
      <c r="D3580" t="s">
        <v>4574</v>
      </c>
      <c r="E3580" t="s">
        <v>10433</v>
      </c>
      <c r="F3580" t="s">
        <v>10434</v>
      </c>
      <c r="G3580" t="s">
        <v>80</v>
      </c>
      <c r="H3580" t="s">
        <v>14</v>
      </c>
      <c r="I3580">
        <v>21078</v>
      </c>
      <c r="J3580" t="s">
        <v>12249</v>
      </c>
    </row>
    <row r="3581" spans="1:10">
      <c r="A3581">
        <v>112310</v>
      </c>
      <c r="B3581" s="1">
        <v>15904</v>
      </c>
      <c r="C3581" t="s">
        <v>10446</v>
      </c>
      <c r="D3581" t="s">
        <v>3631</v>
      </c>
      <c r="E3581" t="s">
        <v>10559</v>
      </c>
      <c r="F3581" t="s">
        <v>10560</v>
      </c>
      <c r="G3581" t="s">
        <v>145</v>
      </c>
      <c r="H3581" t="s">
        <v>14</v>
      </c>
      <c r="I3581">
        <v>21078</v>
      </c>
      <c r="J3581" t="s">
        <v>12249</v>
      </c>
    </row>
    <row r="3582" spans="1:10">
      <c r="A3582">
        <v>105502</v>
      </c>
      <c r="B3582" s="1">
        <v>15313</v>
      </c>
      <c r="C3582" t="s">
        <v>4696</v>
      </c>
      <c r="D3582" t="s">
        <v>4697</v>
      </c>
      <c r="E3582" t="s">
        <v>4698</v>
      </c>
      <c r="F3582" t="s">
        <v>4699</v>
      </c>
      <c r="G3582" t="s">
        <v>80</v>
      </c>
      <c r="H3582" t="s">
        <v>14</v>
      </c>
      <c r="I3582">
        <v>21078</v>
      </c>
      <c r="J3582" t="s">
        <v>12249</v>
      </c>
    </row>
    <row r="3583" spans="1:10">
      <c r="A3583">
        <v>15579</v>
      </c>
      <c r="B3583" s="1">
        <v>17776</v>
      </c>
      <c r="C3583" t="s">
        <v>4190</v>
      </c>
      <c r="D3583" t="s">
        <v>10616</v>
      </c>
      <c r="E3583" t="s">
        <v>10617</v>
      </c>
      <c r="F3583" t="s">
        <v>10618</v>
      </c>
      <c r="G3583" t="s">
        <v>145</v>
      </c>
      <c r="H3583" t="s">
        <v>14</v>
      </c>
      <c r="I3583">
        <v>21078</v>
      </c>
      <c r="J3583" t="s">
        <v>12249</v>
      </c>
    </row>
    <row r="3584" spans="1:10">
      <c r="A3584">
        <v>109879</v>
      </c>
      <c r="B3584" s="1">
        <v>24944</v>
      </c>
      <c r="C3584" t="s">
        <v>8739</v>
      </c>
      <c r="D3584" t="s">
        <v>4736</v>
      </c>
      <c r="E3584" t="s">
        <v>10638</v>
      </c>
      <c r="F3584" t="s">
        <v>10639</v>
      </c>
      <c r="G3584" t="s">
        <v>145</v>
      </c>
      <c r="H3584" t="s">
        <v>14</v>
      </c>
      <c r="I3584">
        <v>21078</v>
      </c>
      <c r="J3584" t="s">
        <v>12249</v>
      </c>
    </row>
    <row r="3585" spans="1:10">
      <c r="A3585">
        <v>62228</v>
      </c>
      <c r="B3585" s="1">
        <v>20545</v>
      </c>
      <c r="C3585" t="s">
        <v>94</v>
      </c>
      <c r="D3585" t="s">
        <v>4819</v>
      </c>
      <c r="E3585" t="s">
        <v>4820</v>
      </c>
      <c r="F3585" t="s">
        <v>4821</v>
      </c>
      <c r="G3585" t="s">
        <v>145</v>
      </c>
      <c r="H3585" t="s">
        <v>14</v>
      </c>
      <c r="I3585">
        <v>21078</v>
      </c>
      <c r="J3585" t="s">
        <v>12249</v>
      </c>
    </row>
    <row r="3586" spans="1:10">
      <c r="A3586">
        <v>72785</v>
      </c>
      <c r="B3586" s="1">
        <v>15961</v>
      </c>
      <c r="C3586" t="s">
        <v>10747</v>
      </c>
      <c r="D3586" t="s">
        <v>10748</v>
      </c>
      <c r="E3586" t="s">
        <v>10749</v>
      </c>
      <c r="F3586" t="s">
        <v>10750</v>
      </c>
      <c r="G3586" t="s">
        <v>145</v>
      </c>
      <c r="H3586" t="s">
        <v>14</v>
      </c>
      <c r="I3586">
        <v>21078</v>
      </c>
      <c r="J3586" t="s">
        <v>12249</v>
      </c>
    </row>
    <row r="3587" spans="1:10">
      <c r="A3587">
        <v>115682</v>
      </c>
      <c r="B3587" s="1">
        <v>15809</v>
      </c>
      <c r="C3587" t="s">
        <v>73</v>
      </c>
      <c r="D3587" t="s">
        <v>10759</v>
      </c>
      <c r="E3587" t="s">
        <v>10760</v>
      </c>
      <c r="F3587" t="s">
        <v>10761</v>
      </c>
      <c r="G3587" t="s">
        <v>145</v>
      </c>
      <c r="H3587" t="s">
        <v>14</v>
      </c>
      <c r="I3587">
        <v>21078</v>
      </c>
      <c r="J3587" t="s">
        <v>12249</v>
      </c>
    </row>
    <row r="3588" spans="1:10">
      <c r="A3588">
        <v>13660</v>
      </c>
      <c r="B3588" s="1">
        <v>8531</v>
      </c>
      <c r="C3588" t="s">
        <v>2976</v>
      </c>
      <c r="D3588" t="s">
        <v>1052</v>
      </c>
      <c r="E3588" t="s">
        <v>10804</v>
      </c>
      <c r="F3588" t="s">
        <v>10805</v>
      </c>
      <c r="G3588" t="s">
        <v>80</v>
      </c>
      <c r="H3588" t="s">
        <v>14</v>
      </c>
      <c r="I3588">
        <v>21078</v>
      </c>
      <c r="J3588" t="s">
        <v>12249</v>
      </c>
    </row>
    <row r="3589" spans="1:10">
      <c r="A3589">
        <v>84333</v>
      </c>
      <c r="B3589" s="1">
        <v>23384</v>
      </c>
      <c r="C3589" t="s">
        <v>2921</v>
      </c>
      <c r="D3589" t="s">
        <v>10842</v>
      </c>
      <c r="E3589" t="s">
        <v>10843</v>
      </c>
      <c r="F3589" t="s">
        <v>10844</v>
      </c>
      <c r="G3589" t="s">
        <v>145</v>
      </c>
      <c r="H3589" t="s">
        <v>14</v>
      </c>
      <c r="I3589">
        <v>21078</v>
      </c>
      <c r="J3589" t="s">
        <v>12249</v>
      </c>
    </row>
    <row r="3590" spans="1:10">
      <c r="A3590">
        <v>85927</v>
      </c>
      <c r="B3590" s="1">
        <v>38841</v>
      </c>
      <c r="C3590" t="s">
        <v>1073</v>
      </c>
      <c r="D3590" t="s">
        <v>10842</v>
      </c>
      <c r="E3590" t="s">
        <v>10843</v>
      </c>
      <c r="F3590" t="s">
        <v>10844</v>
      </c>
      <c r="G3590" t="s">
        <v>145</v>
      </c>
      <c r="H3590" t="s">
        <v>14</v>
      </c>
      <c r="I3590">
        <v>21078</v>
      </c>
      <c r="J3590" t="s">
        <v>12249</v>
      </c>
    </row>
    <row r="3591" spans="1:10">
      <c r="A3591">
        <v>85926</v>
      </c>
      <c r="B3591" s="1">
        <v>38841</v>
      </c>
      <c r="C3591" t="s">
        <v>1298</v>
      </c>
      <c r="D3591" t="s">
        <v>10842</v>
      </c>
      <c r="E3591" t="s">
        <v>10843</v>
      </c>
      <c r="F3591" t="s">
        <v>10844</v>
      </c>
      <c r="G3591" t="s">
        <v>145</v>
      </c>
      <c r="H3591" t="s">
        <v>14</v>
      </c>
      <c r="I3591">
        <v>21078</v>
      </c>
      <c r="J3591" t="s">
        <v>12249</v>
      </c>
    </row>
    <row r="3592" spans="1:10">
      <c r="A3592">
        <v>7140</v>
      </c>
      <c r="B3592" s="1">
        <v>19156</v>
      </c>
      <c r="C3592" t="s">
        <v>754</v>
      </c>
      <c r="D3592" t="s">
        <v>4960</v>
      </c>
      <c r="E3592" t="s">
        <v>4966</v>
      </c>
      <c r="F3592" t="s">
        <v>4967</v>
      </c>
      <c r="G3592" t="s">
        <v>80</v>
      </c>
      <c r="H3592" t="s">
        <v>14</v>
      </c>
      <c r="I3592">
        <v>21078</v>
      </c>
      <c r="J3592" t="s">
        <v>12249</v>
      </c>
    </row>
    <row r="3593" spans="1:10">
      <c r="A3593">
        <v>91452</v>
      </c>
      <c r="B3593" s="1">
        <v>19214</v>
      </c>
      <c r="C3593" t="s">
        <v>94</v>
      </c>
      <c r="D3593" t="s">
        <v>10886</v>
      </c>
      <c r="E3593" t="s">
        <v>10887</v>
      </c>
      <c r="F3593" t="s">
        <v>10888</v>
      </c>
      <c r="G3593" t="s">
        <v>145</v>
      </c>
      <c r="H3593" t="s">
        <v>14</v>
      </c>
      <c r="I3593">
        <v>21078</v>
      </c>
      <c r="J3593" t="s">
        <v>12249</v>
      </c>
    </row>
    <row r="3594" spans="1:10">
      <c r="A3594">
        <v>89041</v>
      </c>
      <c r="B3594" s="1">
        <v>19981</v>
      </c>
      <c r="C3594" t="s">
        <v>842</v>
      </c>
      <c r="D3594" t="s">
        <v>10938</v>
      </c>
      <c r="E3594" t="s">
        <v>10939</v>
      </c>
      <c r="F3594" t="s">
        <v>10940</v>
      </c>
      <c r="G3594" t="s">
        <v>145</v>
      </c>
      <c r="H3594" t="s">
        <v>14</v>
      </c>
      <c r="I3594">
        <v>21078</v>
      </c>
      <c r="J3594" t="s">
        <v>12249</v>
      </c>
    </row>
    <row r="3595" spans="1:10">
      <c r="A3595">
        <v>104522</v>
      </c>
      <c r="B3595" s="1">
        <v>16830</v>
      </c>
      <c r="C3595" t="s">
        <v>495</v>
      </c>
      <c r="D3595" t="s">
        <v>5069</v>
      </c>
      <c r="E3595" t="s">
        <v>10959</v>
      </c>
      <c r="F3595" t="s">
        <v>10960</v>
      </c>
      <c r="G3595" t="s">
        <v>145</v>
      </c>
      <c r="H3595" t="s">
        <v>14</v>
      </c>
      <c r="I3595">
        <v>21078</v>
      </c>
      <c r="J3595" t="s">
        <v>12249</v>
      </c>
    </row>
    <row r="3596" spans="1:10">
      <c r="A3596">
        <v>147760</v>
      </c>
      <c r="B3596" s="1">
        <v>20287</v>
      </c>
      <c r="C3596" t="s">
        <v>10964</v>
      </c>
      <c r="D3596" t="s">
        <v>10965</v>
      </c>
      <c r="E3596" t="s">
        <v>10966</v>
      </c>
      <c r="F3596" t="s">
        <v>10967</v>
      </c>
      <c r="G3596" t="s">
        <v>80</v>
      </c>
      <c r="H3596" t="s">
        <v>14</v>
      </c>
      <c r="I3596">
        <v>21078</v>
      </c>
      <c r="J3596" t="s">
        <v>12249</v>
      </c>
    </row>
    <row r="3597" spans="1:10">
      <c r="A3597">
        <v>73664</v>
      </c>
      <c r="B3597" s="1">
        <v>16803</v>
      </c>
      <c r="C3597" t="s">
        <v>81</v>
      </c>
      <c r="D3597" t="s">
        <v>11060</v>
      </c>
      <c r="E3597" t="s">
        <v>11061</v>
      </c>
      <c r="F3597" t="s">
        <v>11062</v>
      </c>
      <c r="G3597" t="s">
        <v>80</v>
      </c>
      <c r="H3597" t="s">
        <v>14</v>
      </c>
      <c r="I3597">
        <v>21078</v>
      </c>
      <c r="J3597" t="s">
        <v>12249</v>
      </c>
    </row>
    <row r="3598" spans="1:10">
      <c r="A3598">
        <v>77409</v>
      </c>
      <c r="B3598" s="1">
        <v>19309</v>
      </c>
      <c r="C3598" t="s">
        <v>356</v>
      </c>
      <c r="D3598" t="s">
        <v>11063</v>
      </c>
      <c r="E3598" t="s">
        <v>11064</v>
      </c>
      <c r="F3598" t="s">
        <v>11065</v>
      </c>
      <c r="G3598" t="s">
        <v>145</v>
      </c>
      <c r="H3598" t="s">
        <v>14</v>
      </c>
      <c r="I3598">
        <v>21078</v>
      </c>
      <c r="J3598" t="s">
        <v>12249</v>
      </c>
    </row>
    <row r="3599" spans="1:10">
      <c r="A3599">
        <v>54339</v>
      </c>
      <c r="B3599" s="1">
        <v>19226</v>
      </c>
      <c r="C3599" t="s">
        <v>2948</v>
      </c>
      <c r="D3599" t="s">
        <v>11118</v>
      </c>
      <c r="E3599" t="s">
        <v>11119</v>
      </c>
      <c r="F3599" t="s">
        <v>11120</v>
      </c>
      <c r="G3599" t="s">
        <v>145</v>
      </c>
      <c r="H3599" t="s">
        <v>14</v>
      </c>
      <c r="I3599">
        <v>21078</v>
      </c>
      <c r="J3599" t="s">
        <v>12249</v>
      </c>
    </row>
    <row r="3600" spans="1:10">
      <c r="A3600">
        <v>104213</v>
      </c>
      <c r="B3600" s="1">
        <v>21356</v>
      </c>
      <c r="C3600" t="s">
        <v>11148</v>
      </c>
      <c r="D3600" t="s">
        <v>5211</v>
      </c>
      <c r="E3600" t="s">
        <v>11149</v>
      </c>
      <c r="F3600" t="s">
        <v>11150</v>
      </c>
      <c r="G3600" t="s">
        <v>145</v>
      </c>
      <c r="H3600" t="s">
        <v>14</v>
      </c>
      <c r="I3600">
        <v>21078</v>
      </c>
      <c r="J3600" t="s">
        <v>12249</v>
      </c>
    </row>
    <row r="3601" spans="1:10">
      <c r="A3601">
        <v>113916</v>
      </c>
      <c r="B3601" s="1">
        <v>13947</v>
      </c>
      <c r="C3601" t="s">
        <v>11270</v>
      </c>
      <c r="D3601" t="s">
        <v>11271</v>
      </c>
      <c r="E3601" t="s">
        <v>11272</v>
      </c>
      <c r="F3601" t="s">
        <v>11273</v>
      </c>
      <c r="G3601" t="s">
        <v>145</v>
      </c>
      <c r="H3601" t="s">
        <v>14</v>
      </c>
      <c r="I3601">
        <v>21078</v>
      </c>
      <c r="J3601" t="s">
        <v>12249</v>
      </c>
    </row>
    <row r="3602" spans="1:10">
      <c r="A3602">
        <v>47113</v>
      </c>
      <c r="B3602" s="1">
        <v>20442</v>
      </c>
      <c r="C3602" t="s">
        <v>8826</v>
      </c>
      <c r="D3602" t="s">
        <v>11315</v>
      </c>
      <c r="E3602" t="s">
        <v>11320</v>
      </c>
      <c r="F3602" t="s">
        <v>11321</v>
      </c>
      <c r="G3602" t="s">
        <v>145</v>
      </c>
      <c r="H3602" t="s">
        <v>14</v>
      </c>
      <c r="I3602">
        <v>21078</v>
      </c>
      <c r="J3602" t="s">
        <v>12249</v>
      </c>
    </row>
    <row r="3603" spans="1:10">
      <c r="A3603">
        <v>86370</v>
      </c>
      <c r="B3603" s="1">
        <v>22719</v>
      </c>
      <c r="C3603" t="s">
        <v>963</v>
      </c>
      <c r="D3603" t="s">
        <v>11357</v>
      </c>
      <c r="E3603" t="s">
        <v>11358</v>
      </c>
      <c r="F3603" t="s">
        <v>11359</v>
      </c>
      <c r="G3603" t="s">
        <v>80</v>
      </c>
      <c r="H3603" t="s">
        <v>14</v>
      </c>
      <c r="I3603">
        <v>21078</v>
      </c>
      <c r="J3603" t="s">
        <v>12249</v>
      </c>
    </row>
    <row r="3604" spans="1:10">
      <c r="A3604">
        <v>113016</v>
      </c>
      <c r="B3604" s="1">
        <v>12128</v>
      </c>
      <c r="C3604" t="s">
        <v>11372</v>
      </c>
      <c r="D3604" t="s">
        <v>11373</v>
      </c>
      <c r="E3604" t="s">
        <v>11374</v>
      </c>
      <c r="F3604" t="s">
        <v>11375</v>
      </c>
      <c r="G3604" t="s">
        <v>145</v>
      </c>
      <c r="H3604" t="s">
        <v>14</v>
      </c>
      <c r="I3604">
        <v>21078</v>
      </c>
      <c r="J3604" t="s">
        <v>12249</v>
      </c>
    </row>
    <row r="3605" spans="1:10">
      <c r="A3605">
        <v>22285</v>
      </c>
      <c r="B3605" s="1">
        <v>26843</v>
      </c>
      <c r="C3605" t="s">
        <v>875</v>
      </c>
      <c r="D3605" t="s">
        <v>5417</v>
      </c>
      <c r="E3605" t="s">
        <v>11412</v>
      </c>
      <c r="F3605" t="s">
        <v>11413</v>
      </c>
      <c r="G3605" t="s">
        <v>80</v>
      </c>
      <c r="H3605" t="s">
        <v>14</v>
      </c>
      <c r="I3605">
        <v>21078</v>
      </c>
      <c r="J3605" t="s">
        <v>12249</v>
      </c>
    </row>
    <row r="3606" spans="1:10">
      <c r="A3606">
        <v>125892</v>
      </c>
      <c r="B3606" s="1">
        <v>21267</v>
      </c>
      <c r="C3606" t="s">
        <v>239</v>
      </c>
      <c r="D3606" t="s">
        <v>5433</v>
      </c>
      <c r="E3606" t="s">
        <v>5434</v>
      </c>
      <c r="F3606" t="s">
        <v>5435</v>
      </c>
      <c r="G3606" t="s">
        <v>80</v>
      </c>
      <c r="H3606" t="s">
        <v>14</v>
      </c>
      <c r="I3606">
        <v>21078</v>
      </c>
      <c r="J3606" t="s">
        <v>12249</v>
      </c>
    </row>
    <row r="3607" spans="1:10">
      <c r="A3607">
        <v>108637</v>
      </c>
      <c r="B3607" s="1">
        <v>21148</v>
      </c>
      <c r="C3607" t="s">
        <v>337</v>
      </c>
      <c r="D3607" t="s">
        <v>11446</v>
      </c>
      <c r="E3607" t="s">
        <v>11447</v>
      </c>
      <c r="F3607" t="s">
        <v>11448</v>
      </c>
      <c r="G3607" t="s">
        <v>80</v>
      </c>
      <c r="H3607" t="s">
        <v>14</v>
      </c>
      <c r="I3607">
        <v>21078</v>
      </c>
      <c r="J3607" t="s">
        <v>12249</v>
      </c>
    </row>
    <row r="3608" spans="1:10">
      <c r="A3608">
        <v>97254</v>
      </c>
      <c r="B3608" s="1">
        <v>21134</v>
      </c>
      <c r="C3608" t="s">
        <v>9281</v>
      </c>
      <c r="D3608" t="s">
        <v>11449</v>
      </c>
      <c r="E3608" t="s">
        <v>11450</v>
      </c>
      <c r="F3608" t="s">
        <v>11451</v>
      </c>
      <c r="G3608" t="s">
        <v>145</v>
      </c>
      <c r="H3608" t="s">
        <v>14</v>
      </c>
      <c r="I3608">
        <v>21078</v>
      </c>
      <c r="J3608" t="s">
        <v>12249</v>
      </c>
    </row>
    <row r="3609" spans="1:10">
      <c r="A3609">
        <v>21342</v>
      </c>
      <c r="B3609" s="1">
        <v>11437</v>
      </c>
      <c r="C3609" t="s">
        <v>932</v>
      </c>
      <c r="D3609" t="s">
        <v>11455</v>
      </c>
      <c r="E3609" t="s">
        <v>11456</v>
      </c>
      <c r="F3609" t="s">
        <v>11457</v>
      </c>
      <c r="G3609" t="s">
        <v>145</v>
      </c>
      <c r="H3609" t="s">
        <v>14</v>
      </c>
      <c r="I3609">
        <v>21078</v>
      </c>
      <c r="J3609" t="s">
        <v>12249</v>
      </c>
    </row>
    <row r="3610" spans="1:10">
      <c r="A3610">
        <v>90894</v>
      </c>
      <c r="B3610" s="1">
        <v>39143</v>
      </c>
      <c r="C3610" t="s">
        <v>2598</v>
      </c>
      <c r="D3610" t="s">
        <v>5498</v>
      </c>
      <c r="E3610" t="s">
        <v>11469</v>
      </c>
      <c r="F3610" t="s">
        <v>11470</v>
      </c>
      <c r="G3610" t="s">
        <v>145</v>
      </c>
      <c r="H3610" t="s">
        <v>14</v>
      </c>
      <c r="I3610">
        <v>21078</v>
      </c>
      <c r="J3610" t="s">
        <v>12249</v>
      </c>
    </row>
    <row r="3611" spans="1:10">
      <c r="A3611">
        <v>55561</v>
      </c>
      <c r="B3611" s="1">
        <v>21100</v>
      </c>
      <c r="C3611" t="s">
        <v>2113</v>
      </c>
      <c r="D3611" t="s">
        <v>11512</v>
      </c>
      <c r="E3611" t="s">
        <v>11513</v>
      </c>
      <c r="F3611" t="s">
        <v>11514</v>
      </c>
      <c r="G3611" t="s">
        <v>145</v>
      </c>
      <c r="H3611" t="s">
        <v>14</v>
      </c>
      <c r="I3611">
        <v>21078</v>
      </c>
      <c r="J3611" t="s">
        <v>12249</v>
      </c>
    </row>
    <row r="3612" spans="1:10">
      <c r="A3612">
        <v>119782</v>
      </c>
      <c r="B3612" s="1">
        <v>21449</v>
      </c>
      <c r="C3612" t="s">
        <v>11515</v>
      </c>
      <c r="D3612" t="s">
        <v>11516</v>
      </c>
      <c r="E3612" t="s">
        <v>11517</v>
      </c>
      <c r="F3612" t="s">
        <v>11518</v>
      </c>
      <c r="G3612" t="s">
        <v>80</v>
      </c>
      <c r="H3612" t="s">
        <v>14</v>
      </c>
      <c r="I3612">
        <v>21078</v>
      </c>
      <c r="J3612" t="s">
        <v>12249</v>
      </c>
    </row>
    <row r="3613" spans="1:10">
      <c r="A3613">
        <v>84607</v>
      </c>
      <c r="B3613" s="1">
        <v>21333</v>
      </c>
      <c r="C3613" t="s">
        <v>3574</v>
      </c>
      <c r="D3613" t="s">
        <v>5308</v>
      </c>
      <c r="E3613" t="s">
        <v>11524</v>
      </c>
      <c r="F3613" t="s">
        <v>11525</v>
      </c>
      <c r="G3613" t="s">
        <v>145</v>
      </c>
      <c r="H3613" t="s">
        <v>14</v>
      </c>
      <c r="I3613">
        <v>21078</v>
      </c>
      <c r="J3613" t="s">
        <v>12249</v>
      </c>
    </row>
    <row r="3614" spans="1:10">
      <c r="A3614">
        <v>116480</v>
      </c>
      <c r="B3614" s="1">
        <v>18666</v>
      </c>
      <c r="C3614" t="s">
        <v>2038</v>
      </c>
      <c r="D3614" t="s">
        <v>5308</v>
      </c>
      <c r="E3614" t="s">
        <v>11526</v>
      </c>
      <c r="F3614" t="s">
        <v>11527</v>
      </c>
      <c r="G3614" t="s">
        <v>145</v>
      </c>
      <c r="H3614" t="s">
        <v>14</v>
      </c>
      <c r="I3614">
        <v>21078</v>
      </c>
      <c r="J3614" t="s">
        <v>12249</v>
      </c>
    </row>
    <row r="3615" spans="1:10">
      <c r="A3615">
        <v>28641</v>
      </c>
      <c r="B3615" s="1">
        <v>10491</v>
      </c>
      <c r="C3615" t="s">
        <v>11534</v>
      </c>
      <c r="D3615" t="s">
        <v>5308</v>
      </c>
      <c r="E3615" t="s">
        <v>11535</v>
      </c>
      <c r="F3615" t="s">
        <v>11536</v>
      </c>
      <c r="G3615" t="s">
        <v>145</v>
      </c>
      <c r="H3615" t="s">
        <v>14</v>
      </c>
      <c r="I3615">
        <v>21078</v>
      </c>
      <c r="J3615" t="s">
        <v>12249</v>
      </c>
    </row>
    <row r="3616" spans="1:10">
      <c r="A3616">
        <v>59598</v>
      </c>
      <c r="B3616" s="1">
        <v>16632</v>
      </c>
      <c r="C3616" t="s">
        <v>356</v>
      </c>
      <c r="D3616" t="s">
        <v>754</v>
      </c>
      <c r="E3616" t="s">
        <v>11575</v>
      </c>
      <c r="F3616" t="s">
        <v>11576</v>
      </c>
      <c r="G3616" t="s">
        <v>145</v>
      </c>
      <c r="H3616" t="s">
        <v>14</v>
      </c>
      <c r="I3616">
        <v>21078</v>
      </c>
      <c r="J3616" t="s">
        <v>12249</v>
      </c>
    </row>
    <row r="3617" spans="1:10">
      <c r="A3617">
        <v>125955</v>
      </c>
      <c r="B3617" s="1">
        <v>15063</v>
      </c>
      <c r="C3617" t="s">
        <v>29</v>
      </c>
      <c r="D3617" t="s">
        <v>754</v>
      </c>
      <c r="E3617" t="s">
        <v>11577</v>
      </c>
      <c r="F3617" t="s">
        <v>11578</v>
      </c>
      <c r="G3617" t="s">
        <v>145</v>
      </c>
      <c r="H3617" t="s">
        <v>14</v>
      </c>
      <c r="I3617">
        <v>21078</v>
      </c>
      <c r="J3617" t="s">
        <v>12249</v>
      </c>
    </row>
    <row r="3618" spans="1:10">
      <c r="A3618">
        <v>96775</v>
      </c>
      <c r="B3618" s="1">
        <v>8251</v>
      </c>
      <c r="C3618" t="s">
        <v>2575</v>
      </c>
      <c r="D3618" t="s">
        <v>754</v>
      </c>
      <c r="E3618" t="s">
        <v>11579</v>
      </c>
      <c r="F3618" t="s">
        <v>11580</v>
      </c>
      <c r="G3618" t="s">
        <v>80</v>
      </c>
      <c r="H3618" t="s">
        <v>14</v>
      </c>
      <c r="I3618">
        <v>21078</v>
      </c>
      <c r="J3618" t="s">
        <v>12249</v>
      </c>
    </row>
    <row r="3619" spans="1:10">
      <c r="A3619">
        <v>114069</v>
      </c>
      <c r="B3619" s="1">
        <v>17562</v>
      </c>
      <c r="C3619" t="s">
        <v>356</v>
      </c>
      <c r="D3619" t="s">
        <v>11619</v>
      </c>
      <c r="E3619" t="s">
        <v>11620</v>
      </c>
      <c r="F3619" t="s">
        <v>11621</v>
      </c>
      <c r="G3619" t="s">
        <v>145</v>
      </c>
      <c r="H3619" t="s">
        <v>14</v>
      </c>
      <c r="I3619">
        <v>21078</v>
      </c>
      <c r="J3619" t="s">
        <v>12249</v>
      </c>
    </row>
    <row r="3620" spans="1:10">
      <c r="A3620">
        <v>42838</v>
      </c>
      <c r="B3620" s="1">
        <v>15421</v>
      </c>
      <c r="C3620" t="s">
        <v>169</v>
      </c>
      <c r="D3620" t="s">
        <v>11675</v>
      </c>
      <c r="E3620" t="s">
        <v>11676</v>
      </c>
      <c r="F3620" t="s">
        <v>11677</v>
      </c>
      <c r="G3620" t="s">
        <v>145</v>
      </c>
      <c r="H3620" t="s">
        <v>14</v>
      </c>
      <c r="I3620">
        <v>21078</v>
      </c>
      <c r="J3620" t="s">
        <v>12249</v>
      </c>
    </row>
    <row r="3621" spans="1:10">
      <c r="A3621">
        <v>98012</v>
      </c>
      <c r="B3621" s="1">
        <v>13352</v>
      </c>
      <c r="C3621" t="s">
        <v>2091</v>
      </c>
      <c r="D3621" t="s">
        <v>11693</v>
      </c>
      <c r="E3621" t="s">
        <v>11694</v>
      </c>
      <c r="F3621" t="s">
        <v>11695</v>
      </c>
      <c r="G3621" t="s">
        <v>145</v>
      </c>
      <c r="H3621" t="s">
        <v>14</v>
      </c>
      <c r="I3621">
        <v>21078</v>
      </c>
      <c r="J3621" t="s">
        <v>12249</v>
      </c>
    </row>
    <row r="3622" spans="1:10">
      <c r="A3622">
        <v>143760</v>
      </c>
      <c r="B3622" s="1">
        <v>23120</v>
      </c>
      <c r="C3622" t="s">
        <v>445</v>
      </c>
      <c r="D3622" t="s">
        <v>11709</v>
      </c>
      <c r="E3622" t="s">
        <v>11710</v>
      </c>
      <c r="F3622" t="s">
        <v>11711</v>
      </c>
      <c r="G3622" t="s">
        <v>145</v>
      </c>
      <c r="H3622" t="s">
        <v>14</v>
      </c>
      <c r="I3622">
        <v>21078</v>
      </c>
      <c r="J3622" t="s">
        <v>12249</v>
      </c>
    </row>
    <row r="3623" spans="1:10">
      <c r="A3623">
        <v>121604</v>
      </c>
      <c r="B3623" s="1">
        <v>21369</v>
      </c>
      <c r="C3623" t="s">
        <v>152</v>
      </c>
      <c r="D3623" t="s">
        <v>11737</v>
      </c>
      <c r="E3623" t="s">
        <v>11738</v>
      </c>
      <c r="F3623" t="s">
        <v>11739</v>
      </c>
      <c r="G3623" t="s">
        <v>145</v>
      </c>
      <c r="H3623" t="s">
        <v>14</v>
      </c>
      <c r="I3623">
        <v>21078</v>
      </c>
      <c r="J3623" t="s">
        <v>12249</v>
      </c>
    </row>
    <row r="3624" spans="1:10">
      <c r="A3624">
        <v>110167</v>
      </c>
      <c r="B3624" s="1">
        <v>17083</v>
      </c>
      <c r="C3624" t="s">
        <v>337</v>
      </c>
      <c r="D3624" t="s">
        <v>11787</v>
      </c>
      <c r="E3624" t="s">
        <v>11788</v>
      </c>
      <c r="F3624" t="s">
        <v>11789</v>
      </c>
      <c r="G3624" t="s">
        <v>145</v>
      </c>
      <c r="H3624" t="s">
        <v>14</v>
      </c>
      <c r="I3624">
        <v>21078</v>
      </c>
      <c r="J3624" t="s">
        <v>12249</v>
      </c>
    </row>
    <row r="3625" spans="1:10">
      <c r="A3625">
        <v>96732</v>
      </c>
      <c r="B3625" s="1">
        <v>16227</v>
      </c>
      <c r="C3625" t="s">
        <v>176</v>
      </c>
      <c r="D3625" t="s">
        <v>326</v>
      </c>
      <c r="E3625" t="s">
        <v>11802</v>
      </c>
      <c r="F3625" t="s">
        <v>11803</v>
      </c>
      <c r="G3625" t="s">
        <v>145</v>
      </c>
      <c r="H3625" t="s">
        <v>14</v>
      </c>
      <c r="I3625">
        <v>21078</v>
      </c>
      <c r="J3625" t="s">
        <v>12249</v>
      </c>
    </row>
    <row r="3626" spans="1:10">
      <c r="A3626">
        <v>51299</v>
      </c>
      <c r="B3626" s="1">
        <v>16658</v>
      </c>
      <c r="C3626" t="s">
        <v>73</v>
      </c>
      <c r="D3626" t="s">
        <v>5860</v>
      </c>
      <c r="E3626" t="s">
        <v>11810</v>
      </c>
      <c r="F3626" t="s">
        <v>11811</v>
      </c>
      <c r="G3626" t="s">
        <v>145</v>
      </c>
      <c r="H3626" t="s">
        <v>14</v>
      </c>
      <c r="I3626">
        <v>21078</v>
      </c>
      <c r="J3626" t="s">
        <v>12249</v>
      </c>
    </row>
    <row r="3627" spans="1:10">
      <c r="A3627">
        <v>7373</v>
      </c>
      <c r="B3627" s="1">
        <v>17144</v>
      </c>
      <c r="C3627" t="s">
        <v>11814</v>
      </c>
      <c r="D3627" t="s">
        <v>11815</v>
      </c>
      <c r="E3627" t="s">
        <v>11816</v>
      </c>
      <c r="F3627" t="s">
        <v>11817</v>
      </c>
      <c r="G3627" t="s">
        <v>145</v>
      </c>
      <c r="H3627" t="s">
        <v>14</v>
      </c>
      <c r="I3627">
        <v>21078</v>
      </c>
      <c r="J3627" t="s">
        <v>12249</v>
      </c>
    </row>
    <row r="3628" spans="1:10">
      <c r="A3628">
        <v>66637</v>
      </c>
      <c r="B3628" s="1">
        <v>15197</v>
      </c>
      <c r="C3628" t="s">
        <v>399</v>
      </c>
      <c r="D3628" t="s">
        <v>4530</v>
      </c>
      <c r="E3628" t="s">
        <v>11823</v>
      </c>
      <c r="F3628" t="s">
        <v>11824</v>
      </c>
      <c r="G3628" t="s">
        <v>145</v>
      </c>
      <c r="H3628" t="s">
        <v>14</v>
      </c>
      <c r="I3628">
        <v>21078</v>
      </c>
      <c r="J3628" t="s">
        <v>12249</v>
      </c>
    </row>
    <row r="3629" spans="1:10">
      <c r="A3629">
        <v>54890</v>
      </c>
      <c r="B3629" s="1">
        <v>13009</v>
      </c>
      <c r="C3629" t="s">
        <v>408</v>
      </c>
      <c r="D3629" t="s">
        <v>5878</v>
      </c>
      <c r="E3629" t="s">
        <v>5879</v>
      </c>
      <c r="F3629" t="s">
        <v>5880</v>
      </c>
      <c r="G3629" t="s">
        <v>80</v>
      </c>
      <c r="H3629" t="s">
        <v>14</v>
      </c>
      <c r="I3629">
        <v>21078</v>
      </c>
      <c r="J3629" t="s">
        <v>12249</v>
      </c>
    </row>
    <row r="3630" spans="1:10">
      <c r="A3630">
        <v>102873</v>
      </c>
      <c r="B3630" s="1">
        <v>15104</v>
      </c>
      <c r="C3630" t="s">
        <v>2528</v>
      </c>
      <c r="D3630" t="s">
        <v>5894</v>
      </c>
      <c r="E3630" t="s">
        <v>11845</v>
      </c>
      <c r="F3630" t="s">
        <v>11846</v>
      </c>
      <c r="G3630" t="s">
        <v>145</v>
      </c>
      <c r="H3630" t="s">
        <v>14</v>
      </c>
      <c r="I3630">
        <v>21078</v>
      </c>
      <c r="J3630" t="s">
        <v>12249</v>
      </c>
    </row>
    <row r="3631" spans="1:10">
      <c r="A3631">
        <v>77507</v>
      </c>
      <c r="B3631" s="1">
        <v>22229</v>
      </c>
      <c r="C3631" t="s">
        <v>39</v>
      </c>
      <c r="D3631" t="s">
        <v>11862</v>
      </c>
      <c r="E3631" t="s">
        <v>11863</v>
      </c>
      <c r="F3631" t="s">
        <v>11864</v>
      </c>
      <c r="G3631" t="s">
        <v>80</v>
      </c>
      <c r="H3631" t="s">
        <v>14</v>
      </c>
      <c r="I3631">
        <v>21078</v>
      </c>
      <c r="J3631" t="s">
        <v>12249</v>
      </c>
    </row>
    <row r="3632" spans="1:10">
      <c r="A3632">
        <v>93874</v>
      </c>
      <c r="B3632" s="1">
        <v>38829</v>
      </c>
      <c r="C3632" t="s">
        <v>1063</v>
      </c>
      <c r="D3632" t="s">
        <v>5918</v>
      </c>
      <c r="E3632" t="s">
        <v>11879</v>
      </c>
      <c r="F3632" t="s">
        <v>11880</v>
      </c>
      <c r="G3632" t="s">
        <v>145</v>
      </c>
      <c r="H3632" t="s">
        <v>14</v>
      </c>
      <c r="I3632">
        <v>21078</v>
      </c>
      <c r="J3632" t="s">
        <v>12249</v>
      </c>
    </row>
    <row r="3633" spans="1:10">
      <c r="A3633">
        <v>87538</v>
      </c>
      <c r="B3633" s="1">
        <v>11856</v>
      </c>
      <c r="C3633" t="s">
        <v>94</v>
      </c>
      <c r="D3633" t="s">
        <v>11917</v>
      </c>
      <c r="E3633" t="s">
        <v>11918</v>
      </c>
      <c r="F3633" t="s">
        <v>11919</v>
      </c>
      <c r="G3633" t="s">
        <v>145</v>
      </c>
      <c r="H3633" t="s">
        <v>14</v>
      </c>
      <c r="I3633">
        <v>21078</v>
      </c>
      <c r="J3633" t="s">
        <v>12249</v>
      </c>
    </row>
    <row r="3634" spans="1:10">
      <c r="A3634">
        <v>68252</v>
      </c>
      <c r="B3634" s="1">
        <v>10091</v>
      </c>
      <c r="C3634" t="s">
        <v>204</v>
      </c>
      <c r="D3634" t="s">
        <v>11917</v>
      </c>
      <c r="E3634" t="s">
        <v>11918</v>
      </c>
      <c r="F3634" t="s">
        <v>11919</v>
      </c>
      <c r="G3634" t="s">
        <v>145</v>
      </c>
      <c r="H3634" t="s">
        <v>14</v>
      </c>
      <c r="I3634">
        <v>21078</v>
      </c>
      <c r="J3634" t="s">
        <v>12249</v>
      </c>
    </row>
    <row r="3635" spans="1:10">
      <c r="A3635">
        <v>45436</v>
      </c>
      <c r="B3635" s="1">
        <v>30535</v>
      </c>
      <c r="C3635" t="s">
        <v>11926</v>
      </c>
      <c r="D3635" t="s">
        <v>5945</v>
      </c>
      <c r="E3635" t="s">
        <v>11927</v>
      </c>
      <c r="F3635" t="s">
        <v>11928</v>
      </c>
      <c r="G3635" t="s">
        <v>145</v>
      </c>
      <c r="H3635" t="s">
        <v>14</v>
      </c>
      <c r="I3635">
        <v>21078</v>
      </c>
      <c r="J3635" t="s">
        <v>12249</v>
      </c>
    </row>
    <row r="3636" spans="1:10">
      <c r="A3636">
        <v>74737</v>
      </c>
      <c r="B3636" s="1">
        <v>26189</v>
      </c>
      <c r="C3636" t="s">
        <v>717</v>
      </c>
      <c r="D3636" t="s">
        <v>6002</v>
      </c>
      <c r="E3636" t="s">
        <v>11992</v>
      </c>
      <c r="F3636" t="s">
        <v>11993</v>
      </c>
      <c r="G3636" t="s">
        <v>145</v>
      </c>
      <c r="H3636" t="s">
        <v>14</v>
      </c>
      <c r="I3636">
        <v>21078</v>
      </c>
      <c r="J3636" t="s">
        <v>12249</v>
      </c>
    </row>
    <row r="3637" spans="1:10">
      <c r="A3637">
        <v>86126</v>
      </c>
      <c r="B3637" s="1">
        <v>18266</v>
      </c>
      <c r="C3637" t="s">
        <v>356</v>
      </c>
      <c r="D3637" t="s">
        <v>2713</v>
      </c>
      <c r="E3637" t="s">
        <v>6046</v>
      </c>
      <c r="F3637" t="s">
        <v>6047</v>
      </c>
      <c r="G3637" t="s">
        <v>80</v>
      </c>
      <c r="H3637" t="s">
        <v>14</v>
      </c>
      <c r="I3637">
        <v>21078</v>
      </c>
      <c r="J3637" t="s">
        <v>12249</v>
      </c>
    </row>
    <row r="3638" spans="1:10">
      <c r="A3638">
        <v>8182</v>
      </c>
      <c r="B3638" s="1">
        <v>17967</v>
      </c>
      <c r="C3638" t="s">
        <v>337</v>
      </c>
      <c r="D3638" t="s">
        <v>2713</v>
      </c>
      <c r="E3638" t="s">
        <v>12028</v>
      </c>
      <c r="F3638" t="s">
        <v>12029</v>
      </c>
      <c r="G3638" t="s">
        <v>80</v>
      </c>
      <c r="H3638" t="s">
        <v>14</v>
      </c>
      <c r="I3638">
        <v>21078</v>
      </c>
      <c r="J3638" t="s">
        <v>12249</v>
      </c>
    </row>
    <row r="3639" spans="1:10">
      <c r="A3639">
        <v>40680</v>
      </c>
      <c r="B3639" s="1">
        <v>15182</v>
      </c>
      <c r="C3639" t="s">
        <v>7305</v>
      </c>
      <c r="D3639" t="s">
        <v>6102</v>
      </c>
      <c r="E3639" t="s">
        <v>12105</v>
      </c>
      <c r="F3639" t="s">
        <v>12106</v>
      </c>
      <c r="G3639" t="s">
        <v>145</v>
      </c>
      <c r="H3639" t="s">
        <v>14</v>
      </c>
      <c r="I3639">
        <v>21078</v>
      </c>
      <c r="J3639" t="s">
        <v>12249</v>
      </c>
    </row>
    <row r="3640" spans="1:10">
      <c r="A3640">
        <v>8501</v>
      </c>
      <c r="B3640" s="1">
        <v>15711</v>
      </c>
      <c r="C3640" t="s">
        <v>81</v>
      </c>
      <c r="D3640" t="s">
        <v>6102</v>
      </c>
      <c r="E3640" t="s">
        <v>12105</v>
      </c>
      <c r="F3640" t="s">
        <v>12106</v>
      </c>
      <c r="G3640" t="s">
        <v>145</v>
      </c>
      <c r="H3640" t="s">
        <v>14</v>
      </c>
      <c r="I3640">
        <v>21078</v>
      </c>
      <c r="J3640" t="s">
        <v>12249</v>
      </c>
    </row>
    <row r="3641" spans="1:10">
      <c r="A3641">
        <v>103730</v>
      </c>
      <c r="B3641" s="1">
        <v>23654</v>
      </c>
      <c r="C3641" t="s">
        <v>1014</v>
      </c>
      <c r="D3641" t="s">
        <v>12129</v>
      </c>
      <c r="E3641" t="s">
        <v>12130</v>
      </c>
      <c r="F3641" t="s">
        <v>12131</v>
      </c>
      <c r="G3641" t="s">
        <v>145</v>
      </c>
      <c r="H3641" t="s">
        <v>14</v>
      </c>
      <c r="I3641">
        <v>21078</v>
      </c>
      <c r="J3641" t="s">
        <v>12249</v>
      </c>
    </row>
    <row r="3642" spans="1:10">
      <c r="A3642">
        <v>14910</v>
      </c>
      <c r="B3642" s="1">
        <v>23739</v>
      </c>
      <c r="C3642" t="s">
        <v>415</v>
      </c>
      <c r="D3642" t="s">
        <v>6111</v>
      </c>
      <c r="E3642" t="s">
        <v>6112</v>
      </c>
      <c r="F3642" t="s">
        <v>6113</v>
      </c>
      <c r="G3642" t="s">
        <v>145</v>
      </c>
      <c r="H3642" t="s">
        <v>14</v>
      </c>
      <c r="I3642">
        <v>21078</v>
      </c>
      <c r="J3642" t="s">
        <v>12249</v>
      </c>
    </row>
    <row r="3643" spans="1:10">
      <c r="A3643">
        <v>42209</v>
      </c>
      <c r="B3643" s="1">
        <v>18470</v>
      </c>
      <c r="C3643" t="s">
        <v>998</v>
      </c>
      <c r="D3643" t="s">
        <v>6148</v>
      </c>
      <c r="E3643" t="s">
        <v>12179</v>
      </c>
      <c r="F3643" t="s">
        <v>12180</v>
      </c>
      <c r="G3643" t="s">
        <v>145</v>
      </c>
      <c r="H3643" t="s">
        <v>14</v>
      </c>
      <c r="I3643">
        <v>21078</v>
      </c>
      <c r="J3643" t="s">
        <v>12249</v>
      </c>
    </row>
    <row r="3644" spans="1:10">
      <c r="A3644">
        <v>66966</v>
      </c>
      <c r="B3644" s="1">
        <v>21456</v>
      </c>
      <c r="C3644" t="s">
        <v>2113</v>
      </c>
      <c r="D3644" t="s">
        <v>6148</v>
      </c>
      <c r="E3644" t="s">
        <v>12185</v>
      </c>
      <c r="F3644" t="s">
        <v>12186</v>
      </c>
      <c r="G3644" t="s">
        <v>80</v>
      </c>
      <c r="H3644" t="s">
        <v>14</v>
      </c>
      <c r="I3644">
        <v>21078</v>
      </c>
      <c r="J3644" t="s">
        <v>12249</v>
      </c>
    </row>
    <row r="3645" spans="1:10">
      <c r="A3645">
        <v>61597</v>
      </c>
      <c r="B3645" s="1">
        <v>19934</v>
      </c>
      <c r="C3645" t="s">
        <v>12222</v>
      </c>
      <c r="D3645" t="s">
        <v>12223</v>
      </c>
      <c r="E3645" t="s">
        <v>12224</v>
      </c>
      <c r="F3645" t="s">
        <v>12225</v>
      </c>
      <c r="G3645" t="s">
        <v>145</v>
      </c>
      <c r="H3645" t="s">
        <v>14</v>
      </c>
      <c r="I3645">
        <v>21078</v>
      </c>
      <c r="J3645" t="s">
        <v>12249</v>
      </c>
    </row>
    <row r="3646" spans="1:10">
      <c r="A3646">
        <v>107184</v>
      </c>
      <c r="B3646" s="1">
        <v>14659</v>
      </c>
      <c r="C3646" t="s">
        <v>798</v>
      </c>
      <c r="D3646" t="s">
        <v>35</v>
      </c>
      <c r="E3646" t="s">
        <v>12257</v>
      </c>
      <c r="F3646" t="s">
        <v>12258</v>
      </c>
      <c r="G3646" t="s">
        <v>145</v>
      </c>
      <c r="H3646" t="s">
        <v>14</v>
      </c>
      <c r="I3646">
        <v>21078</v>
      </c>
      <c r="J3646" t="s">
        <v>13130</v>
      </c>
    </row>
    <row r="3647" spans="1:10">
      <c r="A3647">
        <v>130720</v>
      </c>
      <c r="B3647" s="1">
        <v>18583</v>
      </c>
      <c r="C3647" t="s">
        <v>435</v>
      </c>
      <c r="D3647" t="s">
        <v>6279</v>
      </c>
      <c r="E3647" t="s">
        <v>6280</v>
      </c>
      <c r="F3647" t="s">
        <v>6281</v>
      </c>
      <c r="G3647" t="s">
        <v>145</v>
      </c>
      <c r="H3647" t="s">
        <v>14</v>
      </c>
      <c r="I3647">
        <v>21078</v>
      </c>
      <c r="J3647" t="s">
        <v>13130</v>
      </c>
    </row>
    <row r="3648" spans="1:10">
      <c r="A3648">
        <v>65932</v>
      </c>
      <c r="B3648" s="1">
        <v>20641</v>
      </c>
      <c r="C3648" t="s">
        <v>2164</v>
      </c>
      <c r="D3648" t="s">
        <v>12269</v>
      </c>
      <c r="E3648" t="s">
        <v>12270</v>
      </c>
      <c r="F3648" t="s">
        <v>12271</v>
      </c>
      <c r="G3648" t="s">
        <v>145</v>
      </c>
      <c r="H3648" t="s">
        <v>14</v>
      </c>
      <c r="I3648">
        <v>21078</v>
      </c>
      <c r="J3648" t="s">
        <v>13130</v>
      </c>
    </row>
    <row r="3649" spans="1:10">
      <c r="A3649">
        <v>95528</v>
      </c>
      <c r="B3649" s="1">
        <v>19938</v>
      </c>
      <c r="C3649" t="s">
        <v>435</v>
      </c>
      <c r="D3649" t="s">
        <v>12272</v>
      </c>
      <c r="E3649" t="s">
        <v>12273</v>
      </c>
      <c r="F3649" t="s">
        <v>12274</v>
      </c>
      <c r="G3649" t="s">
        <v>80</v>
      </c>
      <c r="H3649" t="s">
        <v>14</v>
      </c>
      <c r="I3649">
        <v>21078</v>
      </c>
      <c r="J3649" t="s">
        <v>13130</v>
      </c>
    </row>
    <row r="3650" spans="1:10">
      <c r="A3650">
        <v>125146</v>
      </c>
      <c r="B3650" s="1">
        <v>19789</v>
      </c>
      <c r="C3650" t="s">
        <v>1199</v>
      </c>
      <c r="D3650" t="s">
        <v>121</v>
      </c>
      <c r="E3650" t="s">
        <v>12278</v>
      </c>
      <c r="F3650" t="s">
        <v>12279</v>
      </c>
      <c r="G3650" t="s">
        <v>145</v>
      </c>
      <c r="H3650" t="s">
        <v>14</v>
      </c>
      <c r="I3650">
        <v>21078</v>
      </c>
      <c r="J3650" t="s">
        <v>13130</v>
      </c>
    </row>
    <row r="3651" spans="1:10">
      <c r="A3651">
        <v>64071</v>
      </c>
      <c r="B3651" s="1">
        <v>34055</v>
      </c>
      <c r="C3651" t="s">
        <v>142</v>
      </c>
      <c r="D3651" t="s">
        <v>121</v>
      </c>
      <c r="E3651" t="s">
        <v>143</v>
      </c>
      <c r="F3651" t="s">
        <v>144</v>
      </c>
      <c r="G3651" t="s">
        <v>145</v>
      </c>
      <c r="H3651" t="s">
        <v>14</v>
      </c>
      <c r="I3651">
        <v>21078</v>
      </c>
      <c r="J3651" t="s">
        <v>13130</v>
      </c>
    </row>
    <row r="3652" spans="1:10">
      <c r="A3652">
        <v>120842</v>
      </c>
      <c r="B3652" s="1">
        <v>22922</v>
      </c>
      <c r="C3652" t="s">
        <v>6355</v>
      </c>
      <c r="D3652" t="s">
        <v>6356</v>
      </c>
      <c r="E3652" t="s">
        <v>6357</v>
      </c>
      <c r="F3652" t="s">
        <v>6358</v>
      </c>
      <c r="G3652" t="s">
        <v>145</v>
      </c>
      <c r="H3652" t="s">
        <v>14</v>
      </c>
      <c r="I3652">
        <v>21078</v>
      </c>
      <c r="J3652" t="s">
        <v>13130</v>
      </c>
    </row>
    <row r="3653" spans="1:10">
      <c r="A3653">
        <v>58776</v>
      </c>
      <c r="B3653" s="1">
        <v>36615</v>
      </c>
      <c r="C3653" t="s">
        <v>2063</v>
      </c>
      <c r="D3653" t="s">
        <v>6359</v>
      </c>
      <c r="E3653" t="s">
        <v>6360</v>
      </c>
      <c r="F3653" t="s">
        <v>6361</v>
      </c>
      <c r="G3653" t="s">
        <v>145</v>
      </c>
      <c r="H3653" t="s">
        <v>14</v>
      </c>
      <c r="I3653">
        <v>21078</v>
      </c>
      <c r="J3653" t="s">
        <v>13130</v>
      </c>
    </row>
    <row r="3654" spans="1:10">
      <c r="A3654">
        <v>85475</v>
      </c>
      <c r="B3654" s="1">
        <v>11287</v>
      </c>
      <c r="C3654" t="s">
        <v>2857</v>
      </c>
      <c r="D3654" t="s">
        <v>6368</v>
      </c>
      <c r="E3654" t="s">
        <v>6369</v>
      </c>
      <c r="F3654" t="s">
        <v>6370</v>
      </c>
      <c r="G3654" t="s">
        <v>145</v>
      </c>
      <c r="H3654" t="s">
        <v>14</v>
      </c>
      <c r="I3654">
        <v>21078</v>
      </c>
      <c r="J3654" t="s">
        <v>13130</v>
      </c>
    </row>
    <row r="3655" spans="1:10">
      <c r="A3655">
        <v>126601</v>
      </c>
      <c r="B3655" s="1">
        <v>41659</v>
      </c>
      <c r="C3655" t="s">
        <v>4450</v>
      </c>
      <c r="D3655" t="s">
        <v>6396</v>
      </c>
      <c r="E3655" t="s">
        <v>6397</v>
      </c>
      <c r="F3655" t="s">
        <v>6398</v>
      </c>
      <c r="G3655" t="s">
        <v>145</v>
      </c>
      <c r="H3655" t="s">
        <v>14</v>
      </c>
      <c r="I3655">
        <v>21078</v>
      </c>
      <c r="J3655" t="s">
        <v>13130</v>
      </c>
    </row>
    <row r="3656" spans="1:10">
      <c r="A3656">
        <v>16702</v>
      </c>
      <c r="B3656" s="1">
        <v>25041</v>
      </c>
      <c r="C3656" t="s">
        <v>6440</v>
      </c>
      <c r="D3656" t="s">
        <v>6441</v>
      </c>
      <c r="E3656" t="s">
        <v>6442</v>
      </c>
      <c r="F3656" t="s">
        <v>6443</v>
      </c>
      <c r="G3656" t="s">
        <v>145</v>
      </c>
      <c r="H3656" t="s">
        <v>14</v>
      </c>
      <c r="I3656">
        <v>21078</v>
      </c>
      <c r="J3656" t="s">
        <v>13130</v>
      </c>
    </row>
    <row r="3657" spans="1:10">
      <c r="A3657">
        <v>49739</v>
      </c>
      <c r="B3657" s="1">
        <v>12422</v>
      </c>
      <c r="C3657" t="s">
        <v>2857</v>
      </c>
      <c r="D3657" t="s">
        <v>254</v>
      </c>
      <c r="E3657" t="s">
        <v>12294</v>
      </c>
      <c r="F3657" t="s">
        <v>12295</v>
      </c>
      <c r="G3657" t="s">
        <v>145</v>
      </c>
      <c r="H3657" t="s">
        <v>14</v>
      </c>
      <c r="I3657">
        <v>21078</v>
      </c>
      <c r="J3657" t="s">
        <v>13130</v>
      </c>
    </row>
    <row r="3658" spans="1:10">
      <c r="A3658">
        <v>94989</v>
      </c>
      <c r="B3658" s="1">
        <v>26117</v>
      </c>
      <c r="C3658" t="s">
        <v>1021</v>
      </c>
      <c r="D3658" t="s">
        <v>6493</v>
      </c>
      <c r="E3658" t="s">
        <v>6494</v>
      </c>
      <c r="F3658" t="s">
        <v>6495</v>
      </c>
      <c r="G3658" t="s">
        <v>145</v>
      </c>
      <c r="H3658" t="s">
        <v>14</v>
      </c>
      <c r="I3658">
        <v>21078</v>
      </c>
      <c r="J3658" t="s">
        <v>13130</v>
      </c>
    </row>
    <row r="3659" spans="1:10">
      <c r="A3659">
        <v>101726</v>
      </c>
      <c r="B3659" s="1">
        <v>15004</v>
      </c>
      <c r="C3659" t="s">
        <v>269</v>
      </c>
      <c r="D3659" t="s">
        <v>12299</v>
      </c>
      <c r="E3659" t="s">
        <v>12300</v>
      </c>
      <c r="F3659" t="s">
        <v>12301</v>
      </c>
      <c r="G3659" t="s">
        <v>145</v>
      </c>
      <c r="H3659" t="s">
        <v>14</v>
      </c>
      <c r="I3659">
        <v>21078</v>
      </c>
      <c r="J3659" t="s">
        <v>13130</v>
      </c>
    </row>
    <row r="3660" spans="1:10">
      <c r="A3660">
        <v>101349</v>
      </c>
      <c r="B3660" s="1">
        <v>24678</v>
      </c>
      <c r="C3660" t="s">
        <v>1134</v>
      </c>
      <c r="D3660" t="s">
        <v>12302</v>
      </c>
      <c r="E3660" t="s">
        <v>12303</v>
      </c>
      <c r="F3660" t="s">
        <v>12304</v>
      </c>
      <c r="G3660" t="s">
        <v>145</v>
      </c>
      <c r="H3660" t="s">
        <v>14</v>
      </c>
      <c r="I3660">
        <v>21078</v>
      </c>
      <c r="J3660" t="s">
        <v>13130</v>
      </c>
    </row>
    <row r="3661" spans="1:10">
      <c r="A3661">
        <v>103067</v>
      </c>
      <c r="B3661" s="1">
        <v>21071</v>
      </c>
      <c r="C3661" t="s">
        <v>116</v>
      </c>
      <c r="D3661" t="s">
        <v>6549</v>
      </c>
      <c r="E3661" t="s">
        <v>6550</v>
      </c>
      <c r="F3661" t="s">
        <v>6551</v>
      </c>
      <c r="G3661" t="s">
        <v>145</v>
      </c>
      <c r="H3661" t="s">
        <v>14</v>
      </c>
      <c r="I3661">
        <v>21078</v>
      </c>
      <c r="J3661" t="s">
        <v>13130</v>
      </c>
    </row>
    <row r="3662" spans="1:10">
      <c r="A3662">
        <v>73428</v>
      </c>
      <c r="B3662" s="1">
        <v>15333</v>
      </c>
      <c r="C3662" t="s">
        <v>798</v>
      </c>
      <c r="D3662" t="s">
        <v>6552</v>
      </c>
      <c r="E3662" t="s">
        <v>6553</v>
      </c>
      <c r="F3662" t="s">
        <v>6554</v>
      </c>
      <c r="G3662" t="s">
        <v>145</v>
      </c>
      <c r="H3662" t="s">
        <v>14</v>
      </c>
      <c r="I3662">
        <v>21078</v>
      </c>
      <c r="J3662" t="s">
        <v>13130</v>
      </c>
    </row>
    <row r="3663" spans="1:10">
      <c r="A3663">
        <v>105475</v>
      </c>
      <c r="B3663" s="1">
        <v>18457</v>
      </c>
      <c r="C3663" t="s">
        <v>204</v>
      </c>
      <c r="D3663" t="s">
        <v>390</v>
      </c>
      <c r="E3663" t="s">
        <v>12305</v>
      </c>
      <c r="F3663" t="s">
        <v>12306</v>
      </c>
      <c r="G3663" t="s">
        <v>145</v>
      </c>
      <c r="H3663" t="s">
        <v>14</v>
      </c>
      <c r="I3663">
        <v>21078</v>
      </c>
      <c r="J3663" t="s">
        <v>13130</v>
      </c>
    </row>
    <row r="3664" spans="1:10">
      <c r="A3664">
        <v>47813</v>
      </c>
      <c r="B3664" s="1">
        <v>29027</v>
      </c>
      <c r="C3664" t="s">
        <v>6560</v>
      </c>
      <c r="D3664" t="s">
        <v>6561</v>
      </c>
      <c r="E3664" t="s">
        <v>6562</v>
      </c>
      <c r="F3664" t="s">
        <v>6563</v>
      </c>
      <c r="G3664" t="s">
        <v>145</v>
      </c>
      <c r="H3664" t="s">
        <v>14</v>
      </c>
      <c r="I3664">
        <v>21078</v>
      </c>
      <c r="J3664" t="s">
        <v>13130</v>
      </c>
    </row>
    <row r="3665" spans="1:10">
      <c r="A3665">
        <v>77038</v>
      </c>
      <c r="B3665" s="1">
        <v>14213</v>
      </c>
      <c r="C3665" t="s">
        <v>415</v>
      </c>
      <c r="D3665" t="s">
        <v>436</v>
      </c>
      <c r="E3665" t="s">
        <v>6570</v>
      </c>
      <c r="F3665" t="s">
        <v>6571</v>
      </c>
      <c r="G3665" t="s">
        <v>145</v>
      </c>
      <c r="H3665" t="s">
        <v>14</v>
      </c>
      <c r="I3665">
        <v>21078</v>
      </c>
      <c r="J3665" t="s">
        <v>13130</v>
      </c>
    </row>
    <row r="3666" spans="1:10">
      <c r="A3666">
        <v>111805</v>
      </c>
      <c r="B3666" s="1">
        <v>17871</v>
      </c>
      <c r="C3666" t="s">
        <v>3367</v>
      </c>
      <c r="D3666" t="s">
        <v>442</v>
      </c>
      <c r="E3666" t="s">
        <v>6575</v>
      </c>
      <c r="F3666" t="s">
        <v>6576</v>
      </c>
      <c r="G3666" t="s">
        <v>145</v>
      </c>
      <c r="H3666" t="s">
        <v>14</v>
      </c>
      <c r="I3666">
        <v>21078</v>
      </c>
      <c r="J3666" t="s">
        <v>13130</v>
      </c>
    </row>
    <row r="3667" spans="1:10">
      <c r="A3667">
        <v>108904</v>
      </c>
      <c r="B3667" s="1">
        <v>38348</v>
      </c>
      <c r="C3667" t="s">
        <v>932</v>
      </c>
      <c r="D3667" t="s">
        <v>12307</v>
      </c>
      <c r="E3667" t="s">
        <v>12308</v>
      </c>
      <c r="F3667" t="s">
        <v>12309</v>
      </c>
      <c r="G3667" t="s">
        <v>145</v>
      </c>
      <c r="H3667" t="s">
        <v>14</v>
      </c>
      <c r="I3667">
        <v>21078</v>
      </c>
      <c r="J3667" t="s">
        <v>13130</v>
      </c>
    </row>
    <row r="3668" spans="1:10">
      <c r="A3668">
        <v>19858</v>
      </c>
      <c r="B3668" s="1">
        <v>18171</v>
      </c>
      <c r="C3668" t="s">
        <v>6595</v>
      </c>
      <c r="D3668" t="s">
        <v>6596</v>
      </c>
      <c r="E3668" t="s">
        <v>6597</v>
      </c>
      <c r="F3668" t="s">
        <v>6598</v>
      </c>
      <c r="G3668" t="s">
        <v>145</v>
      </c>
      <c r="H3668" t="s">
        <v>14</v>
      </c>
      <c r="I3668">
        <v>21078</v>
      </c>
      <c r="J3668" t="s">
        <v>13130</v>
      </c>
    </row>
    <row r="3669" spans="1:10">
      <c r="A3669">
        <v>50233</v>
      </c>
      <c r="B3669" s="1">
        <v>10687</v>
      </c>
      <c r="C3669" t="s">
        <v>3446</v>
      </c>
      <c r="D3669" t="s">
        <v>505</v>
      </c>
      <c r="E3669" t="s">
        <v>6628</v>
      </c>
      <c r="F3669" t="s">
        <v>6629</v>
      </c>
      <c r="G3669" t="s">
        <v>80</v>
      </c>
      <c r="H3669" t="s">
        <v>14</v>
      </c>
      <c r="I3669">
        <v>21078</v>
      </c>
      <c r="J3669" t="s">
        <v>13130</v>
      </c>
    </row>
    <row r="3670" spans="1:10">
      <c r="A3670">
        <v>38672</v>
      </c>
      <c r="B3670" s="1">
        <v>22881</v>
      </c>
      <c r="C3670" t="s">
        <v>842</v>
      </c>
      <c r="D3670" t="s">
        <v>6633</v>
      </c>
      <c r="E3670" t="s">
        <v>6634</v>
      </c>
      <c r="F3670" t="s">
        <v>6635</v>
      </c>
      <c r="G3670" t="s">
        <v>145</v>
      </c>
      <c r="H3670" t="s">
        <v>14</v>
      </c>
      <c r="I3670">
        <v>21078</v>
      </c>
      <c r="J3670" t="s">
        <v>13130</v>
      </c>
    </row>
    <row r="3671" spans="1:10">
      <c r="A3671">
        <v>51137</v>
      </c>
      <c r="B3671" s="1">
        <v>21114</v>
      </c>
      <c r="C3671" t="s">
        <v>1181</v>
      </c>
      <c r="D3671" t="s">
        <v>12317</v>
      </c>
      <c r="E3671" t="s">
        <v>12318</v>
      </c>
      <c r="F3671" t="s">
        <v>12319</v>
      </c>
      <c r="G3671" t="s">
        <v>145</v>
      </c>
      <c r="H3671" t="s">
        <v>14</v>
      </c>
      <c r="I3671">
        <v>21078</v>
      </c>
      <c r="J3671" t="s">
        <v>13130</v>
      </c>
    </row>
    <row r="3672" spans="1:10">
      <c r="A3672">
        <v>94761</v>
      </c>
      <c r="B3672" s="1">
        <v>9857</v>
      </c>
      <c r="C3672" t="s">
        <v>2736</v>
      </c>
      <c r="D3672" t="s">
        <v>6692</v>
      </c>
      <c r="E3672" t="s">
        <v>12329</v>
      </c>
      <c r="F3672" t="s">
        <v>12330</v>
      </c>
      <c r="G3672" t="s">
        <v>145</v>
      </c>
      <c r="H3672" t="s">
        <v>14</v>
      </c>
      <c r="I3672">
        <v>21078</v>
      </c>
      <c r="J3672" t="s">
        <v>13130</v>
      </c>
    </row>
    <row r="3673" spans="1:10">
      <c r="A3673">
        <v>54266</v>
      </c>
      <c r="B3673" s="1">
        <v>20867</v>
      </c>
      <c r="C3673" t="s">
        <v>655</v>
      </c>
      <c r="D3673" t="s">
        <v>6692</v>
      </c>
      <c r="E3673" t="s">
        <v>6693</v>
      </c>
      <c r="F3673" t="s">
        <v>6694</v>
      </c>
      <c r="G3673" t="s">
        <v>145</v>
      </c>
      <c r="H3673" t="s">
        <v>14</v>
      </c>
      <c r="I3673">
        <v>21078</v>
      </c>
      <c r="J3673" t="s">
        <v>13130</v>
      </c>
    </row>
    <row r="3674" spans="1:10">
      <c r="A3674">
        <v>36180</v>
      </c>
      <c r="B3674" s="1">
        <v>10642</v>
      </c>
      <c r="C3674" t="s">
        <v>204</v>
      </c>
      <c r="D3674" t="s">
        <v>12331</v>
      </c>
      <c r="E3674" t="s">
        <v>12332</v>
      </c>
      <c r="F3674" t="s">
        <v>12333</v>
      </c>
      <c r="G3674" t="s">
        <v>145</v>
      </c>
      <c r="H3674" t="s">
        <v>14</v>
      </c>
      <c r="I3674">
        <v>21078</v>
      </c>
      <c r="J3674" t="s">
        <v>13130</v>
      </c>
    </row>
    <row r="3675" spans="1:10">
      <c r="A3675">
        <v>5529</v>
      </c>
      <c r="B3675" s="1">
        <v>10852</v>
      </c>
      <c r="C3675" t="s">
        <v>1442</v>
      </c>
      <c r="D3675" t="s">
        <v>6761</v>
      </c>
      <c r="E3675" t="s">
        <v>6762</v>
      </c>
      <c r="F3675" t="s">
        <v>6763</v>
      </c>
      <c r="G3675" t="s">
        <v>145</v>
      </c>
      <c r="H3675" t="s">
        <v>14</v>
      </c>
      <c r="I3675">
        <v>21078</v>
      </c>
      <c r="J3675" t="s">
        <v>13130</v>
      </c>
    </row>
    <row r="3676" spans="1:10">
      <c r="A3676">
        <v>105413</v>
      </c>
      <c r="B3676" s="1">
        <v>21897</v>
      </c>
      <c r="C3676" t="s">
        <v>396</v>
      </c>
      <c r="D3676" t="s">
        <v>690</v>
      </c>
      <c r="E3676" t="s">
        <v>12336</v>
      </c>
      <c r="F3676" t="s">
        <v>12337</v>
      </c>
      <c r="G3676" t="s">
        <v>145</v>
      </c>
      <c r="H3676" t="s">
        <v>14</v>
      </c>
      <c r="I3676">
        <v>21078</v>
      </c>
      <c r="J3676" t="s">
        <v>13130</v>
      </c>
    </row>
    <row r="3677" spans="1:10">
      <c r="A3677">
        <v>15839</v>
      </c>
      <c r="B3677" s="1">
        <v>14224</v>
      </c>
      <c r="C3677" t="s">
        <v>43</v>
      </c>
      <c r="D3677" t="s">
        <v>718</v>
      </c>
      <c r="E3677" t="s">
        <v>6798</v>
      </c>
      <c r="F3677" t="s">
        <v>6799</v>
      </c>
      <c r="G3677" t="s">
        <v>145</v>
      </c>
      <c r="H3677" t="s">
        <v>14</v>
      </c>
      <c r="I3677">
        <v>21078</v>
      </c>
      <c r="J3677" t="s">
        <v>13130</v>
      </c>
    </row>
    <row r="3678" spans="1:10">
      <c r="A3678">
        <v>90736</v>
      </c>
      <c r="B3678" s="1">
        <v>23922</v>
      </c>
      <c r="C3678" t="s">
        <v>169</v>
      </c>
      <c r="D3678" t="s">
        <v>6822</v>
      </c>
      <c r="E3678" t="s">
        <v>6823</v>
      </c>
      <c r="F3678" t="s">
        <v>6824</v>
      </c>
      <c r="G3678" t="s">
        <v>145</v>
      </c>
      <c r="H3678" t="s">
        <v>14</v>
      </c>
      <c r="I3678">
        <v>21078</v>
      </c>
      <c r="J3678" t="s">
        <v>13130</v>
      </c>
    </row>
    <row r="3679" spans="1:10">
      <c r="A3679">
        <v>105979</v>
      </c>
      <c r="B3679" s="1">
        <v>15755</v>
      </c>
      <c r="C3679" t="s">
        <v>1949</v>
      </c>
      <c r="D3679" t="s">
        <v>6840</v>
      </c>
      <c r="E3679" t="s">
        <v>6841</v>
      </c>
      <c r="F3679" t="s">
        <v>6842</v>
      </c>
      <c r="G3679" t="s">
        <v>80</v>
      </c>
      <c r="H3679" t="s">
        <v>14</v>
      </c>
      <c r="I3679">
        <v>21078</v>
      </c>
      <c r="J3679" t="s">
        <v>13130</v>
      </c>
    </row>
    <row r="3680" spans="1:10">
      <c r="A3680">
        <v>76647</v>
      </c>
      <c r="B3680" s="1">
        <v>18911</v>
      </c>
      <c r="C3680" t="s">
        <v>6875</v>
      </c>
      <c r="D3680" t="s">
        <v>758</v>
      </c>
      <c r="E3680" t="s">
        <v>6876</v>
      </c>
      <c r="F3680" t="s">
        <v>6877</v>
      </c>
      <c r="G3680" t="s">
        <v>80</v>
      </c>
      <c r="H3680" t="s">
        <v>14</v>
      </c>
      <c r="I3680">
        <v>21078</v>
      </c>
      <c r="J3680" t="s">
        <v>13130</v>
      </c>
    </row>
    <row r="3681" spans="1:10">
      <c r="A3681">
        <v>51391</v>
      </c>
      <c r="B3681" s="1">
        <v>10255</v>
      </c>
      <c r="C3681" t="s">
        <v>11102</v>
      </c>
      <c r="D3681" t="s">
        <v>758</v>
      </c>
      <c r="E3681" t="s">
        <v>12357</v>
      </c>
      <c r="F3681" t="s">
        <v>8515</v>
      </c>
      <c r="G3681" t="s">
        <v>80</v>
      </c>
      <c r="H3681" t="s">
        <v>14</v>
      </c>
      <c r="I3681">
        <v>21078</v>
      </c>
      <c r="J3681" t="s">
        <v>13130</v>
      </c>
    </row>
    <row r="3682" spans="1:10">
      <c r="A3682">
        <v>40120</v>
      </c>
      <c r="B3682" s="1">
        <v>9026</v>
      </c>
      <c r="C3682" t="s">
        <v>112</v>
      </c>
      <c r="D3682" t="s">
        <v>758</v>
      </c>
      <c r="E3682" t="s">
        <v>767</v>
      </c>
      <c r="F3682" t="s">
        <v>768</v>
      </c>
      <c r="G3682" t="s">
        <v>145</v>
      </c>
      <c r="H3682" t="s">
        <v>14</v>
      </c>
      <c r="I3682">
        <v>21078</v>
      </c>
      <c r="J3682" t="s">
        <v>13130</v>
      </c>
    </row>
    <row r="3683" spans="1:10">
      <c r="A3683">
        <v>98754</v>
      </c>
      <c r="B3683" s="1">
        <v>17074</v>
      </c>
      <c r="C3683" t="s">
        <v>560</v>
      </c>
      <c r="D3683" t="s">
        <v>12358</v>
      </c>
      <c r="E3683" t="s">
        <v>12359</v>
      </c>
      <c r="F3683" t="s">
        <v>12360</v>
      </c>
      <c r="G3683" t="s">
        <v>80</v>
      </c>
      <c r="H3683" t="s">
        <v>14</v>
      </c>
      <c r="I3683">
        <v>21078</v>
      </c>
      <c r="J3683" t="s">
        <v>13130</v>
      </c>
    </row>
    <row r="3684" spans="1:10">
      <c r="A3684">
        <v>20169</v>
      </c>
      <c r="B3684" s="1">
        <v>21819</v>
      </c>
      <c r="C3684" t="s">
        <v>43</v>
      </c>
      <c r="D3684" t="s">
        <v>6928</v>
      </c>
      <c r="E3684" t="s">
        <v>6929</v>
      </c>
      <c r="F3684" t="s">
        <v>6930</v>
      </c>
      <c r="G3684" t="s">
        <v>145</v>
      </c>
      <c r="H3684" t="s">
        <v>14</v>
      </c>
      <c r="I3684">
        <v>21078</v>
      </c>
      <c r="J3684" t="s">
        <v>13130</v>
      </c>
    </row>
    <row r="3685" spans="1:10">
      <c r="A3685">
        <v>73196</v>
      </c>
      <c r="B3685" s="1">
        <v>22815</v>
      </c>
      <c r="C3685" t="s">
        <v>6880</v>
      </c>
      <c r="D3685" t="s">
        <v>12363</v>
      </c>
      <c r="E3685" t="s">
        <v>12364</v>
      </c>
      <c r="F3685" t="s">
        <v>12365</v>
      </c>
      <c r="G3685" t="s">
        <v>145</v>
      </c>
      <c r="H3685" t="s">
        <v>14</v>
      </c>
      <c r="I3685">
        <v>21078</v>
      </c>
      <c r="J3685" t="s">
        <v>13130</v>
      </c>
    </row>
    <row r="3686" spans="1:10">
      <c r="A3686">
        <v>26421</v>
      </c>
      <c r="B3686" s="1">
        <v>12884</v>
      </c>
      <c r="C3686" t="s">
        <v>5636</v>
      </c>
      <c r="D3686" t="s">
        <v>860</v>
      </c>
      <c r="E3686" t="s">
        <v>12366</v>
      </c>
      <c r="F3686" t="s">
        <v>12367</v>
      </c>
      <c r="G3686" t="s">
        <v>145</v>
      </c>
      <c r="H3686" t="s">
        <v>14</v>
      </c>
      <c r="I3686">
        <v>21078</v>
      </c>
      <c r="J3686" t="s">
        <v>13130</v>
      </c>
    </row>
    <row r="3687" spans="1:10">
      <c r="A3687">
        <v>103043</v>
      </c>
      <c r="B3687" s="1">
        <v>16197</v>
      </c>
      <c r="C3687" t="s">
        <v>337</v>
      </c>
      <c r="D3687" t="s">
        <v>872</v>
      </c>
      <c r="E3687" t="s">
        <v>12371</v>
      </c>
      <c r="F3687" t="s">
        <v>12372</v>
      </c>
      <c r="G3687" t="s">
        <v>145</v>
      </c>
      <c r="H3687" t="s">
        <v>14</v>
      </c>
      <c r="I3687">
        <v>21078</v>
      </c>
      <c r="J3687" t="s">
        <v>13130</v>
      </c>
    </row>
    <row r="3688" spans="1:10">
      <c r="A3688">
        <v>113034</v>
      </c>
      <c r="B3688" s="1">
        <v>25966</v>
      </c>
      <c r="C3688" t="s">
        <v>188</v>
      </c>
      <c r="D3688" t="s">
        <v>909</v>
      </c>
      <c r="E3688" t="s">
        <v>6983</v>
      </c>
      <c r="F3688" t="s">
        <v>6984</v>
      </c>
      <c r="G3688" t="s">
        <v>145</v>
      </c>
      <c r="H3688" t="s">
        <v>14</v>
      </c>
      <c r="I3688">
        <v>21078</v>
      </c>
      <c r="J3688" t="s">
        <v>13130</v>
      </c>
    </row>
    <row r="3689" spans="1:10">
      <c r="A3689">
        <v>17547</v>
      </c>
      <c r="B3689" s="1">
        <v>11700</v>
      </c>
      <c r="C3689" t="s">
        <v>1869</v>
      </c>
      <c r="D3689" t="s">
        <v>12376</v>
      </c>
      <c r="E3689" t="s">
        <v>12377</v>
      </c>
      <c r="F3689" t="s">
        <v>12378</v>
      </c>
      <c r="G3689" t="s">
        <v>145</v>
      </c>
      <c r="H3689" t="s">
        <v>14</v>
      </c>
      <c r="I3689">
        <v>21078</v>
      </c>
      <c r="J3689" t="s">
        <v>13130</v>
      </c>
    </row>
    <row r="3690" spans="1:10">
      <c r="A3690">
        <v>76100</v>
      </c>
      <c r="B3690" s="1">
        <v>11156</v>
      </c>
      <c r="C3690" t="s">
        <v>576</v>
      </c>
      <c r="D3690" t="s">
        <v>7019</v>
      </c>
      <c r="E3690" t="s">
        <v>7020</v>
      </c>
      <c r="F3690" t="s">
        <v>7021</v>
      </c>
      <c r="G3690" t="s">
        <v>145</v>
      </c>
      <c r="H3690" t="s">
        <v>14</v>
      </c>
      <c r="I3690">
        <v>21078</v>
      </c>
      <c r="J3690" t="s">
        <v>13130</v>
      </c>
    </row>
    <row r="3691" spans="1:10">
      <c r="A3691">
        <v>54831</v>
      </c>
      <c r="B3691" s="1">
        <v>10255</v>
      </c>
      <c r="C3691" t="s">
        <v>2014</v>
      </c>
      <c r="D3691" t="s">
        <v>12381</v>
      </c>
      <c r="E3691" t="s">
        <v>12382</v>
      </c>
      <c r="F3691" t="s">
        <v>12383</v>
      </c>
      <c r="G3691" t="s">
        <v>145</v>
      </c>
      <c r="H3691" t="s">
        <v>14</v>
      </c>
      <c r="I3691">
        <v>21078</v>
      </c>
      <c r="J3691" t="s">
        <v>13130</v>
      </c>
    </row>
    <row r="3692" spans="1:10">
      <c r="A3692">
        <v>61244</v>
      </c>
      <c r="B3692" s="1">
        <v>22342</v>
      </c>
      <c r="C3692" t="s">
        <v>1734</v>
      </c>
      <c r="D3692" t="s">
        <v>998</v>
      </c>
      <c r="E3692" t="s">
        <v>7081</v>
      </c>
      <c r="F3692" t="s">
        <v>7082</v>
      </c>
      <c r="G3692" t="s">
        <v>145</v>
      </c>
      <c r="H3692" t="s">
        <v>14</v>
      </c>
      <c r="I3692">
        <v>21078</v>
      </c>
      <c r="J3692" t="s">
        <v>13130</v>
      </c>
    </row>
    <row r="3693" spans="1:10">
      <c r="A3693">
        <v>101662</v>
      </c>
      <c r="B3693" s="1">
        <v>10937</v>
      </c>
      <c r="C3693" t="s">
        <v>3838</v>
      </c>
      <c r="D3693" t="s">
        <v>998</v>
      </c>
      <c r="E3693" t="s">
        <v>12387</v>
      </c>
      <c r="F3693" t="s">
        <v>12388</v>
      </c>
      <c r="G3693" t="s">
        <v>145</v>
      </c>
      <c r="H3693" t="s">
        <v>14</v>
      </c>
      <c r="I3693">
        <v>21078</v>
      </c>
      <c r="J3693" t="s">
        <v>13130</v>
      </c>
    </row>
    <row r="3694" spans="1:10">
      <c r="A3694">
        <v>74780</v>
      </c>
      <c r="B3694" s="1">
        <v>24814</v>
      </c>
      <c r="C3694" t="s">
        <v>1014</v>
      </c>
      <c r="D3694" t="s">
        <v>1015</v>
      </c>
      <c r="E3694" t="s">
        <v>1016</v>
      </c>
      <c r="F3694" t="s">
        <v>1017</v>
      </c>
      <c r="G3694" t="s">
        <v>80</v>
      </c>
      <c r="H3694" t="s">
        <v>14</v>
      </c>
      <c r="I3694">
        <v>21078</v>
      </c>
      <c r="J3694" t="s">
        <v>13130</v>
      </c>
    </row>
    <row r="3695" spans="1:10">
      <c r="A3695">
        <v>6730</v>
      </c>
      <c r="B3695" s="1">
        <v>18545</v>
      </c>
      <c r="C3695" t="s">
        <v>7135</v>
      </c>
      <c r="D3695" t="s">
        <v>1056</v>
      </c>
      <c r="E3695" t="s">
        <v>12396</v>
      </c>
      <c r="F3695" t="s">
        <v>12397</v>
      </c>
      <c r="G3695" t="s">
        <v>145</v>
      </c>
      <c r="H3695" t="s">
        <v>14</v>
      </c>
      <c r="I3695">
        <v>21078</v>
      </c>
      <c r="J3695" t="s">
        <v>13130</v>
      </c>
    </row>
    <row r="3696" spans="1:10">
      <c r="A3696">
        <v>113682</v>
      </c>
      <c r="B3696" s="1">
        <v>29864</v>
      </c>
      <c r="C3696" t="s">
        <v>1095</v>
      </c>
      <c r="D3696" t="s">
        <v>1096</v>
      </c>
      <c r="E3696" t="s">
        <v>1097</v>
      </c>
      <c r="F3696" t="s">
        <v>1098</v>
      </c>
      <c r="G3696" t="s">
        <v>145</v>
      </c>
      <c r="H3696" t="s">
        <v>14</v>
      </c>
      <c r="I3696">
        <v>21078</v>
      </c>
      <c r="J3696" t="s">
        <v>13130</v>
      </c>
    </row>
    <row r="3697" spans="1:10">
      <c r="A3697">
        <v>106089</v>
      </c>
      <c r="B3697" s="1">
        <v>21835</v>
      </c>
      <c r="C3697" t="s">
        <v>3954</v>
      </c>
      <c r="D3697" t="s">
        <v>7192</v>
      </c>
      <c r="E3697" t="s">
        <v>7193</v>
      </c>
      <c r="F3697" t="s">
        <v>7194</v>
      </c>
      <c r="G3697" t="s">
        <v>145</v>
      </c>
      <c r="H3697" t="s">
        <v>14</v>
      </c>
      <c r="I3697">
        <v>21078</v>
      </c>
      <c r="J3697" t="s">
        <v>13130</v>
      </c>
    </row>
    <row r="3698" spans="1:10">
      <c r="A3698">
        <v>35107</v>
      </c>
      <c r="B3698" s="1">
        <v>17028</v>
      </c>
      <c r="C3698" t="s">
        <v>90</v>
      </c>
      <c r="D3698" t="s">
        <v>12406</v>
      </c>
      <c r="E3698" t="s">
        <v>12407</v>
      </c>
      <c r="F3698" t="s">
        <v>12408</v>
      </c>
      <c r="G3698" t="s">
        <v>145</v>
      </c>
      <c r="H3698" t="s">
        <v>14</v>
      </c>
      <c r="I3698">
        <v>21078</v>
      </c>
      <c r="J3698" t="s">
        <v>13130</v>
      </c>
    </row>
    <row r="3699" spans="1:10">
      <c r="A3699">
        <v>66977</v>
      </c>
      <c r="B3699" s="1">
        <v>17691</v>
      </c>
      <c r="C3699" t="s">
        <v>677</v>
      </c>
      <c r="D3699" t="s">
        <v>1126</v>
      </c>
      <c r="E3699" t="s">
        <v>7217</v>
      </c>
      <c r="F3699" t="s">
        <v>7218</v>
      </c>
      <c r="G3699" t="s">
        <v>145</v>
      </c>
      <c r="H3699" t="s">
        <v>14</v>
      </c>
      <c r="I3699">
        <v>21078</v>
      </c>
      <c r="J3699" t="s">
        <v>13130</v>
      </c>
    </row>
    <row r="3700" spans="1:10">
      <c r="A3700">
        <v>113478</v>
      </c>
      <c r="B3700" s="1">
        <v>14078</v>
      </c>
      <c r="C3700" t="s">
        <v>1138</v>
      </c>
      <c r="D3700" t="s">
        <v>1126</v>
      </c>
      <c r="E3700" t="s">
        <v>1139</v>
      </c>
      <c r="F3700" t="s">
        <v>1140</v>
      </c>
      <c r="G3700" t="s">
        <v>145</v>
      </c>
      <c r="H3700" t="s">
        <v>14</v>
      </c>
      <c r="I3700">
        <v>21078</v>
      </c>
      <c r="J3700" t="s">
        <v>13130</v>
      </c>
    </row>
    <row r="3701" spans="1:10">
      <c r="A3701">
        <v>36444</v>
      </c>
      <c r="B3701" s="1">
        <v>14426</v>
      </c>
      <c r="C3701" t="s">
        <v>5300</v>
      </c>
      <c r="D3701" t="s">
        <v>1161</v>
      </c>
      <c r="E3701" t="s">
        <v>7258</v>
      </c>
      <c r="F3701" t="s">
        <v>7259</v>
      </c>
      <c r="G3701" t="s">
        <v>145</v>
      </c>
      <c r="H3701" t="s">
        <v>14</v>
      </c>
      <c r="I3701">
        <v>21078</v>
      </c>
      <c r="J3701" t="s">
        <v>13130</v>
      </c>
    </row>
    <row r="3702" spans="1:10">
      <c r="A3702">
        <v>112917</v>
      </c>
      <c r="B3702" s="1">
        <v>13199</v>
      </c>
      <c r="C3702" t="s">
        <v>298</v>
      </c>
      <c r="D3702" t="s">
        <v>7270</v>
      </c>
      <c r="E3702" t="s">
        <v>7271</v>
      </c>
      <c r="F3702" t="s">
        <v>7272</v>
      </c>
      <c r="G3702" t="s">
        <v>145</v>
      </c>
      <c r="H3702" t="s">
        <v>14</v>
      </c>
      <c r="I3702">
        <v>21078</v>
      </c>
      <c r="J3702" t="s">
        <v>13130</v>
      </c>
    </row>
    <row r="3703" spans="1:10">
      <c r="A3703">
        <v>74636</v>
      </c>
      <c r="B3703" s="1">
        <v>21093</v>
      </c>
      <c r="C3703" t="s">
        <v>1187</v>
      </c>
      <c r="D3703" t="s">
        <v>1182</v>
      </c>
      <c r="E3703" t="s">
        <v>1188</v>
      </c>
      <c r="F3703" t="s">
        <v>1189</v>
      </c>
      <c r="G3703" t="s">
        <v>145</v>
      </c>
      <c r="H3703" t="s">
        <v>14</v>
      </c>
      <c r="I3703">
        <v>21078</v>
      </c>
      <c r="J3703" t="s">
        <v>13130</v>
      </c>
    </row>
    <row r="3704" spans="1:10">
      <c r="A3704">
        <v>91185</v>
      </c>
      <c r="B3704" s="1">
        <v>18930</v>
      </c>
      <c r="C3704" t="s">
        <v>798</v>
      </c>
      <c r="D3704" t="s">
        <v>7367</v>
      </c>
      <c r="E3704" t="s">
        <v>7368</v>
      </c>
      <c r="F3704" t="s">
        <v>7369</v>
      </c>
      <c r="G3704" t="s">
        <v>145</v>
      </c>
      <c r="H3704" t="s">
        <v>14</v>
      </c>
      <c r="I3704">
        <v>21078</v>
      </c>
      <c r="J3704" t="s">
        <v>13130</v>
      </c>
    </row>
    <row r="3705" spans="1:10">
      <c r="A3705">
        <v>108742</v>
      </c>
      <c r="B3705" s="1">
        <v>19119</v>
      </c>
      <c r="C3705" t="s">
        <v>356</v>
      </c>
      <c r="D3705" t="s">
        <v>7367</v>
      </c>
      <c r="E3705" t="s">
        <v>7368</v>
      </c>
      <c r="F3705" t="s">
        <v>7369</v>
      </c>
      <c r="G3705" t="s">
        <v>145</v>
      </c>
      <c r="H3705" t="s">
        <v>14</v>
      </c>
      <c r="I3705">
        <v>21078</v>
      </c>
      <c r="J3705" t="s">
        <v>13130</v>
      </c>
    </row>
    <row r="3706" spans="1:10">
      <c r="A3706">
        <v>65938</v>
      </c>
      <c r="B3706" s="1">
        <v>11411</v>
      </c>
      <c r="C3706" t="s">
        <v>7388</v>
      </c>
      <c r="D3706" t="s">
        <v>1292</v>
      </c>
      <c r="E3706" t="s">
        <v>7389</v>
      </c>
      <c r="F3706" t="s">
        <v>7390</v>
      </c>
      <c r="G3706" t="s">
        <v>145</v>
      </c>
      <c r="H3706" t="s">
        <v>14</v>
      </c>
      <c r="I3706">
        <v>21078</v>
      </c>
      <c r="J3706" t="s">
        <v>13130</v>
      </c>
    </row>
    <row r="3707" spans="1:10">
      <c r="A3707">
        <v>29268</v>
      </c>
      <c r="B3707" s="1">
        <v>18920</v>
      </c>
      <c r="C3707" t="s">
        <v>1295</v>
      </c>
      <c r="D3707" t="s">
        <v>1292</v>
      </c>
      <c r="E3707" t="s">
        <v>1296</v>
      </c>
      <c r="F3707" t="s">
        <v>1297</v>
      </c>
      <c r="G3707" t="s">
        <v>145</v>
      </c>
      <c r="H3707" t="s">
        <v>14</v>
      </c>
      <c r="I3707">
        <v>21078</v>
      </c>
      <c r="J3707" t="s">
        <v>13130</v>
      </c>
    </row>
    <row r="3708" spans="1:10">
      <c r="A3708">
        <v>89701</v>
      </c>
      <c r="B3708" s="1">
        <v>10643</v>
      </c>
      <c r="C3708" t="s">
        <v>4901</v>
      </c>
      <c r="D3708" t="s">
        <v>1292</v>
      </c>
      <c r="E3708" t="s">
        <v>12420</v>
      </c>
      <c r="F3708" t="s">
        <v>12421</v>
      </c>
      <c r="G3708" t="s">
        <v>145</v>
      </c>
      <c r="H3708" t="s">
        <v>14</v>
      </c>
      <c r="I3708">
        <v>21078</v>
      </c>
      <c r="J3708" t="s">
        <v>13130</v>
      </c>
    </row>
    <row r="3709" spans="1:10">
      <c r="A3709">
        <v>45206</v>
      </c>
      <c r="B3709" s="1">
        <v>18061</v>
      </c>
      <c r="C3709" t="s">
        <v>1734</v>
      </c>
      <c r="D3709" t="s">
        <v>3333</v>
      </c>
      <c r="E3709" t="s">
        <v>7402</v>
      </c>
      <c r="F3709" t="s">
        <v>7403</v>
      </c>
      <c r="G3709" t="s">
        <v>145</v>
      </c>
      <c r="H3709" t="s">
        <v>14</v>
      </c>
      <c r="I3709">
        <v>21078</v>
      </c>
      <c r="J3709" t="s">
        <v>13130</v>
      </c>
    </row>
    <row r="3710" spans="1:10">
      <c r="A3710">
        <v>86284</v>
      </c>
      <c r="B3710" s="1">
        <v>18996</v>
      </c>
      <c r="C3710" t="s">
        <v>337</v>
      </c>
      <c r="D3710" t="s">
        <v>1312</v>
      </c>
      <c r="E3710" t="s">
        <v>12424</v>
      </c>
      <c r="F3710" t="s">
        <v>12425</v>
      </c>
      <c r="G3710" t="s">
        <v>80</v>
      </c>
      <c r="H3710" t="s">
        <v>14</v>
      </c>
      <c r="I3710">
        <v>21078</v>
      </c>
      <c r="J3710" t="s">
        <v>13130</v>
      </c>
    </row>
    <row r="3711" spans="1:10">
      <c r="A3711">
        <v>50414</v>
      </c>
      <c r="B3711" s="1">
        <v>28349</v>
      </c>
      <c r="C3711" t="s">
        <v>7266</v>
      </c>
      <c r="D3711" t="s">
        <v>12428</v>
      </c>
      <c r="E3711" t="s">
        <v>12429</v>
      </c>
      <c r="F3711" t="s">
        <v>12430</v>
      </c>
      <c r="G3711" t="s">
        <v>145</v>
      </c>
      <c r="H3711" t="s">
        <v>14</v>
      </c>
      <c r="I3711">
        <v>21078</v>
      </c>
      <c r="J3711" t="s">
        <v>13130</v>
      </c>
    </row>
    <row r="3712" spans="1:10">
      <c r="A3712">
        <v>83912</v>
      </c>
      <c r="B3712" s="1">
        <v>15017</v>
      </c>
      <c r="C3712" t="s">
        <v>43</v>
      </c>
      <c r="D3712" t="s">
        <v>7436</v>
      </c>
      <c r="E3712" t="s">
        <v>7437</v>
      </c>
      <c r="F3712" t="s">
        <v>7438</v>
      </c>
      <c r="G3712" t="s">
        <v>145</v>
      </c>
      <c r="H3712" t="s">
        <v>14</v>
      </c>
      <c r="I3712">
        <v>21078</v>
      </c>
      <c r="J3712" t="s">
        <v>13130</v>
      </c>
    </row>
    <row r="3713" spans="1:10">
      <c r="A3713">
        <v>20889</v>
      </c>
      <c r="B3713" s="1">
        <v>16389</v>
      </c>
      <c r="C3713" t="s">
        <v>120</v>
      </c>
      <c r="D3713" t="s">
        <v>7451</v>
      </c>
      <c r="E3713" t="s">
        <v>7452</v>
      </c>
      <c r="F3713" t="s">
        <v>7453</v>
      </c>
      <c r="G3713" t="s">
        <v>145</v>
      </c>
      <c r="H3713" t="s">
        <v>14</v>
      </c>
      <c r="I3713">
        <v>21078</v>
      </c>
      <c r="J3713" t="s">
        <v>13130</v>
      </c>
    </row>
    <row r="3714" spans="1:10">
      <c r="A3714">
        <v>106523</v>
      </c>
      <c r="B3714" s="1">
        <v>19355</v>
      </c>
      <c r="C3714" t="s">
        <v>940</v>
      </c>
      <c r="D3714" t="s">
        <v>12436</v>
      </c>
      <c r="E3714" t="s">
        <v>12437</v>
      </c>
      <c r="F3714" t="s">
        <v>12438</v>
      </c>
      <c r="G3714" t="s">
        <v>145</v>
      </c>
      <c r="H3714" t="s">
        <v>14</v>
      </c>
      <c r="I3714">
        <v>21078</v>
      </c>
      <c r="J3714" t="s">
        <v>13130</v>
      </c>
    </row>
    <row r="3715" spans="1:10">
      <c r="A3715">
        <v>37941</v>
      </c>
      <c r="B3715" s="1">
        <v>12068</v>
      </c>
      <c r="C3715" t="s">
        <v>60</v>
      </c>
      <c r="D3715" t="s">
        <v>1469</v>
      </c>
      <c r="E3715" t="s">
        <v>12445</v>
      </c>
      <c r="F3715" t="s">
        <v>12446</v>
      </c>
      <c r="G3715" t="s">
        <v>145</v>
      </c>
      <c r="H3715" t="s">
        <v>14</v>
      </c>
      <c r="I3715">
        <v>21078</v>
      </c>
      <c r="J3715" t="s">
        <v>13130</v>
      </c>
    </row>
    <row r="3716" spans="1:10">
      <c r="A3716">
        <v>51241</v>
      </c>
      <c r="B3716" s="1">
        <v>17114</v>
      </c>
      <c r="C3716" t="s">
        <v>7517</v>
      </c>
      <c r="D3716" t="s">
        <v>7512</v>
      </c>
      <c r="E3716" t="s">
        <v>7518</v>
      </c>
      <c r="F3716" t="s">
        <v>7519</v>
      </c>
      <c r="G3716" t="s">
        <v>145</v>
      </c>
      <c r="H3716" t="s">
        <v>14</v>
      </c>
      <c r="I3716">
        <v>21078</v>
      </c>
      <c r="J3716" t="s">
        <v>13130</v>
      </c>
    </row>
    <row r="3717" spans="1:10">
      <c r="A3717">
        <v>68559</v>
      </c>
      <c r="B3717" s="1">
        <v>21691</v>
      </c>
      <c r="C3717" t="s">
        <v>43</v>
      </c>
      <c r="D3717" t="s">
        <v>7520</v>
      </c>
      <c r="E3717" t="s">
        <v>7521</v>
      </c>
      <c r="F3717" t="s">
        <v>7522</v>
      </c>
      <c r="G3717" t="s">
        <v>145</v>
      </c>
      <c r="H3717" t="s">
        <v>14</v>
      </c>
      <c r="I3717">
        <v>21078</v>
      </c>
      <c r="J3717" t="s">
        <v>13130</v>
      </c>
    </row>
    <row r="3718" spans="1:10">
      <c r="A3718">
        <v>79979</v>
      </c>
      <c r="B3718" s="1">
        <v>19118</v>
      </c>
      <c r="C3718" t="s">
        <v>152</v>
      </c>
      <c r="D3718" t="s">
        <v>7523</v>
      </c>
      <c r="E3718" t="s">
        <v>7524</v>
      </c>
      <c r="F3718" t="s">
        <v>7525</v>
      </c>
      <c r="G3718" t="s">
        <v>145</v>
      </c>
      <c r="H3718" t="s">
        <v>14</v>
      </c>
      <c r="I3718">
        <v>21078</v>
      </c>
      <c r="J3718" t="s">
        <v>13130</v>
      </c>
    </row>
    <row r="3719" spans="1:10">
      <c r="A3719">
        <v>117291</v>
      </c>
      <c r="B3719" s="1">
        <v>11255</v>
      </c>
      <c r="C3719" t="s">
        <v>408</v>
      </c>
      <c r="D3719" t="s">
        <v>7526</v>
      </c>
      <c r="E3719" t="s">
        <v>7527</v>
      </c>
      <c r="F3719" t="s">
        <v>7528</v>
      </c>
      <c r="G3719" t="s">
        <v>145</v>
      </c>
      <c r="H3719" t="s">
        <v>14</v>
      </c>
      <c r="I3719">
        <v>21078</v>
      </c>
      <c r="J3719" t="s">
        <v>13130</v>
      </c>
    </row>
    <row r="3720" spans="1:10">
      <c r="A3720">
        <v>112049</v>
      </c>
      <c r="B3720" s="1">
        <v>14891</v>
      </c>
      <c r="C3720" t="s">
        <v>12450</v>
      </c>
      <c r="D3720" t="s">
        <v>12451</v>
      </c>
      <c r="E3720" t="s">
        <v>12452</v>
      </c>
      <c r="F3720" t="s">
        <v>12453</v>
      </c>
      <c r="G3720" t="s">
        <v>145</v>
      </c>
      <c r="H3720" t="s">
        <v>14</v>
      </c>
      <c r="I3720">
        <v>21078</v>
      </c>
      <c r="J3720" t="s">
        <v>13130</v>
      </c>
    </row>
    <row r="3721" spans="1:10">
      <c r="A3721">
        <v>53452</v>
      </c>
      <c r="B3721" s="1">
        <v>14307</v>
      </c>
      <c r="C3721" t="s">
        <v>12454</v>
      </c>
      <c r="D3721" t="s">
        <v>12451</v>
      </c>
      <c r="E3721" t="s">
        <v>12452</v>
      </c>
      <c r="F3721" t="s">
        <v>12453</v>
      </c>
      <c r="G3721" t="s">
        <v>145</v>
      </c>
      <c r="H3721" t="s">
        <v>14</v>
      </c>
      <c r="I3721">
        <v>21078</v>
      </c>
      <c r="J3721" t="s">
        <v>13130</v>
      </c>
    </row>
    <row r="3722" spans="1:10">
      <c r="A3722">
        <v>118385</v>
      </c>
      <c r="B3722" s="1">
        <v>10457</v>
      </c>
      <c r="C3722" t="s">
        <v>7532</v>
      </c>
      <c r="D3722" t="s">
        <v>7533</v>
      </c>
      <c r="E3722" t="s">
        <v>7534</v>
      </c>
      <c r="F3722" t="s">
        <v>7535</v>
      </c>
      <c r="G3722" t="s">
        <v>145</v>
      </c>
      <c r="H3722" t="s">
        <v>14</v>
      </c>
      <c r="I3722">
        <v>21078</v>
      </c>
      <c r="J3722" t="s">
        <v>13130</v>
      </c>
    </row>
    <row r="3723" spans="1:10">
      <c r="A3723">
        <v>124889</v>
      </c>
      <c r="B3723" s="1">
        <v>19277</v>
      </c>
      <c r="C3723" t="s">
        <v>932</v>
      </c>
      <c r="D3723" t="s">
        <v>1518</v>
      </c>
      <c r="E3723" t="s">
        <v>1519</v>
      </c>
      <c r="F3723" t="s">
        <v>1520</v>
      </c>
      <c r="G3723" t="s">
        <v>1521</v>
      </c>
      <c r="H3723" t="s">
        <v>14</v>
      </c>
      <c r="I3723">
        <v>21078</v>
      </c>
      <c r="J3723" t="s">
        <v>13130</v>
      </c>
    </row>
    <row r="3724" spans="1:10">
      <c r="A3724">
        <v>121354</v>
      </c>
      <c r="B3724" s="1">
        <v>16261</v>
      </c>
      <c r="C3724" t="s">
        <v>4450</v>
      </c>
      <c r="D3724" t="s">
        <v>290</v>
      </c>
      <c r="E3724" t="s">
        <v>7549</v>
      </c>
      <c r="F3724" t="s">
        <v>7550</v>
      </c>
      <c r="G3724" t="s">
        <v>145</v>
      </c>
      <c r="H3724" t="s">
        <v>14</v>
      </c>
      <c r="I3724">
        <v>21078</v>
      </c>
      <c r="J3724" t="s">
        <v>13130</v>
      </c>
    </row>
    <row r="3725" spans="1:10">
      <c r="A3725">
        <v>109944</v>
      </c>
      <c r="B3725" s="1">
        <v>16559</v>
      </c>
      <c r="C3725" t="s">
        <v>94</v>
      </c>
      <c r="D3725" t="s">
        <v>7591</v>
      </c>
      <c r="E3725" t="s">
        <v>7592</v>
      </c>
      <c r="F3725" t="s">
        <v>7593</v>
      </c>
      <c r="G3725" t="s">
        <v>145</v>
      </c>
      <c r="H3725" t="s">
        <v>14</v>
      </c>
      <c r="I3725">
        <v>21078</v>
      </c>
      <c r="J3725" t="s">
        <v>13130</v>
      </c>
    </row>
    <row r="3726" spans="1:10">
      <c r="A3726">
        <v>61339</v>
      </c>
      <c r="B3726" s="1">
        <v>29992</v>
      </c>
      <c r="C3726" t="s">
        <v>10279</v>
      </c>
      <c r="D3726" t="s">
        <v>12458</v>
      </c>
      <c r="E3726" t="s">
        <v>12459</v>
      </c>
      <c r="F3726" t="s">
        <v>12460</v>
      </c>
      <c r="G3726" t="s">
        <v>145</v>
      </c>
      <c r="H3726" t="s">
        <v>14</v>
      </c>
      <c r="I3726">
        <v>21078</v>
      </c>
      <c r="J3726" t="s">
        <v>13130</v>
      </c>
    </row>
    <row r="3727" spans="1:10">
      <c r="A3727">
        <v>103093</v>
      </c>
      <c r="B3727" s="1">
        <v>19853</v>
      </c>
      <c r="C3727" t="s">
        <v>1385</v>
      </c>
      <c r="D3727" t="s">
        <v>12461</v>
      </c>
      <c r="E3727" t="s">
        <v>12462</v>
      </c>
      <c r="F3727" t="s">
        <v>12463</v>
      </c>
      <c r="G3727" t="s">
        <v>145</v>
      </c>
      <c r="H3727" t="s">
        <v>14</v>
      </c>
      <c r="I3727">
        <v>21078</v>
      </c>
      <c r="J3727" t="s">
        <v>13130</v>
      </c>
    </row>
    <row r="3728" spans="1:10">
      <c r="A3728">
        <v>100537</v>
      </c>
      <c r="B3728" s="1">
        <v>15857</v>
      </c>
      <c r="C3728" t="s">
        <v>875</v>
      </c>
      <c r="D3728" t="s">
        <v>12466</v>
      </c>
      <c r="E3728" t="s">
        <v>12467</v>
      </c>
      <c r="F3728" t="s">
        <v>12468</v>
      </c>
      <c r="G3728" t="s">
        <v>145</v>
      </c>
      <c r="H3728" t="s">
        <v>14</v>
      </c>
      <c r="I3728">
        <v>21078</v>
      </c>
      <c r="J3728" t="s">
        <v>13130</v>
      </c>
    </row>
    <row r="3729" spans="1:10">
      <c r="A3729">
        <v>120232</v>
      </c>
      <c r="B3729" s="1">
        <v>18481</v>
      </c>
      <c r="C3729" t="s">
        <v>2186</v>
      </c>
      <c r="D3729" t="s">
        <v>7175</v>
      </c>
      <c r="E3729" t="s">
        <v>7639</v>
      </c>
      <c r="F3729" t="s">
        <v>7640</v>
      </c>
      <c r="G3729" t="s">
        <v>145</v>
      </c>
      <c r="H3729" t="s">
        <v>14</v>
      </c>
      <c r="I3729">
        <v>21078</v>
      </c>
      <c r="J3729" t="s">
        <v>13130</v>
      </c>
    </row>
    <row r="3730" spans="1:10">
      <c r="A3730">
        <v>10861</v>
      </c>
      <c r="B3730" s="1">
        <v>15600</v>
      </c>
      <c r="C3730" t="s">
        <v>94</v>
      </c>
      <c r="D3730" t="s">
        <v>12472</v>
      </c>
      <c r="E3730" t="s">
        <v>12473</v>
      </c>
      <c r="F3730" t="s">
        <v>12474</v>
      </c>
      <c r="G3730" t="s">
        <v>145</v>
      </c>
      <c r="H3730" t="s">
        <v>14</v>
      </c>
      <c r="I3730">
        <v>21078</v>
      </c>
      <c r="J3730" t="s">
        <v>13130</v>
      </c>
    </row>
    <row r="3731" spans="1:10">
      <c r="A3731">
        <v>102983</v>
      </c>
      <c r="B3731" s="1">
        <v>17587</v>
      </c>
      <c r="C3731" t="s">
        <v>207</v>
      </c>
      <c r="D3731" t="s">
        <v>12472</v>
      </c>
      <c r="E3731" t="s">
        <v>12473</v>
      </c>
      <c r="F3731" t="s">
        <v>12474</v>
      </c>
      <c r="G3731" t="s">
        <v>145</v>
      </c>
      <c r="H3731" t="s">
        <v>14</v>
      </c>
      <c r="I3731">
        <v>21078</v>
      </c>
      <c r="J3731" t="s">
        <v>13130</v>
      </c>
    </row>
    <row r="3732" spans="1:10">
      <c r="A3732">
        <v>49353</v>
      </c>
      <c r="B3732" s="1">
        <v>14324</v>
      </c>
      <c r="C3732" t="s">
        <v>81</v>
      </c>
      <c r="D3732" t="s">
        <v>7685</v>
      </c>
      <c r="E3732" t="s">
        <v>7686</v>
      </c>
      <c r="F3732" t="s">
        <v>7687</v>
      </c>
      <c r="G3732" t="s">
        <v>145</v>
      </c>
      <c r="H3732" t="s">
        <v>14</v>
      </c>
      <c r="I3732">
        <v>21078</v>
      </c>
      <c r="J3732" t="s">
        <v>13130</v>
      </c>
    </row>
    <row r="3733" spans="1:10">
      <c r="A3733">
        <v>75575</v>
      </c>
      <c r="B3733" s="1">
        <v>13738</v>
      </c>
      <c r="C3733" t="s">
        <v>4446</v>
      </c>
      <c r="D3733" t="s">
        <v>7694</v>
      </c>
      <c r="E3733" t="s">
        <v>7695</v>
      </c>
      <c r="F3733" t="s">
        <v>7696</v>
      </c>
      <c r="G3733" t="s">
        <v>145</v>
      </c>
      <c r="H3733" t="s">
        <v>14</v>
      </c>
      <c r="I3733">
        <v>21078</v>
      </c>
      <c r="J3733" t="s">
        <v>13130</v>
      </c>
    </row>
    <row r="3734" spans="1:10">
      <c r="A3734">
        <v>30373</v>
      </c>
      <c r="B3734" s="1">
        <v>21285</v>
      </c>
      <c r="C3734" t="s">
        <v>798</v>
      </c>
      <c r="D3734" t="s">
        <v>12483</v>
      </c>
      <c r="E3734" t="s">
        <v>12484</v>
      </c>
      <c r="F3734" t="s">
        <v>12485</v>
      </c>
      <c r="G3734" t="s">
        <v>80</v>
      </c>
      <c r="H3734" t="s">
        <v>14</v>
      </c>
      <c r="I3734">
        <v>21078</v>
      </c>
      <c r="J3734" t="s">
        <v>13130</v>
      </c>
    </row>
    <row r="3735" spans="1:10">
      <c r="A3735">
        <v>109188</v>
      </c>
      <c r="B3735" s="1">
        <v>17131</v>
      </c>
      <c r="C3735" t="s">
        <v>4919</v>
      </c>
      <c r="D3735" t="s">
        <v>7747</v>
      </c>
      <c r="E3735" t="s">
        <v>7748</v>
      </c>
      <c r="F3735" t="s">
        <v>7749</v>
      </c>
      <c r="G3735" t="s">
        <v>145</v>
      </c>
      <c r="H3735" t="s">
        <v>14</v>
      </c>
      <c r="I3735">
        <v>21078</v>
      </c>
      <c r="J3735" t="s">
        <v>13130</v>
      </c>
    </row>
    <row r="3736" spans="1:10">
      <c r="A3736">
        <v>116266</v>
      </c>
      <c r="B3736" s="1">
        <v>38221</v>
      </c>
      <c r="C3736" t="s">
        <v>3567</v>
      </c>
      <c r="D3736" t="s">
        <v>7758</v>
      </c>
      <c r="E3736" t="s">
        <v>7761</v>
      </c>
      <c r="F3736" t="s">
        <v>7760</v>
      </c>
      <c r="G3736" t="s">
        <v>80</v>
      </c>
      <c r="H3736" t="s">
        <v>14</v>
      </c>
      <c r="I3736">
        <v>21078</v>
      </c>
      <c r="J3736" t="s">
        <v>13130</v>
      </c>
    </row>
    <row r="3737" spans="1:10">
      <c r="A3737">
        <v>102277</v>
      </c>
      <c r="B3737" s="1">
        <v>40312</v>
      </c>
      <c r="C3737" t="s">
        <v>7762</v>
      </c>
      <c r="D3737" t="s">
        <v>1744</v>
      </c>
      <c r="E3737" t="s">
        <v>7763</v>
      </c>
      <c r="F3737" t="s">
        <v>7764</v>
      </c>
      <c r="G3737" t="s">
        <v>145</v>
      </c>
      <c r="H3737" t="s">
        <v>14</v>
      </c>
      <c r="I3737">
        <v>21078</v>
      </c>
      <c r="J3737" t="s">
        <v>13130</v>
      </c>
    </row>
    <row r="3738" spans="1:10">
      <c r="A3738">
        <v>28462</v>
      </c>
      <c r="B3738" s="1">
        <v>18817</v>
      </c>
      <c r="C3738" t="s">
        <v>2222</v>
      </c>
      <c r="D3738" t="s">
        <v>1758</v>
      </c>
      <c r="E3738" t="s">
        <v>7777</v>
      </c>
      <c r="F3738" t="s">
        <v>7778</v>
      </c>
      <c r="G3738" t="s">
        <v>145</v>
      </c>
      <c r="H3738" t="s">
        <v>14</v>
      </c>
      <c r="I3738">
        <v>21078</v>
      </c>
      <c r="J3738" t="s">
        <v>13130</v>
      </c>
    </row>
    <row r="3739" spans="1:10">
      <c r="A3739">
        <v>77643</v>
      </c>
      <c r="B3739" s="1">
        <v>18261</v>
      </c>
      <c r="C3739" t="s">
        <v>2322</v>
      </c>
      <c r="D3739" t="s">
        <v>12503</v>
      </c>
      <c r="E3739" t="s">
        <v>12504</v>
      </c>
      <c r="F3739" t="s">
        <v>12505</v>
      </c>
      <c r="G3739" t="s">
        <v>145</v>
      </c>
      <c r="H3739" t="s">
        <v>14</v>
      </c>
      <c r="I3739">
        <v>21078</v>
      </c>
      <c r="J3739" t="s">
        <v>13130</v>
      </c>
    </row>
    <row r="3740" spans="1:10">
      <c r="A3740">
        <v>95202</v>
      </c>
      <c r="B3740" s="1">
        <v>22657</v>
      </c>
      <c r="C3740" t="s">
        <v>7131</v>
      </c>
      <c r="D3740" t="s">
        <v>12506</v>
      </c>
      <c r="E3740" t="s">
        <v>12507</v>
      </c>
      <c r="F3740" t="s">
        <v>12508</v>
      </c>
      <c r="G3740" t="s">
        <v>145</v>
      </c>
      <c r="H3740" t="s">
        <v>14</v>
      </c>
      <c r="I3740">
        <v>21078</v>
      </c>
      <c r="J3740" t="s">
        <v>13130</v>
      </c>
    </row>
    <row r="3741" spans="1:10">
      <c r="A3741">
        <v>124088</v>
      </c>
      <c r="B3741" s="1">
        <v>11225</v>
      </c>
      <c r="C3741" t="s">
        <v>12511</v>
      </c>
      <c r="D3741" t="s">
        <v>1893</v>
      </c>
      <c r="E3741" t="s">
        <v>12512</v>
      </c>
      <c r="F3741" t="s">
        <v>12513</v>
      </c>
      <c r="G3741" t="s">
        <v>145</v>
      </c>
      <c r="H3741" t="s">
        <v>14</v>
      </c>
      <c r="I3741">
        <v>21078</v>
      </c>
      <c r="J3741" t="s">
        <v>13130</v>
      </c>
    </row>
    <row r="3742" spans="1:10">
      <c r="A3742">
        <v>92384</v>
      </c>
      <c r="B3742" s="1">
        <v>14126</v>
      </c>
      <c r="C3742" t="s">
        <v>2099</v>
      </c>
      <c r="D3742" t="s">
        <v>12517</v>
      </c>
      <c r="E3742" t="s">
        <v>12518</v>
      </c>
      <c r="F3742" t="s">
        <v>12519</v>
      </c>
      <c r="G3742" t="s">
        <v>80</v>
      </c>
      <c r="H3742" t="s">
        <v>14</v>
      </c>
      <c r="I3742">
        <v>21078</v>
      </c>
      <c r="J3742" t="s">
        <v>13130</v>
      </c>
    </row>
    <row r="3743" spans="1:10">
      <c r="A3743">
        <v>111787</v>
      </c>
      <c r="B3743" s="1">
        <v>8806</v>
      </c>
      <c r="C3743" t="s">
        <v>81</v>
      </c>
      <c r="D3743" t="s">
        <v>8114</v>
      </c>
      <c r="E3743" t="s">
        <v>8115</v>
      </c>
      <c r="F3743" t="s">
        <v>8116</v>
      </c>
      <c r="G3743" t="s">
        <v>80</v>
      </c>
      <c r="H3743" t="s">
        <v>14</v>
      </c>
      <c r="I3743">
        <v>21078</v>
      </c>
      <c r="J3743" t="s">
        <v>13130</v>
      </c>
    </row>
    <row r="3744" spans="1:10">
      <c r="A3744">
        <v>100190</v>
      </c>
      <c r="B3744" s="1">
        <v>21255</v>
      </c>
      <c r="C3744" t="s">
        <v>8138</v>
      </c>
      <c r="D3744" t="s">
        <v>8139</v>
      </c>
      <c r="E3744" t="s">
        <v>8140</v>
      </c>
      <c r="F3744" t="s">
        <v>8141</v>
      </c>
      <c r="G3744" t="s">
        <v>145</v>
      </c>
      <c r="H3744" t="s">
        <v>14</v>
      </c>
      <c r="I3744">
        <v>21078</v>
      </c>
      <c r="J3744" t="s">
        <v>13130</v>
      </c>
    </row>
    <row r="3745" spans="1:10">
      <c r="A3745">
        <v>126162</v>
      </c>
      <c r="B3745" s="1">
        <v>10898</v>
      </c>
      <c r="C3745" t="s">
        <v>90</v>
      </c>
      <c r="D3745" t="s">
        <v>8201</v>
      </c>
      <c r="E3745" t="s">
        <v>8202</v>
      </c>
      <c r="F3745" t="s">
        <v>8203</v>
      </c>
      <c r="G3745" t="s">
        <v>145</v>
      </c>
      <c r="H3745" t="s">
        <v>14</v>
      </c>
      <c r="I3745">
        <v>21078</v>
      </c>
      <c r="J3745" t="s">
        <v>13130</v>
      </c>
    </row>
    <row r="3746" spans="1:10">
      <c r="A3746">
        <v>114813</v>
      </c>
      <c r="B3746" s="1">
        <v>27527</v>
      </c>
      <c r="C3746" t="s">
        <v>8224</v>
      </c>
      <c r="D3746" t="s">
        <v>2267</v>
      </c>
      <c r="E3746" t="s">
        <v>8225</v>
      </c>
      <c r="F3746" t="s">
        <v>8226</v>
      </c>
      <c r="G3746" t="s">
        <v>145</v>
      </c>
      <c r="H3746" t="s">
        <v>14</v>
      </c>
      <c r="I3746">
        <v>21078</v>
      </c>
      <c r="J3746" t="s">
        <v>13130</v>
      </c>
    </row>
    <row r="3747" spans="1:10">
      <c r="A3747">
        <v>76296</v>
      </c>
      <c r="B3747" s="1">
        <v>28538</v>
      </c>
      <c r="C3747" t="s">
        <v>12558</v>
      </c>
      <c r="D3747" t="s">
        <v>2267</v>
      </c>
      <c r="E3747" t="s">
        <v>12559</v>
      </c>
      <c r="F3747" t="s">
        <v>12560</v>
      </c>
      <c r="G3747" t="s">
        <v>145</v>
      </c>
      <c r="H3747" t="s">
        <v>14</v>
      </c>
      <c r="I3747">
        <v>21078</v>
      </c>
      <c r="J3747" t="s">
        <v>13130</v>
      </c>
    </row>
    <row r="3748" spans="1:10">
      <c r="A3748">
        <v>120065</v>
      </c>
      <c r="B3748" s="1">
        <v>39340</v>
      </c>
      <c r="C3748" t="s">
        <v>12561</v>
      </c>
      <c r="D3748" t="s">
        <v>2267</v>
      </c>
      <c r="E3748" t="s">
        <v>12562</v>
      </c>
      <c r="F3748" t="s">
        <v>12563</v>
      </c>
      <c r="G3748" t="s">
        <v>145</v>
      </c>
      <c r="H3748" t="s">
        <v>14</v>
      </c>
      <c r="I3748">
        <v>21078</v>
      </c>
      <c r="J3748" t="s">
        <v>13130</v>
      </c>
    </row>
    <row r="3749" spans="1:10">
      <c r="A3749">
        <v>113457</v>
      </c>
      <c r="B3749" s="1">
        <v>16359</v>
      </c>
      <c r="C3749" t="s">
        <v>2266</v>
      </c>
      <c r="D3749" t="s">
        <v>2267</v>
      </c>
      <c r="E3749" t="s">
        <v>2268</v>
      </c>
      <c r="F3749" t="s">
        <v>2269</v>
      </c>
      <c r="G3749" t="s">
        <v>145</v>
      </c>
      <c r="H3749" t="s">
        <v>14</v>
      </c>
      <c r="I3749">
        <v>21078</v>
      </c>
      <c r="J3749" t="s">
        <v>13130</v>
      </c>
    </row>
    <row r="3750" spans="1:10">
      <c r="A3750">
        <v>14244</v>
      </c>
      <c r="B3750" s="1">
        <v>13009</v>
      </c>
      <c r="C3750" t="s">
        <v>12564</v>
      </c>
      <c r="D3750" t="s">
        <v>386</v>
      </c>
      <c r="E3750" t="s">
        <v>12565</v>
      </c>
      <c r="F3750" t="s">
        <v>12566</v>
      </c>
      <c r="G3750" t="s">
        <v>145</v>
      </c>
      <c r="H3750" t="s">
        <v>14</v>
      </c>
      <c r="I3750">
        <v>21078</v>
      </c>
      <c r="J3750" t="s">
        <v>13130</v>
      </c>
    </row>
    <row r="3751" spans="1:10">
      <c r="A3751">
        <v>117121</v>
      </c>
      <c r="B3751" s="1">
        <v>12758</v>
      </c>
      <c r="C3751" t="s">
        <v>169</v>
      </c>
      <c r="D3751" t="s">
        <v>8245</v>
      </c>
      <c r="E3751" t="s">
        <v>8246</v>
      </c>
      <c r="F3751" t="s">
        <v>8247</v>
      </c>
      <c r="G3751" t="s">
        <v>80</v>
      </c>
      <c r="H3751" t="s">
        <v>14</v>
      </c>
      <c r="I3751">
        <v>21078</v>
      </c>
      <c r="J3751" t="s">
        <v>13130</v>
      </c>
    </row>
    <row r="3752" spans="1:10">
      <c r="A3752">
        <v>169</v>
      </c>
      <c r="B3752" s="1">
        <v>15699</v>
      </c>
      <c r="C3752" t="s">
        <v>12567</v>
      </c>
      <c r="D3752" t="s">
        <v>12568</v>
      </c>
      <c r="E3752" t="s">
        <v>12569</v>
      </c>
      <c r="F3752" t="s">
        <v>12570</v>
      </c>
      <c r="G3752" t="s">
        <v>145</v>
      </c>
      <c r="H3752" t="s">
        <v>14</v>
      </c>
      <c r="I3752">
        <v>21078</v>
      </c>
      <c r="J3752" t="s">
        <v>13130</v>
      </c>
    </row>
    <row r="3753" spans="1:10">
      <c r="A3753">
        <v>891</v>
      </c>
      <c r="B3753" s="1">
        <v>20003</v>
      </c>
      <c r="C3753" t="s">
        <v>232</v>
      </c>
      <c r="D3753" t="s">
        <v>2315</v>
      </c>
      <c r="E3753" t="s">
        <v>12571</v>
      </c>
      <c r="F3753" t="s">
        <v>12572</v>
      </c>
      <c r="G3753" t="s">
        <v>145</v>
      </c>
      <c r="H3753" t="s">
        <v>14</v>
      </c>
      <c r="I3753">
        <v>21078</v>
      </c>
      <c r="J3753" t="s">
        <v>13130</v>
      </c>
    </row>
    <row r="3754" spans="1:10">
      <c r="A3754">
        <v>3540</v>
      </c>
      <c r="B3754" s="1">
        <v>17070</v>
      </c>
      <c r="C3754" t="s">
        <v>3117</v>
      </c>
      <c r="D3754" t="s">
        <v>2355</v>
      </c>
      <c r="E3754" t="s">
        <v>8323</v>
      </c>
      <c r="F3754" t="s">
        <v>8324</v>
      </c>
      <c r="G3754" t="s">
        <v>145</v>
      </c>
      <c r="H3754" t="s">
        <v>14</v>
      </c>
      <c r="I3754">
        <v>21078</v>
      </c>
      <c r="J3754" t="s">
        <v>13130</v>
      </c>
    </row>
    <row r="3755" spans="1:10">
      <c r="A3755">
        <v>72513</v>
      </c>
      <c r="B3755" s="1">
        <v>12689</v>
      </c>
      <c r="C3755" t="s">
        <v>642</v>
      </c>
      <c r="D3755" t="s">
        <v>1662</v>
      </c>
      <c r="E3755" t="s">
        <v>8352</v>
      </c>
      <c r="F3755" t="s">
        <v>8353</v>
      </c>
      <c r="G3755" t="s">
        <v>145</v>
      </c>
      <c r="H3755" t="s">
        <v>14</v>
      </c>
      <c r="I3755">
        <v>21078</v>
      </c>
      <c r="J3755" t="s">
        <v>13130</v>
      </c>
    </row>
    <row r="3756" spans="1:10">
      <c r="A3756">
        <v>101948</v>
      </c>
      <c r="B3756" s="1">
        <v>15939</v>
      </c>
      <c r="C3756" t="s">
        <v>1244</v>
      </c>
      <c r="D3756" t="s">
        <v>12576</v>
      </c>
      <c r="E3756" t="s">
        <v>12577</v>
      </c>
      <c r="F3756" t="s">
        <v>12578</v>
      </c>
      <c r="G3756" t="s">
        <v>145</v>
      </c>
      <c r="H3756" t="s">
        <v>14</v>
      </c>
      <c r="I3756">
        <v>21078</v>
      </c>
      <c r="J3756" t="s">
        <v>13130</v>
      </c>
    </row>
    <row r="3757" spans="1:10">
      <c r="A3757">
        <v>7253</v>
      </c>
      <c r="B3757" s="1">
        <v>16285</v>
      </c>
      <c r="C3757" t="s">
        <v>8363</v>
      </c>
      <c r="D3757" t="s">
        <v>8364</v>
      </c>
      <c r="E3757" t="s">
        <v>8365</v>
      </c>
      <c r="F3757" t="s">
        <v>8366</v>
      </c>
      <c r="G3757" t="s">
        <v>145</v>
      </c>
      <c r="H3757" t="s">
        <v>14</v>
      </c>
      <c r="I3757">
        <v>21078</v>
      </c>
      <c r="J3757" t="s">
        <v>13130</v>
      </c>
    </row>
    <row r="3758" spans="1:10">
      <c r="A3758">
        <v>102881</v>
      </c>
      <c r="B3758" s="1">
        <v>40234</v>
      </c>
      <c r="C3758" t="s">
        <v>5133</v>
      </c>
      <c r="D3758" t="s">
        <v>8385</v>
      </c>
      <c r="E3758" t="s">
        <v>8386</v>
      </c>
      <c r="F3758" t="s">
        <v>8387</v>
      </c>
      <c r="G3758" t="s">
        <v>145</v>
      </c>
      <c r="H3758" t="s">
        <v>14</v>
      </c>
      <c r="I3758">
        <v>21078</v>
      </c>
      <c r="J3758" t="s">
        <v>13130</v>
      </c>
    </row>
    <row r="3759" spans="1:10">
      <c r="A3759">
        <v>150030</v>
      </c>
      <c r="B3759" s="1">
        <v>41351</v>
      </c>
      <c r="C3759" t="s">
        <v>8388</v>
      </c>
      <c r="D3759" t="s">
        <v>8385</v>
      </c>
      <c r="E3759" t="s">
        <v>8386</v>
      </c>
      <c r="F3759" t="s">
        <v>8387</v>
      </c>
      <c r="G3759" t="s">
        <v>145</v>
      </c>
      <c r="H3759" t="s">
        <v>14</v>
      </c>
      <c r="I3759">
        <v>21078</v>
      </c>
      <c r="J3759" t="s">
        <v>13130</v>
      </c>
    </row>
    <row r="3760" spans="1:10">
      <c r="A3760">
        <v>46629</v>
      </c>
      <c r="B3760" s="1">
        <v>20777</v>
      </c>
      <c r="C3760" t="s">
        <v>2064</v>
      </c>
      <c r="D3760" t="s">
        <v>2405</v>
      </c>
      <c r="E3760" t="s">
        <v>2409</v>
      </c>
      <c r="F3760" t="s">
        <v>2410</v>
      </c>
      <c r="G3760" t="s">
        <v>145</v>
      </c>
      <c r="H3760" t="s">
        <v>14</v>
      </c>
      <c r="I3760">
        <v>21078</v>
      </c>
      <c r="J3760" t="s">
        <v>13130</v>
      </c>
    </row>
    <row r="3761" spans="1:10">
      <c r="A3761">
        <v>114730</v>
      </c>
      <c r="B3761" s="1">
        <v>36986</v>
      </c>
      <c r="C3761" t="s">
        <v>2426</v>
      </c>
      <c r="D3761" t="s">
        <v>2427</v>
      </c>
      <c r="E3761" t="s">
        <v>2428</v>
      </c>
      <c r="F3761" t="s">
        <v>2429</v>
      </c>
      <c r="G3761" t="s">
        <v>145</v>
      </c>
      <c r="H3761" t="s">
        <v>14</v>
      </c>
      <c r="I3761">
        <v>21078</v>
      </c>
      <c r="J3761" t="s">
        <v>13130</v>
      </c>
    </row>
    <row r="3762" spans="1:10">
      <c r="A3762">
        <v>102976</v>
      </c>
      <c r="B3762" s="1">
        <v>15360</v>
      </c>
      <c r="C3762" t="s">
        <v>204</v>
      </c>
      <c r="D3762" t="s">
        <v>8452</v>
      </c>
      <c r="E3762" t="s">
        <v>8453</v>
      </c>
      <c r="F3762" t="s">
        <v>8454</v>
      </c>
      <c r="G3762" t="s">
        <v>145</v>
      </c>
      <c r="H3762" t="s">
        <v>14</v>
      </c>
      <c r="I3762">
        <v>21078</v>
      </c>
      <c r="J3762" t="s">
        <v>13130</v>
      </c>
    </row>
    <row r="3763" spans="1:10">
      <c r="A3763">
        <v>73507</v>
      </c>
      <c r="B3763" s="1">
        <v>15808</v>
      </c>
      <c r="C3763" t="s">
        <v>798</v>
      </c>
      <c r="D3763" t="s">
        <v>2469</v>
      </c>
      <c r="E3763" t="s">
        <v>2472</v>
      </c>
      <c r="F3763" t="s">
        <v>2473</v>
      </c>
      <c r="G3763" t="s">
        <v>145</v>
      </c>
      <c r="H3763" t="s">
        <v>14</v>
      </c>
      <c r="I3763">
        <v>21078</v>
      </c>
      <c r="J3763" t="s">
        <v>13130</v>
      </c>
    </row>
    <row r="3764" spans="1:10">
      <c r="A3764">
        <v>102714</v>
      </c>
      <c r="B3764" s="1">
        <v>16997</v>
      </c>
      <c r="C3764" t="s">
        <v>785</v>
      </c>
      <c r="D3764" t="s">
        <v>2469</v>
      </c>
      <c r="E3764" t="s">
        <v>12590</v>
      </c>
      <c r="F3764" t="s">
        <v>12591</v>
      </c>
      <c r="G3764" t="s">
        <v>80</v>
      </c>
      <c r="H3764" t="s">
        <v>14</v>
      </c>
      <c r="I3764">
        <v>21078</v>
      </c>
      <c r="J3764" t="s">
        <v>13130</v>
      </c>
    </row>
    <row r="3765" spans="1:10">
      <c r="A3765">
        <v>108719</v>
      </c>
      <c r="B3765" s="1">
        <v>35755</v>
      </c>
      <c r="C3765" t="s">
        <v>2492</v>
      </c>
      <c r="D3765" t="s">
        <v>2489</v>
      </c>
      <c r="E3765" t="s">
        <v>2493</v>
      </c>
      <c r="F3765" t="s">
        <v>2494</v>
      </c>
      <c r="G3765" t="s">
        <v>80</v>
      </c>
      <c r="H3765" t="s">
        <v>14</v>
      </c>
      <c r="I3765">
        <v>21078</v>
      </c>
      <c r="J3765" t="s">
        <v>13130</v>
      </c>
    </row>
    <row r="3766" spans="1:10">
      <c r="A3766">
        <v>11963</v>
      </c>
      <c r="B3766" s="1">
        <v>16158</v>
      </c>
      <c r="C3766" t="s">
        <v>34</v>
      </c>
      <c r="D3766" t="s">
        <v>2539</v>
      </c>
      <c r="E3766" t="s">
        <v>12595</v>
      </c>
      <c r="F3766" t="s">
        <v>12596</v>
      </c>
      <c r="G3766" t="s">
        <v>145</v>
      </c>
      <c r="H3766" t="s">
        <v>14</v>
      </c>
      <c r="I3766">
        <v>21078</v>
      </c>
      <c r="J3766" t="s">
        <v>13130</v>
      </c>
    </row>
    <row r="3767" spans="1:10">
      <c r="A3767">
        <v>100619</v>
      </c>
      <c r="B3767" s="1">
        <v>31069</v>
      </c>
      <c r="C3767" t="s">
        <v>94</v>
      </c>
      <c r="D3767" t="s">
        <v>2539</v>
      </c>
      <c r="E3767" t="s">
        <v>2546</v>
      </c>
      <c r="F3767" t="s">
        <v>2547</v>
      </c>
      <c r="G3767" t="s">
        <v>80</v>
      </c>
      <c r="H3767" t="s">
        <v>14</v>
      </c>
      <c r="I3767">
        <v>21078</v>
      </c>
      <c r="J3767" t="s">
        <v>13130</v>
      </c>
    </row>
    <row r="3768" spans="1:10">
      <c r="A3768">
        <v>148400</v>
      </c>
      <c r="B3768" s="1">
        <v>7956</v>
      </c>
      <c r="C3768" t="s">
        <v>2948</v>
      </c>
      <c r="D3768" t="s">
        <v>2539</v>
      </c>
      <c r="E3768" t="s">
        <v>8514</v>
      </c>
      <c r="F3768" t="s">
        <v>8515</v>
      </c>
      <c r="G3768" t="s">
        <v>145</v>
      </c>
      <c r="H3768" t="s">
        <v>14</v>
      </c>
      <c r="I3768">
        <v>21078</v>
      </c>
      <c r="J3768" t="s">
        <v>13130</v>
      </c>
    </row>
    <row r="3769" spans="1:10">
      <c r="A3769">
        <v>88236</v>
      </c>
      <c r="B3769" s="1">
        <v>13002</v>
      </c>
      <c r="C3769" t="s">
        <v>298</v>
      </c>
      <c r="D3769" t="s">
        <v>2551</v>
      </c>
      <c r="E3769" t="s">
        <v>8526</v>
      </c>
      <c r="F3769" t="s">
        <v>8527</v>
      </c>
      <c r="G3769" t="s">
        <v>145</v>
      </c>
      <c r="H3769" t="s">
        <v>14</v>
      </c>
      <c r="I3769">
        <v>21078</v>
      </c>
      <c r="J3769" t="s">
        <v>13130</v>
      </c>
    </row>
    <row r="3770" spans="1:10">
      <c r="A3770">
        <v>50252</v>
      </c>
      <c r="B3770" s="1">
        <v>15077</v>
      </c>
      <c r="C3770" t="s">
        <v>2064</v>
      </c>
      <c r="D3770" t="s">
        <v>607</v>
      </c>
      <c r="E3770" t="s">
        <v>2573</v>
      </c>
      <c r="F3770" t="s">
        <v>2574</v>
      </c>
      <c r="G3770" t="s">
        <v>145</v>
      </c>
      <c r="H3770" t="s">
        <v>14</v>
      </c>
      <c r="I3770">
        <v>21078</v>
      </c>
      <c r="J3770" t="s">
        <v>13130</v>
      </c>
    </row>
    <row r="3771" spans="1:10">
      <c r="A3771">
        <v>80585</v>
      </c>
      <c r="B3771" s="1">
        <v>15464</v>
      </c>
      <c r="C3771" t="s">
        <v>2575</v>
      </c>
      <c r="D3771" t="s">
        <v>607</v>
      </c>
      <c r="E3771" t="s">
        <v>2576</v>
      </c>
      <c r="F3771" t="s">
        <v>2577</v>
      </c>
      <c r="G3771" t="s">
        <v>145</v>
      </c>
      <c r="H3771" t="s">
        <v>14</v>
      </c>
      <c r="I3771">
        <v>21078</v>
      </c>
      <c r="J3771" t="s">
        <v>13130</v>
      </c>
    </row>
    <row r="3772" spans="1:10">
      <c r="A3772">
        <v>39173</v>
      </c>
      <c r="B3772" s="1">
        <v>12045</v>
      </c>
      <c r="C3772" t="s">
        <v>1675</v>
      </c>
      <c r="D3772" t="s">
        <v>12600</v>
      </c>
      <c r="E3772" t="s">
        <v>12601</v>
      </c>
      <c r="F3772" t="s">
        <v>12602</v>
      </c>
      <c r="G3772" t="s">
        <v>145</v>
      </c>
      <c r="H3772" t="s">
        <v>14</v>
      </c>
      <c r="I3772">
        <v>21078</v>
      </c>
      <c r="J3772" t="s">
        <v>13130</v>
      </c>
    </row>
    <row r="3773" spans="1:10">
      <c r="A3773">
        <v>42949</v>
      </c>
      <c r="B3773" s="1">
        <v>13373</v>
      </c>
      <c r="C3773" t="s">
        <v>1063</v>
      </c>
      <c r="D3773" t="s">
        <v>2595</v>
      </c>
      <c r="E3773" t="s">
        <v>8559</v>
      </c>
      <c r="F3773" t="s">
        <v>8560</v>
      </c>
      <c r="G3773" t="s">
        <v>145</v>
      </c>
      <c r="H3773" t="s">
        <v>14</v>
      </c>
      <c r="I3773">
        <v>21078</v>
      </c>
      <c r="J3773" t="s">
        <v>13130</v>
      </c>
    </row>
    <row r="3774" spans="1:10">
      <c r="A3774">
        <v>96660</v>
      </c>
      <c r="B3774" s="1">
        <v>12845</v>
      </c>
      <c r="C3774" t="s">
        <v>6957</v>
      </c>
      <c r="D3774" t="s">
        <v>2595</v>
      </c>
      <c r="E3774" t="s">
        <v>8561</v>
      </c>
      <c r="F3774" t="s">
        <v>8562</v>
      </c>
      <c r="G3774" t="s">
        <v>145</v>
      </c>
      <c r="H3774" t="s">
        <v>14</v>
      </c>
      <c r="I3774">
        <v>21078</v>
      </c>
      <c r="J3774" t="s">
        <v>13130</v>
      </c>
    </row>
    <row r="3775" spans="1:10">
      <c r="A3775">
        <v>96290</v>
      </c>
      <c r="B3775" s="1">
        <v>7396</v>
      </c>
      <c r="C3775" t="s">
        <v>671</v>
      </c>
      <c r="D3775" t="s">
        <v>8570</v>
      </c>
      <c r="E3775" t="s">
        <v>8571</v>
      </c>
      <c r="F3775" t="s">
        <v>8572</v>
      </c>
      <c r="G3775" t="s">
        <v>145</v>
      </c>
      <c r="H3775" t="s">
        <v>14</v>
      </c>
      <c r="I3775">
        <v>21078</v>
      </c>
      <c r="J3775" t="s">
        <v>13130</v>
      </c>
    </row>
    <row r="3776" spans="1:10">
      <c r="A3776">
        <v>86265</v>
      </c>
      <c r="B3776" s="1">
        <v>17472</v>
      </c>
      <c r="C3776" t="s">
        <v>1021</v>
      </c>
      <c r="D3776" t="s">
        <v>8583</v>
      </c>
      <c r="E3776" t="s">
        <v>8584</v>
      </c>
      <c r="F3776" t="s">
        <v>8585</v>
      </c>
      <c r="G3776" t="s">
        <v>145</v>
      </c>
      <c r="H3776" t="s">
        <v>14</v>
      </c>
      <c r="I3776">
        <v>21078</v>
      </c>
      <c r="J3776" t="s">
        <v>13130</v>
      </c>
    </row>
    <row r="3777" spans="1:10">
      <c r="A3777">
        <v>64773</v>
      </c>
      <c r="B3777" s="1">
        <v>20171</v>
      </c>
      <c r="C3777" t="s">
        <v>408</v>
      </c>
      <c r="D3777" t="s">
        <v>8586</v>
      </c>
      <c r="E3777" t="s">
        <v>8587</v>
      </c>
      <c r="F3777" t="s">
        <v>8588</v>
      </c>
      <c r="G3777" t="s">
        <v>145</v>
      </c>
      <c r="H3777" t="s">
        <v>14</v>
      </c>
      <c r="I3777">
        <v>21078</v>
      </c>
      <c r="J3777" t="s">
        <v>13130</v>
      </c>
    </row>
    <row r="3778" spans="1:10">
      <c r="A3778">
        <v>56316</v>
      </c>
      <c r="B3778" s="1">
        <v>22628</v>
      </c>
      <c r="C3778" t="s">
        <v>4860</v>
      </c>
      <c r="D3778" t="s">
        <v>2631</v>
      </c>
      <c r="E3778" t="s">
        <v>12608</v>
      </c>
      <c r="F3778" t="s">
        <v>12609</v>
      </c>
      <c r="G3778" t="s">
        <v>145</v>
      </c>
      <c r="H3778" t="s">
        <v>14</v>
      </c>
      <c r="I3778">
        <v>21078</v>
      </c>
      <c r="J3778" t="s">
        <v>13130</v>
      </c>
    </row>
    <row r="3779" spans="1:10">
      <c r="A3779">
        <v>85778</v>
      </c>
      <c r="B3779" s="1">
        <v>8838</v>
      </c>
      <c r="C3779" t="s">
        <v>112</v>
      </c>
      <c r="D3779" t="s">
        <v>2631</v>
      </c>
      <c r="E3779" t="s">
        <v>8616</v>
      </c>
      <c r="F3779" t="s">
        <v>8617</v>
      </c>
      <c r="G3779" t="s">
        <v>145</v>
      </c>
      <c r="H3779" t="s">
        <v>14</v>
      </c>
      <c r="I3779">
        <v>21078</v>
      </c>
      <c r="J3779" t="s">
        <v>13130</v>
      </c>
    </row>
    <row r="3780" spans="1:10">
      <c r="A3780">
        <v>90347</v>
      </c>
      <c r="B3780" s="1">
        <v>15550</v>
      </c>
      <c r="C3780" t="s">
        <v>176</v>
      </c>
      <c r="D3780" t="s">
        <v>545</v>
      </c>
      <c r="E3780" t="s">
        <v>12610</v>
      </c>
      <c r="F3780" t="s">
        <v>12611</v>
      </c>
      <c r="G3780" t="s">
        <v>145</v>
      </c>
      <c r="H3780" t="s">
        <v>14</v>
      </c>
      <c r="I3780">
        <v>21078</v>
      </c>
      <c r="J3780" t="s">
        <v>13130</v>
      </c>
    </row>
    <row r="3781" spans="1:10">
      <c r="A3781">
        <v>126129</v>
      </c>
      <c r="B3781" s="1">
        <v>19390</v>
      </c>
      <c r="C3781" t="s">
        <v>1734</v>
      </c>
      <c r="D3781" t="s">
        <v>8653</v>
      </c>
      <c r="E3781" t="s">
        <v>8654</v>
      </c>
      <c r="F3781" t="s">
        <v>8655</v>
      </c>
      <c r="G3781" t="s">
        <v>145</v>
      </c>
      <c r="H3781" t="s">
        <v>14</v>
      </c>
      <c r="I3781">
        <v>21078</v>
      </c>
      <c r="J3781" t="s">
        <v>13130</v>
      </c>
    </row>
    <row r="3782" spans="1:10">
      <c r="A3782">
        <v>109608</v>
      </c>
      <c r="B3782" s="1">
        <v>13283</v>
      </c>
      <c r="C3782" t="s">
        <v>2667</v>
      </c>
      <c r="D3782" t="s">
        <v>12620</v>
      </c>
      <c r="E3782" t="s">
        <v>12621</v>
      </c>
      <c r="F3782" t="s">
        <v>12622</v>
      </c>
      <c r="G3782" t="s">
        <v>145</v>
      </c>
      <c r="H3782" t="s">
        <v>14</v>
      </c>
      <c r="I3782">
        <v>21078</v>
      </c>
      <c r="J3782" t="s">
        <v>13130</v>
      </c>
    </row>
    <row r="3783" spans="1:10">
      <c r="A3783">
        <v>87722</v>
      </c>
      <c r="B3783" s="1">
        <v>15561</v>
      </c>
      <c r="C3783" t="s">
        <v>12623</v>
      </c>
      <c r="D3783" t="s">
        <v>8689</v>
      </c>
      <c r="E3783" t="s">
        <v>12624</v>
      </c>
      <c r="F3783" t="s">
        <v>12625</v>
      </c>
      <c r="G3783" t="s">
        <v>145</v>
      </c>
      <c r="H3783" t="s">
        <v>14</v>
      </c>
      <c r="I3783">
        <v>21078</v>
      </c>
      <c r="J3783" t="s">
        <v>13130</v>
      </c>
    </row>
    <row r="3784" spans="1:10">
      <c r="A3784">
        <v>22485</v>
      </c>
      <c r="B3784" s="1">
        <v>20522</v>
      </c>
      <c r="C3784" t="s">
        <v>43</v>
      </c>
      <c r="D3784" t="s">
        <v>2781</v>
      </c>
      <c r="E3784" t="s">
        <v>2782</v>
      </c>
      <c r="F3784" t="s">
        <v>2783</v>
      </c>
      <c r="G3784" t="s">
        <v>145</v>
      </c>
      <c r="H3784" t="s">
        <v>14</v>
      </c>
      <c r="I3784">
        <v>21078</v>
      </c>
      <c r="J3784" t="s">
        <v>13130</v>
      </c>
    </row>
    <row r="3785" spans="1:10">
      <c r="A3785">
        <v>45961</v>
      </c>
      <c r="B3785" s="1">
        <v>22004</v>
      </c>
      <c r="C3785" t="s">
        <v>116</v>
      </c>
      <c r="D3785" t="s">
        <v>8733</v>
      </c>
      <c r="E3785" t="s">
        <v>8734</v>
      </c>
      <c r="F3785" t="s">
        <v>8735</v>
      </c>
      <c r="G3785" t="s">
        <v>145</v>
      </c>
      <c r="H3785" t="s">
        <v>14</v>
      </c>
      <c r="I3785">
        <v>21078</v>
      </c>
      <c r="J3785" t="s">
        <v>13130</v>
      </c>
    </row>
    <row r="3786" spans="1:10">
      <c r="A3786">
        <v>124985</v>
      </c>
      <c r="B3786" s="1">
        <v>26526</v>
      </c>
      <c r="C3786" t="s">
        <v>621</v>
      </c>
      <c r="D3786" t="s">
        <v>8796</v>
      </c>
      <c r="E3786" t="s">
        <v>8797</v>
      </c>
      <c r="F3786" t="s">
        <v>8798</v>
      </c>
      <c r="G3786" t="s">
        <v>145</v>
      </c>
      <c r="H3786" t="s">
        <v>14</v>
      </c>
      <c r="I3786">
        <v>21078</v>
      </c>
      <c r="J3786" t="s">
        <v>13130</v>
      </c>
    </row>
    <row r="3787" spans="1:10">
      <c r="A3787">
        <v>110282</v>
      </c>
      <c r="B3787" s="1">
        <v>24379</v>
      </c>
      <c r="C3787" t="s">
        <v>169</v>
      </c>
      <c r="D3787" t="s">
        <v>8807</v>
      </c>
      <c r="E3787" t="s">
        <v>8808</v>
      </c>
      <c r="F3787" t="s">
        <v>8809</v>
      </c>
      <c r="G3787" t="s">
        <v>145</v>
      </c>
      <c r="H3787" t="s">
        <v>14</v>
      </c>
      <c r="I3787">
        <v>21078</v>
      </c>
      <c r="J3787" t="s">
        <v>13130</v>
      </c>
    </row>
    <row r="3788" spans="1:10">
      <c r="A3788">
        <v>112685</v>
      </c>
      <c r="B3788" s="1">
        <v>10759</v>
      </c>
      <c r="C3788" t="s">
        <v>81</v>
      </c>
      <c r="D3788" t="s">
        <v>8840</v>
      </c>
      <c r="E3788" t="s">
        <v>12633</v>
      </c>
      <c r="F3788" t="s">
        <v>12634</v>
      </c>
      <c r="G3788" t="s">
        <v>145</v>
      </c>
      <c r="H3788" t="s">
        <v>14</v>
      </c>
      <c r="I3788">
        <v>21078</v>
      </c>
      <c r="J3788" t="s">
        <v>13130</v>
      </c>
    </row>
    <row r="3789" spans="1:10">
      <c r="A3789">
        <v>109989</v>
      </c>
      <c r="B3789" s="1">
        <v>19874</v>
      </c>
      <c r="C3789" t="s">
        <v>8856</v>
      </c>
      <c r="D3789" t="s">
        <v>2907</v>
      </c>
      <c r="E3789" t="s">
        <v>8857</v>
      </c>
      <c r="F3789" t="s">
        <v>8858</v>
      </c>
      <c r="G3789" t="s">
        <v>145</v>
      </c>
      <c r="H3789" t="s">
        <v>14</v>
      </c>
      <c r="I3789">
        <v>21078</v>
      </c>
      <c r="J3789" t="s">
        <v>13130</v>
      </c>
    </row>
    <row r="3790" spans="1:10">
      <c r="A3790">
        <v>119410</v>
      </c>
      <c r="B3790" s="1">
        <v>8392</v>
      </c>
      <c r="C3790" t="s">
        <v>1010</v>
      </c>
      <c r="D3790" t="s">
        <v>2963</v>
      </c>
      <c r="E3790" t="s">
        <v>12652</v>
      </c>
      <c r="F3790" t="s">
        <v>12653</v>
      </c>
      <c r="G3790" t="s">
        <v>145</v>
      </c>
      <c r="H3790" t="s">
        <v>14</v>
      </c>
      <c r="I3790">
        <v>21078</v>
      </c>
      <c r="J3790" t="s">
        <v>13130</v>
      </c>
    </row>
    <row r="3791" spans="1:10">
      <c r="A3791">
        <v>52059</v>
      </c>
      <c r="B3791" s="1">
        <v>18168</v>
      </c>
      <c r="C3791" t="s">
        <v>12654</v>
      </c>
      <c r="D3791" t="s">
        <v>2963</v>
      </c>
      <c r="E3791" t="s">
        <v>12655</v>
      </c>
      <c r="F3791" t="s">
        <v>12656</v>
      </c>
      <c r="G3791" t="s">
        <v>145</v>
      </c>
      <c r="H3791" t="s">
        <v>14</v>
      </c>
      <c r="I3791">
        <v>21078</v>
      </c>
      <c r="J3791" t="s">
        <v>13130</v>
      </c>
    </row>
    <row r="3792" spans="1:10">
      <c r="A3792">
        <v>150000</v>
      </c>
      <c r="B3792" s="1">
        <v>20063</v>
      </c>
      <c r="C3792" t="s">
        <v>2164</v>
      </c>
      <c r="D3792" t="s">
        <v>3003</v>
      </c>
      <c r="E3792" t="s">
        <v>3004</v>
      </c>
      <c r="F3792" t="s">
        <v>3005</v>
      </c>
      <c r="G3792" t="s">
        <v>145</v>
      </c>
      <c r="H3792" t="s">
        <v>14</v>
      </c>
      <c r="I3792">
        <v>21078</v>
      </c>
      <c r="J3792" t="s">
        <v>13130</v>
      </c>
    </row>
    <row r="3793" spans="1:10">
      <c r="A3793">
        <v>19555</v>
      </c>
      <c r="B3793" s="1">
        <v>24957</v>
      </c>
      <c r="C3793" t="s">
        <v>1021</v>
      </c>
      <c r="D3793" t="s">
        <v>8998</v>
      </c>
      <c r="E3793" t="s">
        <v>8999</v>
      </c>
      <c r="F3793" t="s">
        <v>9000</v>
      </c>
      <c r="G3793" t="s">
        <v>80</v>
      </c>
      <c r="H3793" t="s">
        <v>14</v>
      </c>
      <c r="I3793">
        <v>21078</v>
      </c>
      <c r="J3793" t="s">
        <v>13130</v>
      </c>
    </row>
    <row r="3794" spans="1:10">
      <c r="A3794">
        <v>83273</v>
      </c>
      <c r="B3794" s="1">
        <v>15406</v>
      </c>
      <c r="C3794" t="s">
        <v>29</v>
      </c>
      <c r="D3794" t="s">
        <v>3036</v>
      </c>
      <c r="E3794" t="s">
        <v>12663</v>
      </c>
      <c r="F3794" t="s">
        <v>12664</v>
      </c>
      <c r="G3794" t="s">
        <v>145</v>
      </c>
      <c r="H3794" t="s">
        <v>14</v>
      </c>
      <c r="I3794">
        <v>21078</v>
      </c>
      <c r="J3794" t="s">
        <v>13130</v>
      </c>
    </row>
    <row r="3795" spans="1:10">
      <c r="A3795">
        <v>69656</v>
      </c>
      <c r="B3795" s="1">
        <v>22068</v>
      </c>
      <c r="C3795" t="s">
        <v>39</v>
      </c>
      <c r="D3795" t="s">
        <v>9004</v>
      </c>
      <c r="E3795" t="s">
        <v>9005</v>
      </c>
      <c r="F3795" t="s">
        <v>9006</v>
      </c>
      <c r="G3795" t="s">
        <v>80</v>
      </c>
      <c r="H3795" t="s">
        <v>14</v>
      </c>
      <c r="I3795">
        <v>21078</v>
      </c>
      <c r="J3795" t="s">
        <v>13130</v>
      </c>
    </row>
    <row r="3796" spans="1:10">
      <c r="A3796">
        <v>8391</v>
      </c>
      <c r="B3796" s="1">
        <v>12511</v>
      </c>
      <c r="C3796" t="s">
        <v>1814</v>
      </c>
      <c r="D3796" t="s">
        <v>12665</v>
      </c>
      <c r="E3796" t="s">
        <v>12666</v>
      </c>
      <c r="F3796" t="s">
        <v>12667</v>
      </c>
      <c r="G3796" t="s">
        <v>145</v>
      </c>
      <c r="H3796" t="s">
        <v>14</v>
      </c>
      <c r="I3796">
        <v>21078</v>
      </c>
      <c r="J3796" t="s">
        <v>13130</v>
      </c>
    </row>
    <row r="3797" spans="1:10">
      <c r="A3797">
        <v>117258</v>
      </c>
      <c r="B3797" s="1">
        <v>12776</v>
      </c>
      <c r="C3797" t="s">
        <v>607</v>
      </c>
      <c r="D3797" t="s">
        <v>3080</v>
      </c>
      <c r="E3797" t="s">
        <v>12668</v>
      </c>
      <c r="F3797" t="s">
        <v>12669</v>
      </c>
      <c r="G3797" t="s">
        <v>145</v>
      </c>
      <c r="H3797" t="s">
        <v>14</v>
      </c>
      <c r="I3797">
        <v>21078</v>
      </c>
      <c r="J3797" t="s">
        <v>13130</v>
      </c>
    </row>
    <row r="3798" spans="1:10">
      <c r="A3798">
        <v>125599</v>
      </c>
      <c r="B3798" s="1">
        <v>11877</v>
      </c>
      <c r="C3798" t="s">
        <v>43</v>
      </c>
      <c r="D3798" t="s">
        <v>3080</v>
      </c>
      <c r="E3798" t="s">
        <v>9025</v>
      </c>
      <c r="F3798" t="s">
        <v>9026</v>
      </c>
      <c r="G3798" t="s">
        <v>145</v>
      </c>
      <c r="H3798" t="s">
        <v>14</v>
      </c>
      <c r="I3798">
        <v>21078</v>
      </c>
      <c r="J3798" t="s">
        <v>13130</v>
      </c>
    </row>
    <row r="3799" spans="1:10">
      <c r="A3799">
        <v>96904</v>
      </c>
      <c r="B3799" s="1">
        <v>18337</v>
      </c>
      <c r="C3799" t="s">
        <v>94</v>
      </c>
      <c r="D3799" t="s">
        <v>12675</v>
      </c>
      <c r="E3799" t="s">
        <v>12676</v>
      </c>
      <c r="F3799" t="s">
        <v>12677</v>
      </c>
      <c r="G3799" t="s">
        <v>145</v>
      </c>
      <c r="H3799" t="s">
        <v>14</v>
      </c>
      <c r="I3799">
        <v>21078</v>
      </c>
      <c r="J3799" t="s">
        <v>13130</v>
      </c>
    </row>
    <row r="3800" spans="1:10">
      <c r="A3800">
        <v>119400</v>
      </c>
      <c r="B3800" s="1">
        <v>39837</v>
      </c>
      <c r="C3800" t="s">
        <v>12680</v>
      </c>
      <c r="D3800" t="s">
        <v>12681</v>
      </c>
      <c r="E3800" t="s">
        <v>12682</v>
      </c>
      <c r="F3800" t="s">
        <v>12683</v>
      </c>
      <c r="G3800" t="s">
        <v>145</v>
      </c>
      <c r="H3800" t="s">
        <v>14</v>
      </c>
      <c r="I3800">
        <v>21078</v>
      </c>
      <c r="J3800" t="s">
        <v>13130</v>
      </c>
    </row>
    <row r="3801" spans="1:10">
      <c r="A3801">
        <v>32901</v>
      </c>
      <c r="B3801" s="1">
        <v>23104</v>
      </c>
      <c r="C3801" t="s">
        <v>227</v>
      </c>
      <c r="D3801" t="s">
        <v>9089</v>
      </c>
      <c r="E3801" t="s">
        <v>9090</v>
      </c>
      <c r="F3801" t="s">
        <v>9091</v>
      </c>
      <c r="G3801" t="s">
        <v>145</v>
      </c>
      <c r="H3801" t="s">
        <v>14</v>
      </c>
      <c r="I3801">
        <v>21078</v>
      </c>
      <c r="J3801" t="s">
        <v>13130</v>
      </c>
    </row>
    <row r="3802" spans="1:10">
      <c r="A3802">
        <v>42546</v>
      </c>
      <c r="B3802" s="1">
        <v>12547</v>
      </c>
      <c r="C3802" t="s">
        <v>73</v>
      </c>
      <c r="D3802" t="s">
        <v>12696</v>
      </c>
      <c r="E3802" t="s">
        <v>12697</v>
      </c>
      <c r="F3802" t="s">
        <v>12698</v>
      </c>
      <c r="G3802" t="s">
        <v>145</v>
      </c>
      <c r="H3802" t="s">
        <v>14</v>
      </c>
      <c r="I3802">
        <v>21078</v>
      </c>
      <c r="J3802" t="s">
        <v>13130</v>
      </c>
    </row>
    <row r="3803" spans="1:10">
      <c r="A3803">
        <v>97313</v>
      </c>
      <c r="B3803" s="1">
        <v>17095</v>
      </c>
      <c r="C3803" t="s">
        <v>6344</v>
      </c>
      <c r="D3803" t="s">
        <v>9163</v>
      </c>
      <c r="E3803" t="s">
        <v>9164</v>
      </c>
      <c r="F3803" t="s">
        <v>9165</v>
      </c>
      <c r="G3803" t="s">
        <v>145</v>
      </c>
      <c r="H3803" t="s">
        <v>14</v>
      </c>
      <c r="I3803">
        <v>21078</v>
      </c>
      <c r="J3803" t="s">
        <v>13130</v>
      </c>
    </row>
    <row r="3804" spans="1:10">
      <c r="A3804">
        <v>59018</v>
      </c>
      <c r="B3804" s="1">
        <v>16196</v>
      </c>
      <c r="C3804" t="s">
        <v>2266</v>
      </c>
      <c r="D3804" t="s">
        <v>9172</v>
      </c>
      <c r="E3804" t="s">
        <v>9173</v>
      </c>
      <c r="F3804" t="s">
        <v>9174</v>
      </c>
      <c r="G3804" t="s">
        <v>145</v>
      </c>
      <c r="H3804" t="s">
        <v>14</v>
      </c>
      <c r="I3804">
        <v>21078</v>
      </c>
      <c r="J3804" t="s">
        <v>13130</v>
      </c>
    </row>
    <row r="3805" spans="1:10">
      <c r="A3805">
        <v>16124</v>
      </c>
      <c r="B3805" s="1">
        <v>12322</v>
      </c>
      <c r="C3805" t="s">
        <v>12705</v>
      </c>
      <c r="D3805" t="s">
        <v>12706</v>
      </c>
      <c r="E3805" t="s">
        <v>12707</v>
      </c>
      <c r="F3805" t="s">
        <v>12708</v>
      </c>
      <c r="G3805" t="s">
        <v>145</v>
      </c>
      <c r="H3805" t="s">
        <v>14</v>
      </c>
      <c r="I3805">
        <v>21078</v>
      </c>
      <c r="J3805" t="s">
        <v>13130</v>
      </c>
    </row>
    <row r="3806" spans="1:10">
      <c r="A3806">
        <v>99722</v>
      </c>
      <c r="B3806" s="1">
        <v>14100</v>
      </c>
      <c r="C3806" t="s">
        <v>3525</v>
      </c>
      <c r="D3806" t="s">
        <v>3353</v>
      </c>
      <c r="E3806" t="s">
        <v>3354</v>
      </c>
      <c r="F3806" t="s">
        <v>3355</v>
      </c>
      <c r="G3806" t="s">
        <v>145</v>
      </c>
      <c r="H3806" t="s">
        <v>14</v>
      </c>
      <c r="I3806">
        <v>21078</v>
      </c>
      <c r="J3806" t="s">
        <v>13130</v>
      </c>
    </row>
    <row r="3807" spans="1:10">
      <c r="A3807">
        <v>115073</v>
      </c>
      <c r="B3807" s="1">
        <v>16300</v>
      </c>
      <c r="C3807" t="s">
        <v>68</v>
      </c>
      <c r="D3807" t="s">
        <v>3353</v>
      </c>
      <c r="E3807" t="s">
        <v>3354</v>
      </c>
      <c r="F3807" t="s">
        <v>3355</v>
      </c>
      <c r="G3807" t="s">
        <v>145</v>
      </c>
      <c r="H3807" t="s">
        <v>14</v>
      </c>
      <c r="I3807">
        <v>21078</v>
      </c>
      <c r="J3807" t="s">
        <v>13130</v>
      </c>
    </row>
    <row r="3808" spans="1:10">
      <c r="A3808">
        <v>46452</v>
      </c>
      <c r="B3808" s="1">
        <v>23630</v>
      </c>
      <c r="C3808" t="s">
        <v>1091</v>
      </c>
      <c r="D3808" t="s">
        <v>9313</v>
      </c>
      <c r="E3808" t="s">
        <v>9314</v>
      </c>
      <c r="F3808" t="s">
        <v>9315</v>
      </c>
      <c r="G3808" t="s">
        <v>145</v>
      </c>
      <c r="H3808" t="s">
        <v>14</v>
      </c>
      <c r="I3808">
        <v>21078</v>
      </c>
      <c r="J3808" t="s">
        <v>13130</v>
      </c>
    </row>
    <row r="3809" spans="1:10">
      <c r="A3809">
        <v>64289</v>
      </c>
      <c r="B3809" s="1">
        <v>15446</v>
      </c>
      <c r="C3809" t="s">
        <v>149</v>
      </c>
      <c r="D3809" t="s">
        <v>3360</v>
      </c>
      <c r="E3809" t="s">
        <v>9326</v>
      </c>
      <c r="F3809" t="s">
        <v>9327</v>
      </c>
      <c r="G3809" t="s">
        <v>145</v>
      </c>
      <c r="H3809" t="s">
        <v>14</v>
      </c>
      <c r="I3809">
        <v>21078</v>
      </c>
      <c r="J3809" t="s">
        <v>13130</v>
      </c>
    </row>
    <row r="3810" spans="1:10">
      <c r="A3810">
        <v>120896</v>
      </c>
      <c r="B3810" s="1">
        <v>28138</v>
      </c>
      <c r="C3810" t="s">
        <v>128</v>
      </c>
      <c r="D3810" t="s">
        <v>12719</v>
      </c>
      <c r="E3810" t="s">
        <v>12720</v>
      </c>
      <c r="F3810" t="s">
        <v>12721</v>
      </c>
      <c r="G3810" t="s">
        <v>145</v>
      </c>
      <c r="H3810" t="s">
        <v>14</v>
      </c>
      <c r="I3810">
        <v>21078</v>
      </c>
      <c r="J3810" t="s">
        <v>13130</v>
      </c>
    </row>
    <row r="3811" spans="1:10">
      <c r="A3811">
        <v>25383</v>
      </c>
      <c r="B3811" s="1">
        <v>16660</v>
      </c>
      <c r="C3811" t="s">
        <v>1170</v>
      </c>
      <c r="D3811" t="s">
        <v>12729</v>
      </c>
      <c r="E3811" t="s">
        <v>12730</v>
      </c>
      <c r="F3811" t="s">
        <v>12731</v>
      </c>
      <c r="G3811" t="s">
        <v>145</v>
      </c>
      <c r="H3811" t="s">
        <v>14</v>
      </c>
      <c r="I3811">
        <v>21078</v>
      </c>
      <c r="J3811" t="s">
        <v>13130</v>
      </c>
    </row>
    <row r="3812" spans="1:10">
      <c r="A3812">
        <v>102096</v>
      </c>
      <c r="B3812" s="1">
        <v>33307</v>
      </c>
      <c r="C3812" t="s">
        <v>3574</v>
      </c>
      <c r="D3812" t="s">
        <v>3575</v>
      </c>
      <c r="E3812" t="s">
        <v>3576</v>
      </c>
      <c r="F3812" t="s">
        <v>3577</v>
      </c>
      <c r="G3812" t="s">
        <v>80</v>
      </c>
      <c r="H3812" t="s">
        <v>14</v>
      </c>
      <c r="I3812">
        <v>21078</v>
      </c>
      <c r="J3812" t="s">
        <v>13130</v>
      </c>
    </row>
    <row r="3813" spans="1:10">
      <c r="A3813">
        <v>124381</v>
      </c>
      <c r="B3813" s="1">
        <v>18252</v>
      </c>
      <c r="C3813" t="s">
        <v>798</v>
      </c>
      <c r="D3813" t="s">
        <v>12737</v>
      </c>
      <c r="E3813" t="s">
        <v>12738</v>
      </c>
      <c r="F3813" t="s">
        <v>12739</v>
      </c>
      <c r="G3813" t="s">
        <v>145</v>
      </c>
      <c r="H3813" t="s">
        <v>14</v>
      </c>
      <c r="I3813">
        <v>21078</v>
      </c>
      <c r="J3813" t="s">
        <v>13130</v>
      </c>
    </row>
    <row r="3814" spans="1:10">
      <c r="A3814">
        <v>81322</v>
      </c>
      <c r="B3814" s="1">
        <v>16353</v>
      </c>
      <c r="C3814" t="s">
        <v>232</v>
      </c>
      <c r="D3814" t="s">
        <v>12740</v>
      </c>
      <c r="E3814" t="s">
        <v>12741</v>
      </c>
      <c r="F3814" t="s">
        <v>9431</v>
      </c>
      <c r="G3814" t="s">
        <v>145</v>
      </c>
      <c r="H3814" t="s">
        <v>14</v>
      </c>
      <c r="I3814">
        <v>21078</v>
      </c>
      <c r="J3814" t="s">
        <v>13130</v>
      </c>
    </row>
    <row r="3815" spans="1:10">
      <c r="A3815">
        <v>115043</v>
      </c>
      <c r="B3815" s="1">
        <v>41126</v>
      </c>
      <c r="C3815" t="s">
        <v>2365</v>
      </c>
      <c r="D3815" t="s">
        <v>9550</v>
      </c>
      <c r="E3815" t="s">
        <v>9551</v>
      </c>
      <c r="F3815" t="s">
        <v>9552</v>
      </c>
      <c r="G3815" t="s">
        <v>145</v>
      </c>
      <c r="H3815" t="s">
        <v>14</v>
      </c>
      <c r="I3815">
        <v>21078</v>
      </c>
      <c r="J3815" t="s">
        <v>13130</v>
      </c>
    </row>
    <row r="3816" spans="1:10">
      <c r="A3816">
        <v>100072</v>
      </c>
      <c r="B3816" s="1">
        <v>30714</v>
      </c>
      <c r="C3816" t="s">
        <v>3026</v>
      </c>
      <c r="D3816" t="s">
        <v>3621</v>
      </c>
      <c r="E3816" t="s">
        <v>12746</v>
      </c>
      <c r="F3816" t="s">
        <v>12747</v>
      </c>
      <c r="G3816" t="s">
        <v>145</v>
      </c>
      <c r="H3816" t="s">
        <v>14</v>
      </c>
      <c r="I3816">
        <v>21078</v>
      </c>
      <c r="J3816" t="s">
        <v>13130</v>
      </c>
    </row>
    <row r="3817" spans="1:10">
      <c r="A3817">
        <v>69944</v>
      </c>
      <c r="B3817" s="1">
        <v>13497</v>
      </c>
      <c r="C3817" t="s">
        <v>12748</v>
      </c>
      <c r="D3817" t="s">
        <v>12749</v>
      </c>
      <c r="E3817" t="s">
        <v>12750</v>
      </c>
      <c r="F3817" t="s">
        <v>12751</v>
      </c>
      <c r="G3817" t="s">
        <v>145</v>
      </c>
      <c r="H3817" t="s">
        <v>14</v>
      </c>
      <c r="I3817">
        <v>21078</v>
      </c>
      <c r="J3817" t="s">
        <v>13130</v>
      </c>
    </row>
    <row r="3818" spans="1:10">
      <c r="A3818">
        <v>36988</v>
      </c>
      <c r="B3818" s="1">
        <v>36480</v>
      </c>
      <c r="C3818" t="s">
        <v>5300</v>
      </c>
      <c r="D3818" t="s">
        <v>9572</v>
      </c>
      <c r="E3818" t="s">
        <v>12755</v>
      </c>
      <c r="F3818" t="s">
        <v>12756</v>
      </c>
      <c r="G3818" t="s">
        <v>145</v>
      </c>
      <c r="H3818" t="s">
        <v>14</v>
      </c>
      <c r="I3818">
        <v>21078</v>
      </c>
      <c r="J3818" t="s">
        <v>13130</v>
      </c>
    </row>
    <row r="3819" spans="1:10">
      <c r="A3819">
        <v>125132</v>
      </c>
      <c r="B3819" s="1">
        <v>14949</v>
      </c>
      <c r="C3819" t="s">
        <v>5300</v>
      </c>
      <c r="D3819" t="s">
        <v>9572</v>
      </c>
      <c r="E3819" t="s">
        <v>12757</v>
      </c>
      <c r="F3819" t="s">
        <v>12758</v>
      </c>
      <c r="G3819" t="s">
        <v>145</v>
      </c>
      <c r="H3819" t="s">
        <v>14</v>
      </c>
      <c r="I3819">
        <v>21078</v>
      </c>
      <c r="J3819" t="s">
        <v>13130</v>
      </c>
    </row>
    <row r="3820" spans="1:10">
      <c r="A3820">
        <v>63864</v>
      </c>
      <c r="B3820" s="1">
        <v>15245</v>
      </c>
      <c r="C3820" t="s">
        <v>12762</v>
      </c>
      <c r="D3820" t="s">
        <v>3656</v>
      </c>
      <c r="E3820" t="s">
        <v>12763</v>
      </c>
      <c r="F3820" t="s">
        <v>12764</v>
      </c>
      <c r="G3820" t="s">
        <v>145</v>
      </c>
      <c r="H3820" t="s">
        <v>14</v>
      </c>
      <c r="I3820">
        <v>21078</v>
      </c>
      <c r="J3820" t="s">
        <v>13130</v>
      </c>
    </row>
    <row r="3821" spans="1:10">
      <c r="A3821">
        <v>126167</v>
      </c>
      <c r="B3821" s="1">
        <v>17427</v>
      </c>
      <c r="C3821" t="s">
        <v>9646</v>
      </c>
      <c r="D3821" t="s">
        <v>9647</v>
      </c>
      <c r="E3821" t="s">
        <v>9648</v>
      </c>
      <c r="F3821" t="s">
        <v>9649</v>
      </c>
      <c r="G3821" t="s">
        <v>145</v>
      </c>
      <c r="H3821" t="s">
        <v>14</v>
      </c>
      <c r="I3821">
        <v>21078</v>
      </c>
      <c r="J3821" t="s">
        <v>13130</v>
      </c>
    </row>
    <row r="3822" spans="1:10">
      <c r="A3822">
        <v>17138</v>
      </c>
      <c r="B3822" s="1">
        <v>22756</v>
      </c>
      <c r="C3822" t="s">
        <v>2132</v>
      </c>
      <c r="D3822" t="s">
        <v>12774</v>
      </c>
      <c r="E3822" t="s">
        <v>12775</v>
      </c>
      <c r="F3822" t="s">
        <v>12776</v>
      </c>
      <c r="G3822" t="s">
        <v>145</v>
      </c>
      <c r="H3822" t="s">
        <v>14</v>
      </c>
      <c r="I3822">
        <v>21078</v>
      </c>
      <c r="J3822" t="s">
        <v>13130</v>
      </c>
    </row>
    <row r="3823" spans="1:10">
      <c r="A3823">
        <v>114205</v>
      </c>
      <c r="B3823" s="1">
        <v>17051</v>
      </c>
      <c r="C3823" t="s">
        <v>415</v>
      </c>
      <c r="D3823" t="s">
        <v>12777</v>
      </c>
      <c r="E3823" t="s">
        <v>12778</v>
      </c>
      <c r="F3823" t="s">
        <v>12779</v>
      </c>
      <c r="G3823" t="s">
        <v>145</v>
      </c>
      <c r="H3823" t="s">
        <v>14</v>
      </c>
      <c r="I3823">
        <v>21078</v>
      </c>
      <c r="J3823" t="s">
        <v>13130</v>
      </c>
    </row>
    <row r="3824" spans="1:10">
      <c r="A3824">
        <v>65520</v>
      </c>
      <c r="B3824" s="1">
        <v>16553</v>
      </c>
      <c r="C3824" t="s">
        <v>2554</v>
      </c>
      <c r="D3824" t="s">
        <v>2610</v>
      </c>
      <c r="E3824" t="s">
        <v>12783</v>
      </c>
      <c r="F3824" t="s">
        <v>12784</v>
      </c>
      <c r="G3824" t="s">
        <v>145</v>
      </c>
      <c r="H3824" t="s">
        <v>14</v>
      </c>
      <c r="I3824">
        <v>21078</v>
      </c>
      <c r="J3824" t="s">
        <v>13130</v>
      </c>
    </row>
    <row r="3825" spans="1:10">
      <c r="A3825">
        <v>106886</v>
      </c>
      <c r="B3825" s="1">
        <v>22183</v>
      </c>
      <c r="C3825" t="s">
        <v>9689</v>
      </c>
      <c r="D3825" t="s">
        <v>3769</v>
      </c>
      <c r="E3825" t="s">
        <v>9690</v>
      </c>
      <c r="F3825" t="s">
        <v>9691</v>
      </c>
      <c r="G3825" t="s">
        <v>145</v>
      </c>
      <c r="H3825" t="s">
        <v>14</v>
      </c>
      <c r="I3825">
        <v>21078</v>
      </c>
      <c r="J3825" t="s">
        <v>13130</v>
      </c>
    </row>
    <row r="3826" spans="1:10">
      <c r="A3826">
        <v>54639</v>
      </c>
      <c r="B3826" s="1">
        <v>11103</v>
      </c>
      <c r="C3826" t="s">
        <v>5687</v>
      </c>
      <c r="D3826" t="s">
        <v>9701</v>
      </c>
      <c r="E3826" t="s">
        <v>9702</v>
      </c>
      <c r="F3826" t="s">
        <v>9703</v>
      </c>
      <c r="G3826" t="s">
        <v>145</v>
      </c>
      <c r="H3826" t="s">
        <v>14</v>
      </c>
      <c r="I3826">
        <v>21078</v>
      </c>
      <c r="J3826" t="s">
        <v>13130</v>
      </c>
    </row>
    <row r="3827" spans="1:10">
      <c r="A3827">
        <v>72975</v>
      </c>
      <c r="B3827" s="1">
        <v>14691</v>
      </c>
      <c r="C3827" t="s">
        <v>408</v>
      </c>
      <c r="D3827" t="s">
        <v>3785</v>
      </c>
      <c r="E3827" t="s">
        <v>12787</v>
      </c>
      <c r="F3827" t="s">
        <v>12788</v>
      </c>
      <c r="G3827" t="s">
        <v>145</v>
      </c>
      <c r="H3827" t="s">
        <v>14</v>
      </c>
      <c r="I3827">
        <v>21078</v>
      </c>
      <c r="J3827" t="s">
        <v>13130</v>
      </c>
    </row>
    <row r="3828" spans="1:10">
      <c r="A3828">
        <v>53521</v>
      </c>
      <c r="B3828" s="1">
        <v>15845</v>
      </c>
      <c r="C3828" t="s">
        <v>3784</v>
      </c>
      <c r="D3828" t="s">
        <v>3785</v>
      </c>
      <c r="E3828" t="s">
        <v>3786</v>
      </c>
      <c r="F3828" t="s">
        <v>3787</v>
      </c>
      <c r="G3828" t="s">
        <v>145</v>
      </c>
      <c r="H3828" t="s">
        <v>14</v>
      </c>
      <c r="I3828">
        <v>21078</v>
      </c>
      <c r="J3828" t="s">
        <v>13130</v>
      </c>
    </row>
    <row r="3829" spans="1:10">
      <c r="A3829">
        <v>142630</v>
      </c>
      <c r="B3829" s="1">
        <v>12070</v>
      </c>
      <c r="C3829" t="s">
        <v>12789</v>
      </c>
      <c r="D3829" t="s">
        <v>12790</v>
      </c>
      <c r="E3829" t="s">
        <v>12791</v>
      </c>
      <c r="F3829" t="s">
        <v>12792</v>
      </c>
      <c r="G3829" t="s">
        <v>145</v>
      </c>
      <c r="H3829" t="s">
        <v>14</v>
      </c>
      <c r="I3829">
        <v>21078</v>
      </c>
      <c r="J3829" t="s">
        <v>13130</v>
      </c>
    </row>
    <row r="3830" spans="1:10">
      <c r="A3830">
        <v>8759</v>
      </c>
      <c r="B3830" s="1">
        <v>35324</v>
      </c>
      <c r="C3830" t="s">
        <v>9741</v>
      </c>
      <c r="D3830" t="s">
        <v>3835</v>
      </c>
      <c r="E3830" t="s">
        <v>9742</v>
      </c>
      <c r="F3830" t="s">
        <v>9743</v>
      </c>
      <c r="G3830" t="s">
        <v>145</v>
      </c>
      <c r="H3830" t="s">
        <v>14</v>
      </c>
      <c r="I3830">
        <v>21078</v>
      </c>
      <c r="J3830" t="s">
        <v>13130</v>
      </c>
    </row>
    <row r="3831" spans="1:10">
      <c r="A3831">
        <v>29486</v>
      </c>
      <c r="B3831" s="1">
        <v>25416</v>
      </c>
      <c r="C3831" t="s">
        <v>1063</v>
      </c>
      <c r="D3831" t="s">
        <v>3839</v>
      </c>
      <c r="E3831" t="s">
        <v>9744</v>
      </c>
      <c r="F3831" t="s">
        <v>9745</v>
      </c>
      <c r="G3831" t="s">
        <v>145</v>
      </c>
      <c r="H3831" t="s">
        <v>14</v>
      </c>
      <c r="I3831">
        <v>21078</v>
      </c>
      <c r="J3831" t="s">
        <v>13130</v>
      </c>
    </row>
    <row r="3832" spans="1:10">
      <c r="A3832">
        <v>20438</v>
      </c>
      <c r="B3832" s="1">
        <v>24590</v>
      </c>
      <c r="C3832" t="s">
        <v>1199</v>
      </c>
      <c r="D3832" t="s">
        <v>3839</v>
      </c>
      <c r="E3832" t="s">
        <v>9744</v>
      </c>
      <c r="F3832" t="s">
        <v>9745</v>
      </c>
      <c r="G3832" t="s">
        <v>145</v>
      </c>
      <c r="H3832" t="s">
        <v>14</v>
      </c>
      <c r="I3832">
        <v>21078</v>
      </c>
      <c r="J3832" t="s">
        <v>13130</v>
      </c>
    </row>
    <row r="3833" spans="1:10">
      <c r="A3833">
        <v>153440</v>
      </c>
      <c r="B3833" s="1">
        <v>18870</v>
      </c>
      <c r="C3833" t="s">
        <v>73</v>
      </c>
      <c r="D3833" t="s">
        <v>12810</v>
      </c>
      <c r="E3833" t="s">
        <v>12811</v>
      </c>
      <c r="F3833" t="s">
        <v>12812</v>
      </c>
      <c r="G3833" t="s">
        <v>145</v>
      </c>
      <c r="H3833" t="s">
        <v>14</v>
      </c>
      <c r="I3833">
        <v>21078</v>
      </c>
      <c r="J3833" t="s">
        <v>13130</v>
      </c>
    </row>
    <row r="3834" spans="1:10">
      <c r="A3834">
        <v>75520</v>
      </c>
      <c r="B3834" s="1">
        <v>14361</v>
      </c>
      <c r="C3834" t="s">
        <v>940</v>
      </c>
      <c r="D3834" t="s">
        <v>9789</v>
      </c>
      <c r="E3834" t="s">
        <v>9790</v>
      </c>
      <c r="F3834" t="s">
        <v>9791</v>
      </c>
      <c r="G3834" t="s">
        <v>145</v>
      </c>
      <c r="H3834" t="s">
        <v>14</v>
      </c>
      <c r="I3834">
        <v>21078</v>
      </c>
      <c r="J3834" t="s">
        <v>13130</v>
      </c>
    </row>
    <row r="3835" spans="1:10">
      <c r="A3835">
        <v>101012</v>
      </c>
      <c r="B3835" s="1">
        <v>15469</v>
      </c>
      <c r="C3835" t="s">
        <v>290</v>
      </c>
      <c r="D3835" t="s">
        <v>9789</v>
      </c>
      <c r="E3835" t="s">
        <v>9790</v>
      </c>
      <c r="F3835" t="s">
        <v>9791</v>
      </c>
      <c r="G3835" t="s">
        <v>145</v>
      </c>
      <c r="H3835" t="s">
        <v>14</v>
      </c>
      <c r="I3835">
        <v>21078</v>
      </c>
      <c r="J3835" t="s">
        <v>13130</v>
      </c>
    </row>
    <row r="3836" spans="1:10">
      <c r="A3836">
        <v>88201</v>
      </c>
      <c r="B3836" s="1">
        <v>16472</v>
      </c>
      <c r="C3836" t="s">
        <v>2295</v>
      </c>
      <c r="D3836" t="s">
        <v>12813</v>
      </c>
      <c r="E3836" t="s">
        <v>12814</v>
      </c>
      <c r="F3836" t="s">
        <v>12815</v>
      </c>
      <c r="G3836" t="s">
        <v>145</v>
      </c>
      <c r="H3836" t="s">
        <v>14</v>
      </c>
      <c r="I3836">
        <v>21078</v>
      </c>
      <c r="J3836" t="s">
        <v>13130</v>
      </c>
    </row>
    <row r="3837" spans="1:10">
      <c r="A3837">
        <v>20424</v>
      </c>
      <c r="B3837" s="1">
        <v>20825</v>
      </c>
      <c r="C3837" t="s">
        <v>408</v>
      </c>
      <c r="D3837" t="s">
        <v>3975</v>
      </c>
      <c r="E3837" t="s">
        <v>9868</v>
      </c>
      <c r="F3837" t="s">
        <v>9869</v>
      </c>
      <c r="G3837" t="s">
        <v>145</v>
      </c>
      <c r="H3837" t="s">
        <v>14</v>
      </c>
      <c r="I3837">
        <v>21078</v>
      </c>
      <c r="J3837" t="s">
        <v>13130</v>
      </c>
    </row>
    <row r="3838" spans="1:10">
      <c r="A3838">
        <v>125476</v>
      </c>
      <c r="B3838" s="1">
        <v>40744</v>
      </c>
      <c r="C3838" t="s">
        <v>9910</v>
      </c>
      <c r="D3838" t="s">
        <v>9911</v>
      </c>
      <c r="E3838" t="s">
        <v>9912</v>
      </c>
      <c r="F3838" t="s">
        <v>9913</v>
      </c>
      <c r="G3838" t="s">
        <v>80</v>
      </c>
      <c r="H3838" t="s">
        <v>14</v>
      </c>
      <c r="I3838">
        <v>21078</v>
      </c>
      <c r="J3838" t="s">
        <v>13130</v>
      </c>
    </row>
    <row r="3839" spans="1:10">
      <c r="A3839">
        <v>52209</v>
      </c>
      <c r="B3839" s="1">
        <v>26939</v>
      </c>
      <c r="C3839" t="s">
        <v>742</v>
      </c>
      <c r="D3839" t="s">
        <v>9911</v>
      </c>
      <c r="E3839" t="s">
        <v>9912</v>
      </c>
      <c r="F3839" t="s">
        <v>9913</v>
      </c>
      <c r="G3839" t="s">
        <v>80</v>
      </c>
      <c r="H3839" t="s">
        <v>14</v>
      </c>
      <c r="I3839">
        <v>21078</v>
      </c>
      <c r="J3839" t="s">
        <v>13130</v>
      </c>
    </row>
    <row r="3840" spans="1:10">
      <c r="A3840">
        <v>19110</v>
      </c>
      <c r="B3840" s="1">
        <v>15244</v>
      </c>
      <c r="C3840" t="s">
        <v>290</v>
      </c>
      <c r="D3840" t="s">
        <v>4060</v>
      </c>
      <c r="E3840" t="s">
        <v>9929</v>
      </c>
      <c r="F3840" t="s">
        <v>9930</v>
      </c>
      <c r="G3840" t="s">
        <v>145</v>
      </c>
      <c r="H3840" t="s">
        <v>14</v>
      </c>
      <c r="I3840">
        <v>21078</v>
      </c>
      <c r="J3840" t="s">
        <v>13130</v>
      </c>
    </row>
    <row r="3841" spans="1:10">
      <c r="A3841">
        <v>14376</v>
      </c>
      <c r="B3841" s="1">
        <v>15504</v>
      </c>
      <c r="C3841" t="s">
        <v>9931</v>
      </c>
      <c r="D3841" t="s">
        <v>4060</v>
      </c>
      <c r="E3841" t="s">
        <v>9929</v>
      </c>
      <c r="F3841" t="s">
        <v>9930</v>
      </c>
      <c r="G3841" t="s">
        <v>145</v>
      </c>
      <c r="H3841" t="s">
        <v>14</v>
      </c>
      <c r="I3841">
        <v>21078</v>
      </c>
      <c r="J3841" t="s">
        <v>13130</v>
      </c>
    </row>
    <row r="3842" spans="1:10">
      <c r="A3842">
        <v>28370</v>
      </c>
      <c r="B3842" s="1">
        <v>16262</v>
      </c>
      <c r="C3842" t="s">
        <v>399</v>
      </c>
      <c r="D3842" t="s">
        <v>4767</v>
      </c>
      <c r="E3842" t="s">
        <v>9942</v>
      </c>
      <c r="F3842" t="s">
        <v>9943</v>
      </c>
      <c r="G3842" t="s">
        <v>145</v>
      </c>
      <c r="H3842" t="s">
        <v>14</v>
      </c>
      <c r="I3842">
        <v>21078</v>
      </c>
      <c r="J3842" t="s">
        <v>13130</v>
      </c>
    </row>
    <row r="3843" spans="1:10">
      <c r="A3843">
        <v>94650</v>
      </c>
      <c r="B3843" s="1">
        <v>23314</v>
      </c>
      <c r="C3843" t="s">
        <v>12843</v>
      </c>
      <c r="D3843" t="s">
        <v>4103</v>
      </c>
      <c r="E3843" t="s">
        <v>12844</v>
      </c>
      <c r="F3843" t="s">
        <v>12845</v>
      </c>
      <c r="G3843" t="s">
        <v>145</v>
      </c>
      <c r="H3843" t="s">
        <v>14</v>
      </c>
      <c r="I3843">
        <v>21078</v>
      </c>
      <c r="J3843" t="s">
        <v>13130</v>
      </c>
    </row>
    <row r="3844" spans="1:10">
      <c r="A3844">
        <v>113528</v>
      </c>
      <c r="B3844" s="1">
        <v>17281</v>
      </c>
      <c r="C3844" t="s">
        <v>9959</v>
      </c>
      <c r="D3844" t="s">
        <v>9960</v>
      </c>
      <c r="E3844" t="s">
        <v>9961</v>
      </c>
      <c r="F3844" t="s">
        <v>9962</v>
      </c>
      <c r="G3844" t="s">
        <v>145</v>
      </c>
      <c r="H3844" t="s">
        <v>14</v>
      </c>
      <c r="I3844">
        <v>21078</v>
      </c>
      <c r="J3844" t="s">
        <v>13130</v>
      </c>
    </row>
    <row r="3845" spans="1:10">
      <c r="A3845">
        <v>116713</v>
      </c>
      <c r="B3845" s="1">
        <v>18048</v>
      </c>
      <c r="C3845" t="s">
        <v>12846</v>
      </c>
      <c r="D3845" t="s">
        <v>9971</v>
      </c>
      <c r="E3845" t="s">
        <v>12847</v>
      </c>
      <c r="F3845" t="s">
        <v>12848</v>
      </c>
      <c r="G3845" t="s">
        <v>145</v>
      </c>
      <c r="H3845" t="s">
        <v>14</v>
      </c>
      <c r="I3845">
        <v>21078</v>
      </c>
      <c r="J3845" t="s">
        <v>13130</v>
      </c>
    </row>
    <row r="3846" spans="1:10">
      <c r="A3846">
        <v>15703</v>
      </c>
      <c r="B3846" s="1">
        <v>16617</v>
      </c>
      <c r="C3846" t="s">
        <v>8028</v>
      </c>
      <c r="D3846" t="s">
        <v>12855</v>
      </c>
      <c r="E3846" t="s">
        <v>12856</v>
      </c>
      <c r="F3846" t="s">
        <v>12857</v>
      </c>
      <c r="G3846" t="s">
        <v>145</v>
      </c>
      <c r="H3846" t="s">
        <v>14</v>
      </c>
      <c r="I3846">
        <v>21078</v>
      </c>
      <c r="J3846" t="s">
        <v>13130</v>
      </c>
    </row>
    <row r="3847" spans="1:10">
      <c r="A3847">
        <v>117533</v>
      </c>
      <c r="B3847" s="1">
        <v>26649</v>
      </c>
      <c r="C3847" t="s">
        <v>10078</v>
      </c>
      <c r="D3847" t="s">
        <v>10079</v>
      </c>
      <c r="E3847" t="s">
        <v>10080</v>
      </c>
      <c r="F3847" t="s">
        <v>10081</v>
      </c>
      <c r="G3847" t="s">
        <v>145</v>
      </c>
      <c r="H3847" t="s">
        <v>14</v>
      </c>
      <c r="I3847">
        <v>21078</v>
      </c>
      <c r="J3847" t="s">
        <v>13130</v>
      </c>
    </row>
    <row r="3848" spans="1:10">
      <c r="A3848">
        <v>110950</v>
      </c>
      <c r="B3848" s="1">
        <v>24438</v>
      </c>
      <c r="C3848" t="s">
        <v>10110</v>
      </c>
      <c r="D3848" t="s">
        <v>10107</v>
      </c>
      <c r="E3848" t="s">
        <v>10111</v>
      </c>
      <c r="F3848" t="s">
        <v>10112</v>
      </c>
      <c r="G3848" t="s">
        <v>80</v>
      </c>
      <c r="H3848" t="s">
        <v>14</v>
      </c>
      <c r="I3848">
        <v>21078</v>
      </c>
      <c r="J3848" t="s">
        <v>13130</v>
      </c>
    </row>
    <row r="3849" spans="1:10">
      <c r="A3849">
        <v>115595</v>
      </c>
      <c r="B3849" s="1">
        <v>14808</v>
      </c>
      <c r="C3849" t="s">
        <v>435</v>
      </c>
      <c r="D3849" t="s">
        <v>4269</v>
      </c>
      <c r="E3849" t="s">
        <v>12865</v>
      </c>
      <c r="F3849" t="s">
        <v>12866</v>
      </c>
      <c r="G3849" t="s">
        <v>145</v>
      </c>
      <c r="H3849" t="s">
        <v>14</v>
      </c>
      <c r="I3849">
        <v>21078</v>
      </c>
      <c r="J3849" t="s">
        <v>13130</v>
      </c>
    </row>
    <row r="3850" spans="1:10">
      <c r="A3850">
        <v>115527</v>
      </c>
      <c r="B3850" s="1">
        <v>17903</v>
      </c>
      <c r="C3850" t="s">
        <v>360</v>
      </c>
      <c r="D3850" t="s">
        <v>6405</v>
      </c>
      <c r="E3850" t="s">
        <v>10207</v>
      </c>
      <c r="F3850" t="s">
        <v>10208</v>
      </c>
      <c r="G3850" t="s">
        <v>145</v>
      </c>
      <c r="H3850" t="s">
        <v>14</v>
      </c>
      <c r="I3850">
        <v>21078</v>
      </c>
      <c r="J3850" t="s">
        <v>13130</v>
      </c>
    </row>
    <row r="3851" spans="1:10">
      <c r="A3851">
        <v>83957</v>
      </c>
      <c r="B3851" s="1">
        <v>23257</v>
      </c>
      <c r="C3851" t="s">
        <v>1199</v>
      </c>
      <c r="D3851" t="s">
        <v>6405</v>
      </c>
      <c r="E3851" t="s">
        <v>12877</v>
      </c>
      <c r="F3851" t="s">
        <v>12878</v>
      </c>
      <c r="G3851" t="s">
        <v>80</v>
      </c>
      <c r="H3851" t="s">
        <v>14</v>
      </c>
      <c r="I3851">
        <v>21078</v>
      </c>
      <c r="J3851" t="s">
        <v>13130</v>
      </c>
    </row>
    <row r="3852" spans="1:10">
      <c r="A3852">
        <v>88251</v>
      </c>
      <c r="B3852" s="1">
        <v>17744</v>
      </c>
      <c r="C3852" t="s">
        <v>24</v>
      </c>
      <c r="D3852" t="s">
        <v>10222</v>
      </c>
      <c r="E3852" t="s">
        <v>10223</v>
      </c>
      <c r="F3852" t="s">
        <v>10224</v>
      </c>
      <c r="G3852" t="s">
        <v>145</v>
      </c>
      <c r="H3852" t="s">
        <v>14</v>
      </c>
      <c r="I3852">
        <v>21078</v>
      </c>
      <c r="J3852" t="s">
        <v>13130</v>
      </c>
    </row>
    <row r="3853" spans="1:10">
      <c r="A3853">
        <v>58541</v>
      </c>
      <c r="B3853" s="1">
        <v>10528</v>
      </c>
      <c r="C3853" t="s">
        <v>94</v>
      </c>
      <c r="D3853" t="s">
        <v>12883</v>
      </c>
      <c r="E3853" t="s">
        <v>12884</v>
      </c>
      <c r="F3853" t="s">
        <v>12885</v>
      </c>
      <c r="G3853" t="s">
        <v>145</v>
      </c>
      <c r="H3853" t="s">
        <v>14</v>
      </c>
      <c r="I3853">
        <v>21078</v>
      </c>
      <c r="J3853" t="s">
        <v>13130</v>
      </c>
    </row>
    <row r="3854" spans="1:10">
      <c r="A3854">
        <v>106299</v>
      </c>
      <c r="B3854" s="1">
        <v>10964</v>
      </c>
      <c r="C3854" t="s">
        <v>120</v>
      </c>
      <c r="D3854" t="s">
        <v>10292</v>
      </c>
      <c r="E3854" t="s">
        <v>10293</v>
      </c>
      <c r="F3854" t="s">
        <v>10294</v>
      </c>
      <c r="G3854" t="s">
        <v>145</v>
      </c>
      <c r="H3854" t="s">
        <v>14</v>
      </c>
      <c r="I3854">
        <v>21078</v>
      </c>
      <c r="J3854" t="s">
        <v>13130</v>
      </c>
    </row>
    <row r="3855" spans="1:10">
      <c r="A3855">
        <v>41665</v>
      </c>
      <c r="B3855" s="1">
        <v>13732</v>
      </c>
      <c r="C3855" t="s">
        <v>273</v>
      </c>
      <c r="D3855" t="s">
        <v>10324</v>
      </c>
      <c r="E3855" t="s">
        <v>10325</v>
      </c>
      <c r="F3855" t="s">
        <v>10326</v>
      </c>
      <c r="G3855" t="s">
        <v>145</v>
      </c>
      <c r="H3855" t="s">
        <v>14</v>
      </c>
      <c r="I3855">
        <v>21078</v>
      </c>
      <c r="J3855" t="s">
        <v>13130</v>
      </c>
    </row>
    <row r="3856" spans="1:10">
      <c r="A3856">
        <v>111602</v>
      </c>
      <c r="B3856" s="1">
        <v>18466</v>
      </c>
      <c r="C3856" t="s">
        <v>39</v>
      </c>
      <c r="D3856" t="s">
        <v>10339</v>
      </c>
      <c r="E3856" t="s">
        <v>10340</v>
      </c>
      <c r="F3856" t="s">
        <v>10341</v>
      </c>
      <c r="G3856" t="s">
        <v>145</v>
      </c>
      <c r="H3856" t="s">
        <v>14</v>
      </c>
      <c r="I3856">
        <v>21078</v>
      </c>
      <c r="J3856" t="s">
        <v>13130</v>
      </c>
    </row>
    <row r="3857" spans="1:10">
      <c r="A3857">
        <v>125716</v>
      </c>
      <c r="B3857" s="1">
        <v>15746</v>
      </c>
      <c r="C3857" t="s">
        <v>10417</v>
      </c>
      <c r="D3857" t="s">
        <v>10418</v>
      </c>
      <c r="E3857" t="s">
        <v>10419</v>
      </c>
      <c r="F3857" t="s">
        <v>10420</v>
      </c>
      <c r="G3857" t="s">
        <v>145</v>
      </c>
      <c r="H3857" t="s">
        <v>14</v>
      </c>
      <c r="I3857">
        <v>21078</v>
      </c>
      <c r="J3857" t="s">
        <v>13130</v>
      </c>
    </row>
    <row r="3858" spans="1:10">
      <c r="A3858">
        <v>50881</v>
      </c>
      <c r="B3858" s="1">
        <v>11749</v>
      </c>
      <c r="C3858" t="s">
        <v>10427</v>
      </c>
      <c r="D3858" t="s">
        <v>10428</v>
      </c>
      <c r="E3858" t="s">
        <v>10429</v>
      </c>
      <c r="F3858" t="s">
        <v>10430</v>
      </c>
      <c r="G3858" t="s">
        <v>145</v>
      </c>
      <c r="H3858" t="s">
        <v>14</v>
      </c>
      <c r="I3858">
        <v>21078</v>
      </c>
      <c r="J3858" t="s">
        <v>13130</v>
      </c>
    </row>
    <row r="3859" spans="1:10">
      <c r="A3859">
        <v>117153</v>
      </c>
      <c r="B3859" s="1">
        <v>13385</v>
      </c>
      <c r="C3859" t="s">
        <v>576</v>
      </c>
      <c r="D3859" t="s">
        <v>4574</v>
      </c>
      <c r="E3859" t="s">
        <v>10433</v>
      </c>
      <c r="F3859" t="s">
        <v>10434</v>
      </c>
      <c r="G3859" t="s">
        <v>80</v>
      </c>
      <c r="H3859" t="s">
        <v>14</v>
      </c>
      <c r="I3859">
        <v>21078</v>
      </c>
      <c r="J3859" t="s">
        <v>13130</v>
      </c>
    </row>
    <row r="3860" spans="1:10">
      <c r="A3860">
        <v>112310</v>
      </c>
      <c r="B3860" s="1">
        <v>15904</v>
      </c>
      <c r="C3860" t="s">
        <v>10446</v>
      </c>
      <c r="D3860" t="s">
        <v>3631</v>
      </c>
      <c r="E3860" t="s">
        <v>10559</v>
      </c>
      <c r="F3860" t="s">
        <v>10560</v>
      </c>
      <c r="G3860" t="s">
        <v>145</v>
      </c>
      <c r="H3860" t="s">
        <v>14</v>
      </c>
      <c r="I3860">
        <v>21078</v>
      </c>
      <c r="J3860" t="s">
        <v>13130</v>
      </c>
    </row>
    <row r="3861" spans="1:10">
      <c r="A3861">
        <v>80330</v>
      </c>
      <c r="B3861" s="1">
        <v>10833</v>
      </c>
      <c r="C3861" t="s">
        <v>975</v>
      </c>
      <c r="D3861" t="s">
        <v>1861</v>
      </c>
      <c r="E3861" t="s">
        <v>12910</v>
      </c>
      <c r="F3861" t="s">
        <v>12911</v>
      </c>
      <c r="G3861" t="s">
        <v>80</v>
      </c>
      <c r="H3861" t="s">
        <v>14</v>
      </c>
      <c r="I3861">
        <v>21078</v>
      </c>
      <c r="J3861" t="s">
        <v>13130</v>
      </c>
    </row>
    <row r="3862" spans="1:10">
      <c r="A3862">
        <v>15579</v>
      </c>
      <c r="B3862" s="1">
        <v>17776</v>
      </c>
      <c r="C3862" t="s">
        <v>4190</v>
      </c>
      <c r="D3862" t="s">
        <v>10616</v>
      </c>
      <c r="E3862" t="s">
        <v>10617</v>
      </c>
      <c r="F3862" t="s">
        <v>10618</v>
      </c>
      <c r="G3862" t="s">
        <v>145</v>
      </c>
      <c r="H3862" t="s">
        <v>14</v>
      </c>
      <c r="I3862">
        <v>21078</v>
      </c>
      <c r="J3862" t="s">
        <v>13130</v>
      </c>
    </row>
    <row r="3863" spans="1:10">
      <c r="A3863">
        <v>109879</v>
      </c>
      <c r="B3863" s="1">
        <v>24944</v>
      </c>
      <c r="C3863" t="s">
        <v>8739</v>
      </c>
      <c r="D3863" t="s">
        <v>4736</v>
      </c>
      <c r="E3863" t="s">
        <v>10638</v>
      </c>
      <c r="F3863" t="s">
        <v>10639</v>
      </c>
      <c r="G3863" t="s">
        <v>145</v>
      </c>
      <c r="H3863" t="s">
        <v>14</v>
      </c>
      <c r="I3863">
        <v>21078</v>
      </c>
      <c r="J3863" t="s">
        <v>13130</v>
      </c>
    </row>
    <row r="3864" spans="1:10">
      <c r="A3864">
        <v>90568</v>
      </c>
      <c r="B3864" s="1">
        <v>24121</v>
      </c>
      <c r="C3864" t="s">
        <v>149</v>
      </c>
      <c r="D3864" t="s">
        <v>4745</v>
      </c>
      <c r="E3864" t="s">
        <v>12920</v>
      </c>
      <c r="F3864" t="s">
        <v>12921</v>
      </c>
      <c r="G3864" t="s">
        <v>145</v>
      </c>
      <c r="H3864" t="s">
        <v>14</v>
      </c>
      <c r="I3864">
        <v>21078</v>
      </c>
      <c r="J3864" t="s">
        <v>13130</v>
      </c>
    </row>
    <row r="3865" spans="1:10">
      <c r="A3865">
        <v>62228</v>
      </c>
      <c r="B3865" s="1">
        <v>20545</v>
      </c>
      <c r="C3865" t="s">
        <v>94</v>
      </c>
      <c r="D3865" t="s">
        <v>4819</v>
      </c>
      <c r="E3865" t="s">
        <v>4820</v>
      </c>
      <c r="F3865" t="s">
        <v>4821</v>
      </c>
      <c r="G3865" t="s">
        <v>145</v>
      </c>
      <c r="H3865" t="s">
        <v>14</v>
      </c>
      <c r="I3865">
        <v>21078</v>
      </c>
      <c r="J3865" t="s">
        <v>13130</v>
      </c>
    </row>
    <row r="3866" spans="1:10">
      <c r="A3866">
        <v>89160</v>
      </c>
      <c r="B3866" s="1">
        <v>11923</v>
      </c>
      <c r="C3866" t="s">
        <v>12927</v>
      </c>
      <c r="D3866" t="s">
        <v>10725</v>
      </c>
      <c r="E3866" t="s">
        <v>12928</v>
      </c>
      <c r="F3866" t="s">
        <v>12929</v>
      </c>
      <c r="G3866" t="s">
        <v>145</v>
      </c>
      <c r="H3866" t="s">
        <v>14</v>
      </c>
      <c r="I3866">
        <v>21078</v>
      </c>
      <c r="J3866" t="s">
        <v>13130</v>
      </c>
    </row>
    <row r="3867" spans="1:10">
      <c r="A3867">
        <v>72785</v>
      </c>
      <c r="B3867" s="1">
        <v>15961</v>
      </c>
      <c r="C3867" t="s">
        <v>10747</v>
      </c>
      <c r="D3867" t="s">
        <v>10748</v>
      </c>
      <c r="E3867" t="s">
        <v>10749</v>
      </c>
      <c r="F3867" t="s">
        <v>10750</v>
      </c>
      <c r="G3867" t="s">
        <v>145</v>
      </c>
      <c r="H3867" t="s">
        <v>14</v>
      </c>
      <c r="I3867">
        <v>21078</v>
      </c>
      <c r="J3867" t="s">
        <v>13130</v>
      </c>
    </row>
    <row r="3868" spans="1:10">
      <c r="A3868">
        <v>115682</v>
      </c>
      <c r="B3868" s="1">
        <v>15809</v>
      </c>
      <c r="C3868" t="s">
        <v>73</v>
      </c>
      <c r="D3868" t="s">
        <v>10759</v>
      </c>
      <c r="E3868" t="s">
        <v>10760</v>
      </c>
      <c r="F3868" t="s">
        <v>10761</v>
      </c>
      <c r="G3868" t="s">
        <v>145</v>
      </c>
      <c r="H3868" t="s">
        <v>14</v>
      </c>
      <c r="I3868">
        <v>21078</v>
      </c>
      <c r="J3868" t="s">
        <v>13130</v>
      </c>
    </row>
    <row r="3869" spans="1:10">
      <c r="A3869">
        <v>13660</v>
      </c>
      <c r="B3869" s="1">
        <v>8531</v>
      </c>
      <c r="C3869" t="s">
        <v>2976</v>
      </c>
      <c r="D3869" t="s">
        <v>1052</v>
      </c>
      <c r="E3869" t="s">
        <v>10804</v>
      </c>
      <c r="F3869" t="s">
        <v>10805</v>
      </c>
      <c r="G3869" t="s">
        <v>80</v>
      </c>
      <c r="H3869" t="s">
        <v>14</v>
      </c>
      <c r="I3869">
        <v>21078</v>
      </c>
      <c r="J3869" t="s">
        <v>13130</v>
      </c>
    </row>
    <row r="3870" spans="1:10">
      <c r="A3870">
        <v>9147</v>
      </c>
      <c r="B3870" s="1">
        <v>3650</v>
      </c>
      <c r="C3870" t="s">
        <v>99</v>
      </c>
      <c r="D3870" t="s">
        <v>12935</v>
      </c>
      <c r="E3870" t="s">
        <v>12936</v>
      </c>
      <c r="F3870" t="s">
        <v>12937</v>
      </c>
      <c r="G3870" t="s">
        <v>145</v>
      </c>
      <c r="H3870" t="s">
        <v>14</v>
      </c>
      <c r="I3870">
        <v>21078</v>
      </c>
      <c r="J3870" t="s">
        <v>13130</v>
      </c>
    </row>
    <row r="3871" spans="1:10">
      <c r="A3871">
        <v>85927</v>
      </c>
      <c r="B3871" s="1">
        <v>38841</v>
      </c>
      <c r="C3871" t="s">
        <v>1073</v>
      </c>
      <c r="D3871" t="s">
        <v>10842</v>
      </c>
      <c r="E3871" t="s">
        <v>10843</v>
      </c>
      <c r="F3871" t="s">
        <v>10844</v>
      </c>
      <c r="G3871" t="s">
        <v>145</v>
      </c>
      <c r="H3871" t="s">
        <v>14</v>
      </c>
      <c r="I3871">
        <v>21078</v>
      </c>
      <c r="J3871" t="s">
        <v>13130</v>
      </c>
    </row>
    <row r="3872" spans="1:10">
      <c r="A3872">
        <v>85926</v>
      </c>
      <c r="B3872" s="1">
        <v>38841</v>
      </c>
      <c r="C3872" t="s">
        <v>1298</v>
      </c>
      <c r="D3872" t="s">
        <v>10842</v>
      </c>
      <c r="E3872" t="s">
        <v>10843</v>
      </c>
      <c r="F3872" t="s">
        <v>10844</v>
      </c>
      <c r="G3872" t="s">
        <v>145</v>
      </c>
      <c r="H3872" t="s">
        <v>14</v>
      </c>
      <c r="I3872">
        <v>21078</v>
      </c>
      <c r="J3872" t="s">
        <v>13130</v>
      </c>
    </row>
    <row r="3873" spans="1:10">
      <c r="A3873">
        <v>7140</v>
      </c>
      <c r="B3873" s="1">
        <v>19156</v>
      </c>
      <c r="C3873" t="s">
        <v>754</v>
      </c>
      <c r="D3873" t="s">
        <v>4960</v>
      </c>
      <c r="E3873" t="s">
        <v>4966</v>
      </c>
      <c r="F3873" t="s">
        <v>4967</v>
      </c>
      <c r="G3873" t="s">
        <v>80</v>
      </c>
      <c r="H3873" t="s">
        <v>14</v>
      </c>
      <c r="I3873">
        <v>21078</v>
      </c>
      <c r="J3873" t="s">
        <v>13130</v>
      </c>
    </row>
    <row r="3874" spans="1:10">
      <c r="A3874">
        <v>91452</v>
      </c>
      <c r="B3874" s="1">
        <v>19214</v>
      </c>
      <c r="C3874" t="s">
        <v>94</v>
      </c>
      <c r="D3874" t="s">
        <v>10886</v>
      </c>
      <c r="E3874" t="s">
        <v>10887</v>
      </c>
      <c r="F3874" t="s">
        <v>10888</v>
      </c>
      <c r="G3874" t="s">
        <v>145</v>
      </c>
      <c r="H3874" t="s">
        <v>14</v>
      </c>
      <c r="I3874">
        <v>21078</v>
      </c>
      <c r="J3874" t="s">
        <v>13130</v>
      </c>
    </row>
    <row r="3875" spans="1:10">
      <c r="A3875">
        <v>101455</v>
      </c>
      <c r="B3875" s="1">
        <v>24619</v>
      </c>
      <c r="C3875" t="s">
        <v>717</v>
      </c>
      <c r="D3875" t="s">
        <v>12954</v>
      </c>
      <c r="E3875" t="s">
        <v>12955</v>
      </c>
      <c r="F3875" t="s">
        <v>12956</v>
      </c>
      <c r="G3875" t="s">
        <v>145</v>
      </c>
      <c r="H3875" t="s">
        <v>14</v>
      </c>
      <c r="I3875">
        <v>21078</v>
      </c>
      <c r="J3875" t="s">
        <v>13130</v>
      </c>
    </row>
    <row r="3876" spans="1:10">
      <c r="A3876">
        <v>89041</v>
      </c>
      <c r="B3876" s="1">
        <v>19981</v>
      </c>
      <c r="C3876" t="s">
        <v>842</v>
      </c>
      <c r="D3876" t="s">
        <v>10938</v>
      </c>
      <c r="E3876" t="s">
        <v>10939</v>
      </c>
      <c r="F3876" t="s">
        <v>10940</v>
      </c>
      <c r="G3876" t="s">
        <v>145</v>
      </c>
      <c r="H3876" t="s">
        <v>14</v>
      </c>
      <c r="I3876">
        <v>21078</v>
      </c>
      <c r="J3876" t="s">
        <v>13130</v>
      </c>
    </row>
    <row r="3877" spans="1:10">
      <c r="A3877">
        <v>45068</v>
      </c>
      <c r="B3877" s="1">
        <v>17082</v>
      </c>
      <c r="C3877" t="s">
        <v>356</v>
      </c>
      <c r="D3877" t="s">
        <v>12957</v>
      </c>
      <c r="E3877" t="s">
        <v>12958</v>
      </c>
      <c r="F3877" t="s">
        <v>12959</v>
      </c>
      <c r="G3877" t="s">
        <v>145</v>
      </c>
      <c r="H3877" t="s">
        <v>14</v>
      </c>
      <c r="I3877">
        <v>21078</v>
      </c>
      <c r="J3877" t="s">
        <v>13130</v>
      </c>
    </row>
    <row r="3878" spans="1:10">
      <c r="A3878">
        <v>104522</v>
      </c>
      <c r="B3878" s="1">
        <v>16830</v>
      </c>
      <c r="C3878" t="s">
        <v>495</v>
      </c>
      <c r="D3878" t="s">
        <v>5069</v>
      </c>
      <c r="E3878" t="s">
        <v>10959</v>
      </c>
      <c r="F3878" t="s">
        <v>10960</v>
      </c>
      <c r="G3878" t="s">
        <v>145</v>
      </c>
      <c r="H3878" t="s">
        <v>14</v>
      </c>
      <c r="I3878">
        <v>21078</v>
      </c>
      <c r="J3878" t="s">
        <v>13130</v>
      </c>
    </row>
    <row r="3879" spans="1:10">
      <c r="A3879">
        <v>71101</v>
      </c>
      <c r="B3879" s="1">
        <v>23721</v>
      </c>
      <c r="C3879" t="s">
        <v>12960</v>
      </c>
      <c r="D3879" t="s">
        <v>1073</v>
      </c>
      <c r="E3879" t="s">
        <v>12961</v>
      </c>
      <c r="F3879" t="s">
        <v>12962</v>
      </c>
      <c r="G3879" t="s">
        <v>145</v>
      </c>
      <c r="H3879" t="s">
        <v>14</v>
      </c>
      <c r="I3879">
        <v>21078</v>
      </c>
      <c r="J3879" t="s">
        <v>13130</v>
      </c>
    </row>
    <row r="3880" spans="1:10">
      <c r="A3880">
        <v>120054</v>
      </c>
      <c r="B3880" s="1">
        <v>26396</v>
      </c>
      <c r="C3880" t="s">
        <v>12966</v>
      </c>
      <c r="D3880" t="s">
        <v>5122</v>
      </c>
      <c r="E3880" t="s">
        <v>12967</v>
      </c>
      <c r="F3880" t="s">
        <v>12968</v>
      </c>
      <c r="G3880" t="s">
        <v>145</v>
      </c>
      <c r="H3880" t="s">
        <v>14</v>
      </c>
      <c r="I3880">
        <v>21078</v>
      </c>
      <c r="J3880" t="s">
        <v>13130</v>
      </c>
    </row>
    <row r="3881" spans="1:10">
      <c r="A3881">
        <v>73664</v>
      </c>
      <c r="B3881" s="1">
        <v>16803</v>
      </c>
      <c r="C3881" t="s">
        <v>81</v>
      </c>
      <c r="D3881" t="s">
        <v>11060</v>
      </c>
      <c r="E3881" t="s">
        <v>11061</v>
      </c>
      <c r="F3881" t="s">
        <v>11062</v>
      </c>
      <c r="G3881" t="s">
        <v>80</v>
      </c>
      <c r="H3881" t="s">
        <v>14</v>
      </c>
      <c r="I3881">
        <v>21078</v>
      </c>
      <c r="J3881" t="s">
        <v>13130</v>
      </c>
    </row>
    <row r="3882" spans="1:10">
      <c r="A3882">
        <v>77409</v>
      </c>
      <c r="B3882" s="1">
        <v>19309</v>
      </c>
      <c r="C3882" t="s">
        <v>356</v>
      </c>
      <c r="D3882" t="s">
        <v>11063</v>
      </c>
      <c r="E3882" t="s">
        <v>11064</v>
      </c>
      <c r="F3882" t="s">
        <v>11065</v>
      </c>
      <c r="G3882" t="s">
        <v>145</v>
      </c>
      <c r="H3882" t="s">
        <v>14</v>
      </c>
      <c r="I3882">
        <v>21078</v>
      </c>
      <c r="J3882" t="s">
        <v>13130</v>
      </c>
    </row>
    <row r="3883" spans="1:10">
      <c r="A3883">
        <v>104213</v>
      </c>
      <c r="B3883" s="1">
        <v>21356</v>
      </c>
      <c r="C3883" t="s">
        <v>11148</v>
      </c>
      <c r="D3883" t="s">
        <v>5211</v>
      </c>
      <c r="E3883" t="s">
        <v>11149</v>
      </c>
      <c r="F3883" t="s">
        <v>11150</v>
      </c>
      <c r="G3883" t="s">
        <v>145</v>
      </c>
      <c r="H3883" t="s">
        <v>14</v>
      </c>
      <c r="I3883">
        <v>21078</v>
      </c>
      <c r="J3883" t="s">
        <v>13130</v>
      </c>
    </row>
    <row r="3884" spans="1:10">
      <c r="A3884">
        <v>79048</v>
      </c>
      <c r="B3884" s="1">
        <v>11284</v>
      </c>
      <c r="C3884" t="s">
        <v>3815</v>
      </c>
      <c r="D3884" t="s">
        <v>5263</v>
      </c>
      <c r="E3884" t="s">
        <v>12980</v>
      </c>
      <c r="F3884" t="s">
        <v>12981</v>
      </c>
      <c r="G3884" t="s">
        <v>145</v>
      </c>
      <c r="H3884" t="s">
        <v>14</v>
      </c>
      <c r="I3884">
        <v>21078</v>
      </c>
      <c r="J3884" t="s">
        <v>13130</v>
      </c>
    </row>
    <row r="3885" spans="1:10">
      <c r="A3885">
        <v>87352</v>
      </c>
      <c r="B3885" s="1">
        <v>20747</v>
      </c>
      <c r="C3885" t="s">
        <v>176</v>
      </c>
      <c r="D3885" t="s">
        <v>5263</v>
      </c>
      <c r="E3885" t="s">
        <v>12982</v>
      </c>
      <c r="F3885" t="s">
        <v>12983</v>
      </c>
      <c r="G3885" t="s">
        <v>80</v>
      </c>
      <c r="H3885" t="s">
        <v>14</v>
      </c>
      <c r="I3885">
        <v>21078</v>
      </c>
      <c r="J3885" t="s">
        <v>13130</v>
      </c>
    </row>
    <row r="3886" spans="1:10">
      <c r="A3886">
        <v>85308</v>
      </c>
      <c r="B3886" s="1">
        <v>17767</v>
      </c>
      <c r="C3886" t="s">
        <v>4497</v>
      </c>
      <c r="D3886" t="s">
        <v>12986</v>
      </c>
      <c r="E3886" t="s">
        <v>12987</v>
      </c>
      <c r="F3886" t="s">
        <v>12988</v>
      </c>
      <c r="G3886" t="s">
        <v>145</v>
      </c>
      <c r="H3886" t="s">
        <v>14</v>
      </c>
      <c r="I3886">
        <v>21078</v>
      </c>
      <c r="J3886" t="s">
        <v>13130</v>
      </c>
    </row>
    <row r="3887" spans="1:10">
      <c r="A3887">
        <v>113916</v>
      </c>
      <c r="B3887" s="1">
        <v>13947</v>
      </c>
      <c r="C3887" t="s">
        <v>11270</v>
      </c>
      <c r="D3887" t="s">
        <v>11271</v>
      </c>
      <c r="E3887" t="s">
        <v>11272</v>
      </c>
      <c r="F3887" t="s">
        <v>11273</v>
      </c>
      <c r="G3887" t="s">
        <v>145</v>
      </c>
      <c r="H3887" t="s">
        <v>14</v>
      </c>
      <c r="I3887">
        <v>21078</v>
      </c>
      <c r="J3887" t="s">
        <v>13130</v>
      </c>
    </row>
    <row r="3888" spans="1:10">
      <c r="A3888">
        <v>87027</v>
      </c>
      <c r="B3888" s="1">
        <v>8264</v>
      </c>
      <c r="C3888" t="s">
        <v>12992</v>
      </c>
      <c r="D3888" t="s">
        <v>12993</v>
      </c>
      <c r="E3888" t="s">
        <v>12994</v>
      </c>
      <c r="F3888" t="s">
        <v>12995</v>
      </c>
      <c r="G3888" t="s">
        <v>145</v>
      </c>
      <c r="H3888" t="s">
        <v>14</v>
      </c>
      <c r="I3888">
        <v>21078</v>
      </c>
      <c r="J3888" t="s">
        <v>13130</v>
      </c>
    </row>
    <row r="3889" spans="1:10">
      <c r="A3889">
        <v>47113</v>
      </c>
      <c r="B3889" s="1">
        <v>20442</v>
      </c>
      <c r="C3889" t="s">
        <v>8826</v>
      </c>
      <c r="D3889" t="s">
        <v>11315</v>
      </c>
      <c r="E3889" t="s">
        <v>11320</v>
      </c>
      <c r="F3889" t="s">
        <v>11321</v>
      </c>
      <c r="G3889" t="s">
        <v>145</v>
      </c>
      <c r="H3889" t="s">
        <v>14</v>
      </c>
      <c r="I3889">
        <v>21078</v>
      </c>
      <c r="J3889" t="s">
        <v>13130</v>
      </c>
    </row>
    <row r="3890" spans="1:10">
      <c r="A3890">
        <v>86370</v>
      </c>
      <c r="B3890" s="1">
        <v>22719</v>
      </c>
      <c r="C3890" t="s">
        <v>963</v>
      </c>
      <c r="D3890" t="s">
        <v>11357</v>
      </c>
      <c r="E3890" t="s">
        <v>11358</v>
      </c>
      <c r="F3890" t="s">
        <v>11359</v>
      </c>
      <c r="G3890" t="s">
        <v>80</v>
      </c>
      <c r="H3890" t="s">
        <v>14</v>
      </c>
      <c r="I3890">
        <v>21078</v>
      </c>
      <c r="J3890" t="s">
        <v>13130</v>
      </c>
    </row>
    <row r="3891" spans="1:10">
      <c r="A3891">
        <v>113016</v>
      </c>
      <c r="B3891" s="1">
        <v>12128</v>
      </c>
      <c r="C3891" t="s">
        <v>11372</v>
      </c>
      <c r="D3891" t="s">
        <v>11373</v>
      </c>
      <c r="E3891" t="s">
        <v>11374</v>
      </c>
      <c r="F3891" t="s">
        <v>11375</v>
      </c>
      <c r="G3891" t="s">
        <v>145</v>
      </c>
      <c r="H3891" t="s">
        <v>14</v>
      </c>
      <c r="I3891">
        <v>21078</v>
      </c>
      <c r="J3891" t="s">
        <v>13130</v>
      </c>
    </row>
    <row r="3892" spans="1:10">
      <c r="A3892">
        <v>10596</v>
      </c>
      <c r="B3892" s="1">
        <v>16532</v>
      </c>
      <c r="C3892" t="s">
        <v>2598</v>
      </c>
      <c r="D3892" t="s">
        <v>13000</v>
      </c>
      <c r="E3892" t="s">
        <v>13001</v>
      </c>
      <c r="F3892" t="s">
        <v>13002</v>
      </c>
      <c r="G3892" t="s">
        <v>145</v>
      </c>
      <c r="H3892" t="s">
        <v>14</v>
      </c>
      <c r="I3892">
        <v>21078</v>
      </c>
      <c r="J3892" t="s">
        <v>13130</v>
      </c>
    </row>
    <row r="3893" spans="1:10">
      <c r="A3893">
        <v>90794</v>
      </c>
      <c r="B3893" s="1">
        <v>13622</v>
      </c>
      <c r="C3893" t="s">
        <v>1869</v>
      </c>
      <c r="D3893" t="s">
        <v>5411</v>
      </c>
      <c r="E3893" t="s">
        <v>13005</v>
      </c>
      <c r="F3893" t="s">
        <v>13006</v>
      </c>
      <c r="G3893" t="s">
        <v>145</v>
      </c>
      <c r="H3893" t="s">
        <v>14</v>
      </c>
      <c r="I3893">
        <v>21078</v>
      </c>
      <c r="J3893" t="s">
        <v>13130</v>
      </c>
    </row>
    <row r="3894" spans="1:10">
      <c r="A3894">
        <v>22285</v>
      </c>
      <c r="B3894" s="1">
        <v>26843</v>
      </c>
      <c r="C3894" t="s">
        <v>875</v>
      </c>
      <c r="D3894" t="s">
        <v>5417</v>
      </c>
      <c r="E3894" t="s">
        <v>11412</v>
      </c>
      <c r="F3894" t="s">
        <v>11413</v>
      </c>
      <c r="G3894" t="s">
        <v>80</v>
      </c>
      <c r="H3894" t="s">
        <v>14</v>
      </c>
      <c r="I3894">
        <v>21078</v>
      </c>
      <c r="J3894" t="s">
        <v>13130</v>
      </c>
    </row>
    <row r="3895" spans="1:10">
      <c r="A3895">
        <v>125892</v>
      </c>
      <c r="B3895" s="1">
        <v>21267</v>
      </c>
      <c r="C3895" t="s">
        <v>239</v>
      </c>
      <c r="D3895" t="s">
        <v>5433</v>
      </c>
      <c r="E3895" t="s">
        <v>5434</v>
      </c>
      <c r="F3895" t="s">
        <v>5435</v>
      </c>
      <c r="G3895" t="s">
        <v>80</v>
      </c>
      <c r="H3895" t="s">
        <v>14</v>
      </c>
      <c r="I3895">
        <v>21078</v>
      </c>
      <c r="J3895" t="s">
        <v>13130</v>
      </c>
    </row>
    <row r="3896" spans="1:10">
      <c r="A3896">
        <v>103682</v>
      </c>
      <c r="B3896" s="1">
        <v>15129</v>
      </c>
      <c r="C3896" t="s">
        <v>81</v>
      </c>
      <c r="D3896" t="s">
        <v>13011</v>
      </c>
      <c r="E3896" t="s">
        <v>13012</v>
      </c>
      <c r="F3896" t="s">
        <v>13013</v>
      </c>
      <c r="G3896" t="s">
        <v>145</v>
      </c>
      <c r="H3896" t="s">
        <v>14</v>
      </c>
      <c r="I3896">
        <v>21078</v>
      </c>
      <c r="J3896" t="s">
        <v>13130</v>
      </c>
    </row>
    <row r="3897" spans="1:10">
      <c r="A3897">
        <v>108637</v>
      </c>
      <c r="B3897" s="1">
        <v>21148</v>
      </c>
      <c r="C3897" t="s">
        <v>337</v>
      </c>
      <c r="D3897" t="s">
        <v>11446</v>
      </c>
      <c r="E3897" t="s">
        <v>11447</v>
      </c>
      <c r="F3897" t="s">
        <v>11448</v>
      </c>
      <c r="G3897" t="s">
        <v>80</v>
      </c>
      <c r="H3897" t="s">
        <v>14</v>
      </c>
      <c r="I3897">
        <v>21078</v>
      </c>
      <c r="J3897" t="s">
        <v>13130</v>
      </c>
    </row>
    <row r="3898" spans="1:10">
      <c r="A3898">
        <v>97254</v>
      </c>
      <c r="B3898" s="1">
        <v>21134</v>
      </c>
      <c r="C3898" t="s">
        <v>9281</v>
      </c>
      <c r="D3898" t="s">
        <v>11449</v>
      </c>
      <c r="E3898" t="s">
        <v>11450</v>
      </c>
      <c r="F3898" t="s">
        <v>11451</v>
      </c>
      <c r="G3898" t="s">
        <v>145</v>
      </c>
      <c r="H3898" t="s">
        <v>14</v>
      </c>
      <c r="I3898">
        <v>21078</v>
      </c>
      <c r="J3898" t="s">
        <v>13130</v>
      </c>
    </row>
    <row r="3899" spans="1:10">
      <c r="A3899">
        <v>21342</v>
      </c>
      <c r="B3899" s="1">
        <v>11437</v>
      </c>
      <c r="C3899" t="s">
        <v>932</v>
      </c>
      <c r="D3899" t="s">
        <v>11455</v>
      </c>
      <c r="E3899" t="s">
        <v>11456</v>
      </c>
      <c r="F3899" t="s">
        <v>11457</v>
      </c>
      <c r="G3899" t="s">
        <v>145</v>
      </c>
      <c r="H3899" t="s">
        <v>14</v>
      </c>
      <c r="I3899">
        <v>21078</v>
      </c>
      <c r="J3899" t="s">
        <v>13130</v>
      </c>
    </row>
    <row r="3900" spans="1:10">
      <c r="A3900">
        <v>55561</v>
      </c>
      <c r="B3900" s="1">
        <v>21100</v>
      </c>
      <c r="C3900" t="s">
        <v>2113</v>
      </c>
      <c r="D3900" t="s">
        <v>11512</v>
      </c>
      <c r="E3900" t="s">
        <v>11513</v>
      </c>
      <c r="F3900" t="s">
        <v>11514</v>
      </c>
      <c r="G3900" t="s">
        <v>145</v>
      </c>
      <c r="H3900" t="s">
        <v>14</v>
      </c>
      <c r="I3900">
        <v>21078</v>
      </c>
      <c r="J3900" t="s">
        <v>13130</v>
      </c>
    </row>
    <row r="3901" spans="1:10">
      <c r="A3901">
        <v>119782</v>
      </c>
      <c r="B3901" s="1">
        <v>21449</v>
      </c>
      <c r="C3901" t="s">
        <v>11515</v>
      </c>
      <c r="D3901" t="s">
        <v>11516</v>
      </c>
      <c r="E3901" t="s">
        <v>11517</v>
      </c>
      <c r="F3901" t="s">
        <v>11518</v>
      </c>
      <c r="G3901" t="s">
        <v>80</v>
      </c>
      <c r="H3901" t="s">
        <v>14</v>
      </c>
      <c r="I3901">
        <v>21078</v>
      </c>
      <c r="J3901" t="s">
        <v>13130</v>
      </c>
    </row>
    <row r="3902" spans="1:10">
      <c r="A3902">
        <v>84607</v>
      </c>
      <c r="B3902" s="1">
        <v>21333</v>
      </c>
      <c r="C3902" t="s">
        <v>3574</v>
      </c>
      <c r="D3902" t="s">
        <v>5308</v>
      </c>
      <c r="E3902" t="s">
        <v>11524</v>
      </c>
      <c r="F3902" t="s">
        <v>11525</v>
      </c>
      <c r="G3902" t="s">
        <v>145</v>
      </c>
      <c r="H3902" t="s">
        <v>14</v>
      </c>
      <c r="I3902">
        <v>21078</v>
      </c>
      <c r="J3902" t="s">
        <v>13130</v>
      </c>
    </row>
    <row r="3903" spans="1:10">
      <c r="A3903">
        <v>116480</v>
      </c>
      <c r="B3903" s="1">
        <v>18666</v>
      </c>
      <c r="C3903" t="s">
        <v>2038</v>
      </c>
      <c r="D3903" t="s">
        <v>5308</v>
      </c>
      <c r="E3903" t="s">
        <v>11526</v>
      </c>
      <c r="F3903" t="s">
        <v>11527</v>
      </c>
      <c r="G3903" t="s">
        <v>145</v>
      </c>
      <c r="H3903" t="s">
        <v>14</v>
      </c>
      <c r="I3903">
        <v>21078</v>
      </c>
      <c r="J3903" t="s">
        <v>13130</v>
      </c>
    </row>
    <row r="3904" spans="1:10">
      <c r="A3904">
        <v>28641</v>
      </c>
      <c r="B3904" s="1">
        <v>10491</v>
      </c>
      <c r="C3904" t="s">
        <v>11534</v>
      </c>
      <c r="D3904" t="s">
        <v>5308</v>
      </c>
      <c r="E3904" t="s">
        <v>11535</v>
      </c>
      <c r="F3904" t="s">
        <v>11536</v>
      </c>
      <c r="G3904" t="s">
        <v>145</v>
      </c>
      <c r="H3904" t="s">
        <v>14</v>
      </c>
      <c r="I3904">
        <v>21078</v>
      </c>
      <c r="J3904" t="s">
        <v>13130</v>
      </c>
    </row>
    <row r="3905" spans="1:10">
      <c r="A3905">
        <v>97888</v>
      </c>
      <c r="B3905" s="1">
        <v>18344</v>
      </c>
      <c r="C3905" t="s">
        <v>1886</v>
      </c>
      <c r="D3905" t="s">
        <v>13023</v>
      </c>
      <c r="E3905" t="s">
        <v>13024</v>
      </c>
      <c r="F3905" t="s">
        <v>13025</v>
      </c>
      <c r="G3905" t="s">
        <v>145</v>
      </c>
      <c r="H3905" t="s">
        <v>14</v>
      </c>
      <c r="I3905">
        <v>21078</v>
      </c>
      <c r="J3905" t="s">
        <v>13130</v>
      </c>
    </row>
    <row r="3906" spans="1:10">
      <c r="A3906">
        <v>59021</v>
      </c>
      <c r="B3906" s="1">
        <v>17759</v>
      </c>
      <c r="C3906" t="s">
        <v>8164</v>
      </c>
      <c r="D3906" t="s">
        <v>13029</v>
      </c>
      <c r="E3906" t="s">
        <v>13030</v>
      </c>
      <c r="F3906" t="s">
        <v>13031</v>
      </c>
      <c r="G3906" t="s">
        <v>80</v>
      </c>
      <c r="H3906" t="s">
        <v>14</v>
      </c>
      <c r="I3906">
        <v>21078</v>
      </c>
      <c r="J3906" t="s">
        <v>13130</v>
      </c>
    </row>
    <row r="3907" spans="1:10">
      <c r="A3907">
        <v>103366</v>
      </c>
      <c r="B3907" s="1">
        <v>17252</v>
      </c>
      <c r="C3907" t="s">
        <v>4705</v>
      </c>
      <c r="D3907" t="s">
        <v>5570</v>
      </c>
      <c r="E3907" t="s">
        <v>13032</v>
      </c>
      <c r="F3907" t="s">
        <v>13033</v>
      </c>
      <c r="G3907" t="s">
        <v>145</v>
      </c>
      <c r="H3907" t="s">
        <v>14</v>
      </c>
      <c r="I3907">
        <v>21078</v>
      </c>
      <c r="J3907" t="s">
        <v>13130</v>
      </c>
    </row>
    <row r="3908" spans="1:10">
      <c r="A3908">
        <v>59598</v>
      </c>
      <c r="B3908" s="1">
        <v>16632</v>
      </c>
      <c r="C3908" t="s">
        <v>356</v>
      </c>
      <c r="D3908" t="s">
        <v>754</v>
      </c>
      <c r="E3908" t="s">
        <v>11575</v>
      </c>
      <c r="F3908" t="s">
        <v>11576</v>
      </c>
      <c r="G3908" t="s">
        <v>145</v>
      </c>
      <c r="H3908" t="s">
        <v>14</v>
      </c>
      <c r="I3908">
        <v>21078</v>
      </c>
      <c r="J3908" t="s">
        <v>13130</v>
      </c>
    </row>
    <row r="3909" spans="1:10">
      <c r="A3909">
        <v>125955</v>
      </c>
      <c r="B3909" s="1">
        <v>15063</v>
      </c>
      <c r="C3909" t="s">
        <v>29</v>
      </c>
      <c r="D3909" t="s">
        <v>754</v>
      </c>
      <c r="E3909" t="s">
        <v>11577</v>
      </c>
      <c r="F3909" t="s">
        <v>11578</v>
      </c>
      <c r="G3909" t="s">
        <v>145</v>
      </c>
      <c r="H3909" t="s">
        <v>14</v>
      </c>
      <c r="I3909">
        <v>21078</v>
      </c>
      <c r="J3909" t="s">
        <v>13130</v>
      </c>
    </row>
    <row r="3910" spans="1:10">
      <c r="A3910">
        <v>96775</v>
      </c>
      <c r="B3910" s="1">
        <v>8251</v>
      </c>
      <c r="C3910" t="s">
        <v>2575</v>
      </c>
      <c r="D3910" t="s">
        <v>754</v>
      </c>
      <c r="E3910" t="s">
        <v>11579</v>
      </c>
      <c r="F3910" t="s">
        <v>11580</v>
      </c>
      <c r="G3910" t="s">
        <v>80</v>
      </c>
      <c r="H3910" t="s">
        <v>14</v>
      </c>
      <c r="I3910">
        <v>21078</v>
      </c>
      <c r="J3910" t="s">
        <v>13130</v>
      </c>
    </row>
    <row r="3911" spans="1:10">
      <c r="A3911">
        <v>114069</v>
      </c>
      <c r="B3911" s="1">
        <v>17562</v>
      </c>
      <c r="C3911" t="s">
        <v>356</v>
      </c>
      <c r="D3911" t="s">
        <v>11619</v>
      </c>
      <c r="E3911" t="s">
        <v>11620</v>
      </c>
      <c r="F3911" t="s">
        <v>11621</v>
      </c>
      <c r="G3911" t="s">
        <v>145</v>
      </c>
      <c r="H3911" t="s">
        <v>14</v>
      </c>
      <c r="I3911">
        <v>21078</v>
      </c>
      <c r="J3911" t="s">
        <v>13130</v>
      </c>
    </row>
    <row r="3912" spans="1:10">
      <c r="A3912">
        <v>105753</v>
      </c>
      <c r="B3912" s="1">
        <v>22642</v>
      </c>
      <c r="C3912" t="s">
        <v>445</v>
      </c>
      <c r="D3912" t="s">
        <v>5706</v>
      </c>
      <c r="E3912" t="s">
        <v>13043</v>
      </c>
      <c r="F3912" t="s">
        <v>13044</v>
      </c>
      <c r="G3912" t="s">
        <v>145</v>
      </c>
      <c r="H3912" t="s">
        <v>14</v>
      </c>
      <c r="I3912">
        <v>21078</v>
      </c>
      <c r="J3912" t="s">
        <v>13130</v>
      </c>
    </row>
    <row r="3913" spans="1:10">
      <c r="A3913">
        <v>63651</v>
      </c>
      <c r="B3913" s="1">
        <v>18889</v>
      </c>
      <c r="C3913" t="s">
        <v>152</v>
      </c>
      <c r="D3913" t="s">
        <v>5706</v>
      </c>
      <c r="E3913" t="s">
        <v>13045</v>
      </c>
      <c r="F3913" t="s">
        <v>13046</v>
      </c>
      <c r="G3913" t="s">
        <v>145</v>
      </c>
      <c r="H3913" t="s">
        <v>14</v>
      </c>
      <c r="I3913">
        <v>21078</v>
      </c>
      <c r="J3913" t="s">
        <v>13130</v>
      </c>
    </row>
    <row r="3914" spans="1:10">
      <c r="A3914">
        <v>42838</v>
      </c>
      <c r="B3914" s="1">
        <v>15421</v>
      </c>
      <c r="C3914" t="s">
        <v>169</v>
      </c>
      <c r="D3914" t="s">
        <v>11675</v>
      </c>
      <c r="E3914" t="s">
        <v>11676</v>
      </c>
      <c r="F3914" t="s">
        <v>11677</v>
      </c>
      <c r="G3914" t="s">
        <v>145</v>
      </c>
      <c r="H3914" t="s">
        <v>14</v>
      </c>
      <c r="I3914">
        <v>21078</v>
      </c>
      <c r="J3914" t="s">
        <v>13130</v>
      </c>
    </row>
    <row r="3915" spans="1:10">
      <c r="A3915">
        <v>98012</v>
      </c>
      <c r="B3915" s="1">
        <v>13352</v>
      </c>
      <c r="C3915" t="s">
        <v>2091</v>
      </c>
      <c r="D3915" t="s">
        <v>11693</v>
      </c>
      <c r="E3915" t="s">
        <v>11694</v>
      </c>
      <c r="F3915" t="s">
        <v>11695</v>
      </c>
      <c r="G3915" t="s">
        <v>145</v>
      </c>
      <c r="H3915" t="s">
        <v>14</v>
      </c>
      <c r="I3915">
        <v>21078</v>
      </c>
      <c r="J3915" t="s">
        <v>13130</v>
      </c>
    </row>
    <row r="3916" spans="1:10">
      <c r="A3916">
        <v>143760</v>
      </c>
      <c r="B3916" s="1">
        <v>23120</v>
      </c>
      <c r="C3916" t="s">
        <v>445</v>
      </c>
      <c r="D3916" t="s">
        <v>11709</v>
      </c>
      <c r="E3916" t="s">
        <v>11710</v>
      </c>
      <c r="F3916" t="s">
        <v>11711</v>
      </c>
      <c r="G3916" t="s">
        <v>145</v>
      </c>
      <c r="H3916" t="s">
        <v>14</v>
      </c>
      <c r="I3916">
        <v>21078</v>
      </c>
      <c r="J3916" t="s">
        <v>13130</v>
      </c>
    </row>
    <row r="3917" spans="1:10">
      <c r="A3917">
        <v>77608</v>
      </c>
      <c r="B3917" s="1">
        <v>12050</v>
      </c>
      <c r="C3917" t="s">
        <v>99</v>
      </c>
      <c r="D3917" t="s">
        <v>5766</v>
      </c>
      <c r="E3917" t="s">
        <v>13050</v>
      </c>
      <c r="F3917" t="s">
        <v>13051</v>
      </c>
      <c r="G3917" t="s">
        <v>145</v>
      </c>
      <c r="H3917" t="s">
        <v>14</v>
      </c>
      <c r="I3917">
        <v>21078</v>
      </c>
      <c r="J3917" t="s">
        <v>13130</v>
      </c>
    </row>
    <row r="3918" spans="1:10">
      <c r="A3918">
        <v>121604</v>
      </c>
      <c r="B3918" s="1">
        <v>21369</v>
      </c>
      <c r="C3918" t="s">
        <v>152</v>
      </c>
      <c r="D3918" t="s">
        <v>11737</v>
      </c>
      <c r="E3918" t="s">
        <v>11738</v>
      </c>
      <c r="F3918" t="s">
        <v>11739</v>
      </c>
      <c r="G3918" t="s">
        <v>145</v>
      </c>
      <c r="H3918" t="s">
        <v>14</v>
      </c>
      <c r="I3918">
        <v>21078</v>
      </c>
      <c r="J3918" t="s">
        <v>13130</v>
      </c>
    </row>
    <row r="3919" spans="1:10">
      <c r="A3919">
        <v>30029</v>
      </c>
      <c r="B3919" s="1">
        <v>10738</v>
      </c>
      <c r="C3919" t="s">
        <v>9519</v>
      </c>
      <c r="D3919" t="s">
        <v>13052</v>
      </c>
      <c r="E3919" t="s">
        <v>13053</v>
      </c>
      <c r="F3919" t="s">
        <v>13054</v>
      </c>
      <c r="G3919" t="s">
        <v>145</v>
      </c>
      <c r="H3919" t="s">
        <v>14</v>
      </c>
      <c r="I3919">
        <v>21078</v>
      </c>
      <c r="J3919" t="s">
        <v>13130</v>
      </c>
    </row>
    <row r="3920" spans="1:10">
      <c r="A3920">
        <v>49280</v>
      </c>
      <c r="B3920" s="1">
        <v>18295</v>
      </c>
      <c r="C3920" t="s">
        <v>149</v>
      </c>
      <c r="D3920" t="s">
        <v>5808</v>
      </c>
      <c r="E3920" t="s">
        <v>13055</v>
      </c>
      <c r="F3920" t="s">
        <v>13056</v>
      </c>
      <c r="G3920" t="s">
        <v>145</v>
      </c>
      <c r="H3920" t="s">
        <v>14</v>
      </c>
      <c r="I3920">
        <v>21078</v>
      </c>
      <c r="J3920" t="s">
        <v>13130</v>
      </c>
    </row>
    <row r="3921" spans="1:10">
      <c r="A3921">
        <v>125514</v>
      </c>
      <c r="B3921" s="1">
        <v>13577</v>
      </c>
      <c r="C3921" t="s">
        <v>13062</v>
      </c>
      <c r="D3921" t="s">
        <v>5832</v>
      </c>
      <c r="E3921" t="s">
        <v>13063</v>
      </c>
      <c r="F3921" t="s">
        <v>13064</v>
      </c>
      <c r="G3921" t="s">
        <v>145</v>
      </c>
      <c r="H3921" t="s">
        <v>14</v>
      </c>
      <c r="I3921">
        <v>21078</v>
      </c>
      <c r="J3921" t="s">
        <v>13130</v>
      </c>
    </row>
    <row r="3922" spans="1:10">
      <c r="A3922">
        <v>31537</v>
      </c>
      <c r="B3922" s="1">
        <v>17445</v>
      </c>
      <c r="C3922" t="s">
        <v>39</v>
      </c>
      <c r="D3922" t="s">
        <v>5832</v>
      </c>
      <c r="E3922" t="s">
        <v>13067</v>
      </c>
      <c r="F3922" t="s">
        <v>13068</v>
      </c>
      <c r="G3922" t="s">
        <v>145</v>
      </c>
      <c r="H3922" t="s">
        <v>14</v>
      </c>
      <c r="I3922">
        <v>21078</v>
      </c>
      <c r="J3922" t="s">
        <v>13130</v>
      </c>
    </row>
    <row r="3923" spans="1:10">
      <c r="A3923">
        <v>110167</v>
      </c>
      <c r="B3923" s="1">
        <v>17083</v>
      </c>
      <c r="C3923" t="s">
        <v>337</v>
      </c>
      <c r="D3923" t="s">
        <v>11787</v>
      </c>
      <c r="E3923" t="s">
        <v>11788</v>
      </c>
      <c r="F3923" t="s">
        <v>11789</v>
      </c>
      <c r="G3923" t="s">
        <v>145</v>
      </c>
      <c r="H3923" t="s">
        <v>14</v>
      </c>
      <c r="I3923">
        <v>21078</v>
      </c>
      <c r="J3923" t="s">
        <v>13130</v>
      </c>
    </row>
    <row r="3924" spans="1:10">
      <c r="A3924">
        <v>96732</v>
      </c>
      <c r="B3924" s="1">
        <v>16227</v>
      </c>
      <c r="C3924" t="s">
        <v>176</v>
      </c>
      <c r="D3924" t="s">
        <v>326</v>
      </c>
      <c r="E3924" t="s">
        <v>11802</v>
      </c>
      <c r="F3924" t="s">
        <v>11803</v>
      </c>
      <c r="G3924" t="s">
        <v>145</v>
      </c>
      <c r="H3924" t="s">
        <v>14</v>
      </c>
      <c r="I3924">
        <v>21078</v>
      </c>
      <c r="J3924" t="s">
        <v>13130</v>
      </c>
    </row>
    <row r="3925" spans="1:10">
      <c r="A3925">
        <v>51299</v>
      </c>
      <c r="B3925" s="1">
        <v>16658</v>
      </c>
      <c r="C3925" t="s">
        <v>73</v>
      </c>
      <c r="D3925" t="s">
        <v>5860</v>
      </c>
      <c r="E3925" t="s">
        <v>11810</v>
      </c>
      <c r="F3925" t="s">
        <v>11811</v>
      </c>
      <c r="G3925" t="s">
        <v>145</v>
      </c>
      <c r="H3925" t="s">
        <v>14</v>
      </c>
      <c r="I3925">
        <v>21078</v>
      </c>
      <c r="J3925" t="s">
        <v>13130</v>
      </c>
    </row>
    <row r="3926" spans="1:10">
      <c r="A3926">
        <v>7373</v>
      </c>
      <c r="B3926" s="1">
        <v>17144</v>
      </c>
      <c r="C3926" t="s">
        <v>11814</v>
      </c>
      <c r="D3926" t="s">
        <v>11815</v>
      </c>
      <c r="E3926" t="s">
        <v>11816</v>
      </c>
      <c r="F3926" t="s">
        <v>11817</v>
      </c>
      <c r="G3926" t="s">
        <v>145</v>
      </c>
      <c r="H3926" t="s">
        <v>14</v>
      </c>
      <c r="I3926">
        <v>21078</v>
      </c>
      <c r="J3926" t="s">
        <v>13130</v>
      </c>
    </row>
    <row r="3927" spans="1:10">
      <c r="A3927">
        <v>88963</v>
      </c>
      <c r="B3927" s="1">
        <v>14246</v>
      </c>
      <c r="C3927" t="s">
        <v>1734</v>
      </c>
      <c r="D3927" t="s">
        <v>4530</v>
      </c>
      <c r="E3927" t="s">
        <v>11823</v>
      </c>
      <c r="F3927" t="s">
        <v>11824</v>
      </c>
      <c r="G3927" t="s">
        <v>145</v>
      </c>
      <c r="H3927" t="s">
        <v>14</v>
      </c>
      <c r="I3927">
        <v>21078</v>
      </c>
      <c r="J3927" t="s">
        <v>13130</v>
      </c>
    </row>
    <row r="3928" spans="1:10">
      <c r="A3928">
        <v>66637</v>
      </c>
      <c r="B3928" s="1">
        <v>15197</v>
      </c>
      <c r="C3928" t="s">
        <v>399</v>
      </c>
      <c r="D3928" t="s">
        <v>4530</v>
      </c>
      <c r="E3928" t="s">
        <v>11823</v>
      </c>
      <c r="F3928" t="s">
        <v>11824</v>
      </c>
      <c r="G3928" t="s">
        <v>145</v>
      </c>
      <c r="H3928" t="s">
        <v>14</v>
      </c>
      <c r="I3928">
        <v>21078</v>
      </c>
      <c r="J3928" t="s">
        <v>13130</v>
      </c>
    </row>
    <row r="3929" spans="1:10">
      <c r="A3929">
        <v>54890</v>
      </c>
      <c r="B3929" s="1">
        <v>13009</v>
      </c>
      <c r="C3929" t="s">
        <v>408</v>
      </c>
      <c r="D3929" t="s">
        <v>5878</v>
      </c>
      <c r="E3929" t="s">
        <v>5879</v>
      </c>
      <c r="F3929" t="s">
        <v>5880</v>
      </c>
      <c r="G3929" t="s">
        <v>80</v>
      </c>
      <c r="H3929" t="s">
        <v>14</v>
      </c>
      <c r="I3929">
        <v>21078</v>
      </c>
      <c r="J3929" t="s">
        <v>13130</v>
      </c>
    </row>
    <row r="3930" spans="1:10">
      <c r="A3930">
        <v>102873</v>
      </c>
      <c r="B3930" s="1">
        <v>15104</v>
      </c>
      <c r="C3930" t="s">
        <v>2528</v>
      </c>
      <c r="D3930" t="s">
        <v>5894</v>
      </c>
      <c r="E3930" t="s">
        <v>11845</v>
      </c>
      <c r="F3930" t="s">
        <v>11846</v>
      </c>
      <c r="G3930" t="s">
        <v>145</v>
      </c>
      <c r="H3930" t="s">
        <v>14</v>
      </c>
      <c r="I3930">
        <v>21078</v>
      </c>
      <c r="J3930" t="s">
        <v>13130</v>
      </c>
    </row>
    <row r="3931" spans="1:10">
      <c r="A3931">
        <v>77507</v>
      </c>
      <c r="B3931" s="1">
        <v>22229</v>
      </c>
      <c r="C3931" t="s">
        <v>39</v>
      </c>
      <c r="D3931" t="s">
        <v>11862</v>
      </c>
      <c r="E3931" t="s">
        <v>11863</v>
      </c>
      <c r="F3931" t="s">
        <v>11864</v>
      </c>
      <c r="G3931" t="s">
        <v>80</v>
      </c>
      <c r="H3931" t="s">
        <v>14</v>
      </c>
      <c r="I3931">
        <v>21078</v>
      </c>
      <c r="J3931" t="s">
        <v>13130</v>
      </c>
    </row>
    <row r="3932" spans="1:10">
      <c r="A3932">
        <v>93874</v>
      </c>
      <c r="B3932" s="1">
        <v>38829</v>
      </c>
      <c r="C3932" t="s">
        <v>1063</v>
      </c>
      <c r="D3932" t="s">
        <v>5918</v>
      </c>
      <c r="E3932" t="s">
        <v>11879</v>
      </c>
      <c r="F3932" t="s">
        <v>11880</v>
      </c>
      <c r="G3932" t="s">
        <v>145</v>
      </c>
      <c r="H3932" t="s">
        <v>14</v>
      </c>
      <c r="I3932">
        <v>21078</v>
      </c>
      <c r="J3932" t="s">
        <v>13130</v>
      </c>
    </row>
    <row r="3933" spans="1:10">
      <c r="A3933">
        <v>87538</v>
      </c>
      <c r="B3933" s="1">
        <v>11856</v>
      </c>
      <c r="C3933" t="s">
        <v>94</v>
      </c>
      <c r="D3933" t="s">
        <v>11917</v>
      </c>
      <c r="E3933" t="s">
        <v>11918</v>
      </c>
      <c r="F3933" t="s">
        <v>11919</v>
      </c>
      <c r="G3933" t="s">
        <v>145</v>
      </c>
      <c r="H3933" t="s">
        <v>14</v>
      </c>
      <c r="I3933">
        <v>21078</v>
      </c>
      <c r="J3933" t="s">
        <v>13130</v>
      </c>
    </row>
    <row r="3934" spans="1:10">
      <c r="A3934">
        <v>68252</v>
      </c>
      <c r="B3934" s="1">
        <v>10091</v>
      </c>
      <c r="C3934" t="s">
        <v>204</v>
      </c>
      <c r="D3934" t="s">
        <v>11917</v>
      </c>
      <c r="E3934" t="s">
        <v>11918</v>
      </c>
      <c r="F3934" t="s">
        <v>11919</v>
      </c>
      <c r="G3934" t="s">
        <v>145</v>
      </c>
      <c r="H3934" t="s">
        <v>14</v>
      </c>
      <c r="I3934">
        <v>21078</v>
      </c>
      <c r="J3934" t="s">
        <v>13130</v>
      </c>
    </row>
    <row r="3935" spans="1:10">
      <c r="A3935">
        <v>126032</v>
      </c>
      <c r="B3935" s="1">
        <v>12747</v>
      </c>
      <c r="C3935" t="s">
        <v>81</v>
      </c>
      <c r="D3935" t="s">
        <v>13083</v>
      </c>
      <c r="E3935" t="s">
        <v>13084</v>
      </c>
      <c r="F3935" t="s">
        <v>13085</v>
      </c>
      <c r="G3935" t="s">
        <v>145</v>
      </c>
      <c r="H3935" t="s">
        <v>14</v>
      </c>
      <c r="I3935">
        <v>21078</v>
      </c>
      <c r="J3935" t="s">
        <v>13130</v>
      </c>
    </row>
    <row r="3936" spans="1:10">
      <c r="A3936">
        <v>73280</v>
      </c>
      <c r="B3936" s="1">
        <v>13658</v>
      </c>
      <c r="C3936" t="s">
        <v>798</v>
      </c>
      <c r="D3936" t="s">
        <v>13091</v>
      </c>
      <c r="E3936" t="s">
        <v>13092</v>
      </c>
      <c r="F3936" t="s">
        <v>13093</v>
      </c>
      <c r="G3936" t="s">
        <v>145</v>
      </c>
      <c r="H3936" t="s">
        <v>14</v>
      </c>
      <c r="I3936">
        <v>21078</v>
      </c>
      <c r="J3936" t="s">
        <v>13130</v>
      </c>
    </row>
    <row r="3937" spans="1:10">
      <c r="A3937">
        <v>74737</v>
      </c>
      <c r="B3937" s="1">
        <v>26189</v>
      </c>
      <c r="C3937" t="s">
        <v>717</v>
      </c>
      <c r="D3937" t="s">
        <v>6002</v>
      </c>
      <c r="E3937" t="s">
        <v>11992</v>
      </c>
      <c r="F3937" t="s">
        <v>11993</v>
      </c>
      <c r="G3937" t="s">
        <v>145</v>
      </c>
      <c r="H3937" t="s">
        <v>14</v>
      </c>
      <c r="I3937">
        <v>21078</v>
      </c>
      <c r="J3937" t="s">
        <v>13130</v>
      </c>
    </row>
    <row r="3938" spans="1:10">
      <c r="A3938">
        <v>86126</v>
      </c>
      <c r="B3938" s="1">
        <v>18266</v>
      </c>
      <c r="C3938" t="s">
        <v>356</v>
      </c>
      <c r="D3938" t="s">
        <v>2713</v>
      </c>
      <c r="E3938" t="s">
        <v>6046</v>
      </c>
      <c r="F3938" t="s">
        <v>6047</v>
      </c>
      <c r="G3938" t="s">
        <v>80</v>
      </c>
      <c r="H3938" t="s">
        <v>14</v>
      </c>
      <c r="I3938">
        <v>21078</v>
      </c>
      <c r="J3938" t="s">
        <v>13130</v>
      </c>
    </row>
    <row r="3939" spans="1:10">
      <c r="A3939">
        <v>8182</v>
      </c>
      <c r="B3939" s="1">
        <v>17967</v>
      </c>
      <c r="C3939" t="s">
        <v>337</v>
      </c>
      <c r="D3939" t="s">
        <v>2713</v>
      </c>
      <c r="E3939" t="s">
        <v>12028</v>
      </c>
      <c r="F3939" t="s">
        <v>12029</v>
      </c>
      <c r="G3939" t="s">
        <v>80</v>
      </c>
      <c r="H3939" t="s">
        <v>14</v>
      </c>
      <c r="I3939">
        <v>21078</v>
      </c>
      <c r="J3939" t="s">
        <v>13130</v>
      </c>
    </row>
    <row r="3940" spans="1:10">
      <c r="A3940">
        <v>40680</v>
      </c>
      <c r="B3940" s="1">
        <v>15182</v>
      </c>
      <c r="C3940" t="s">
        <v>7305</v>
      </c>
      <c r="D3940" t="s">
        <v>6102</v>
      </c>
      <c r="E3940" t="s">
        <v>12105</v>
      </c>
      <c r="F3940" t="s">
        <v>12106</v>
      </c>
      <c r="G3940" t="s">
        <v>145</v>
      </c>
      <c r="H3940" t="s">
        <v>14</v>
      </c>
      <c r="I3940">
        <v>21078</v>
      </c>
      <c r="J3940" t="s">
        <v>13130</v>
      </c>
    </row>
    <row r="3941" spans="1:10">
      <c r="A3941">
        <v>8501</v>
      </c>
      <c r="B3941" s="1">
        <v>15711</v>
      </c>
      <c r="C3941" t="s">
        <v>81</v>
      </c>
      <c r="D3941" t="s">
        <v>6102</v>
      </c>
      <c r="E3941" t="s">
        <v>12105</v>
      </c>
      <c r="F3941" t="s">
        <v>12106</v>
      </c>
      <c r="G3941" t="s">
        <v>145</v>
      </c>
      <c r="H3941" t="s">
        <v>14</v>
      </c>
      <c r="I3941">
        <v>21078</v>
      </c>
      <c r="J3941" t="s">
        <v>13130</v>
      </c>
    </row>
    <row r="3942" spans="1:10">
      <c r="A3942">
        <v>103730</v>
      </c>
      <c r="B3942" s="1">
        <v>23654</v>
      </c>
      <c r="C3942" t="s">
        <v>1014</v>
      </c>
      <c r="D3942" t="s">
        <v>12129</v>
      </c>
      <c r="E3942" t="s">
        <v>12130</v>
      </c>
      <c r="F3942" t="s">
        <v>12131</v>
      </c>
      <c r="G3942" t="s">
        <v>145</v>
      </c>
      <c r="H3942" t="s">
        <v>14</v>
      </c>
      <c r="I3942">
        <v>21078</v>
      </c>
      <c r="J3942" t="s">
        <v>13130</v>
      </c>
    </row>
    <row r="3943" spans="1:10">
      <c r="A3943">
        <v>138540</v>
      </c>
      <c r="B3943" s="1">
        <v>35114</v>
      </c>
      <c r="C3943" t="s">
        <v>13112</v>
      </c>
      <c r="D3943" t="s">
        <v>13113</v>
      </c>
      <c r="E3943" t="s">
        <v>13114</v>
      </c>
      <c r="F3943" t="s">
        <v>13115</v>
      </c>
      <c r="G3943" t="s">
        <v>145</v>
      </c>
      <c r="H3943" t="s">
        <v>14</v>
      </c>
      <c r="I3943">
        <v>21078</v>
      </c>
      <c r="J3943" t="s">
        <v>13130</v>
      </c>
    </row>
    <row r="3944" spans="1:10">
      <c r="A3944">
        <v>42209</v>
      </c>
      <c r="B3944" s="1">
        <v>18470</v>
      </c>
      <c r="C3944" t="s">
        <v>998</v>
      </c>
      <c r="D3944" t="s">
        <v>6148</v>
      </c>
      <c r="E3944" t="s">
        <v>12179</v>
      </c>
      <c r="F3944" t="s">
        <v>12180</v>
      </c>
      <c r="G3944" t="s">
        <v>145</v>
      </c>
      <c r="H3944" t="s">
        <v>14</v>
      </c>
      <c r="I3944">
        <v>21078</v>
      </c>
      <c r="J3944" t="s">
        <v>13130</v>
      </c>
    </row>
    <row r="3945" spans="1:10">
      <c r="A3945">
        <v>66966</v>
      </c>
      <c r="B3945" s="1">
        <v>21456</v>
      </c>
      <c r="C3945" t="s">
        <v>2113</v>
      </c>
      <c r="D3945" t="s">
        <v>6148</v>
      </c>
      <c r="E3945" t="s">
        <v>12185</v>
      </c>
      <c r="F3945" t="s">
        <v>12186</v>
      </c>
      <c r="G3945" t="s">
        <v>80</v>
      </c>
      <c r="H3945" t="s">
        <v>14</v>
      </c>
      <c r="I3945">
        <v>21078</v>
      </c>
      <c r="J3945" t="s">
        <v>13130</v>
      </c>
    </row>
    <row r="3946" spans="1:10">
      <c r="A3946">
        <v>43866</v>
      </c>
      <c r="B3946" s="1">
        <v>16972</v>
      </c>
      <c r="C3946" t="s">
        <v>1010</v>
      </c>
      <c r="D3946" t="s">
        <v>6161</v>
      </c>
      <c r="E3946" t="s">
        <v>13116</v>
      </c>
      <c r="F3946" t="s">
        <v>13117</v>
      </c>
      <c r="G3946" t="s">
        <v>145</v>
      </c>
      <c r="H3946" t="s">
        <v>14</v>
      </c>
      <c r="I3946">
        <v>21078</v>
      </c>
      <c r="J3946" t="s">
        <v>13130</v>
      </c>
    </row>
    <row r="3947" spans="1:10">
      <c r="A3947">
        <v>18852</v>
      </c>
      <c r="B3947" s="1">
        <v>36320</v>
      </c>
      <c r="C3947" t="s">
        <v>169</v>
      </c>
      <c r="D3947" t="s">
        <v>6167</v>
      </c>
      <c r="E3947" t="s">
        <v>6168</v>
      </c>
      <c r="F3947" t="s">
        <v>6169</v>
      </c>
      <c r="G3947" t="s">
        <v>80</v>
      </c>
      <c r="H3947" t="s">
        <v>14</v>
      </c>
      <c r="I3947">
        <v>21078</v>
      </c>
      <c r="J3947" t="s">
        <v>13130</v>
      </c>
    </row>
    <row r="3948" spans="1:10">
      <c r="A3948">
        <v>103675</v>
      </c>
      <c r="B3948" s="1">
        <v>28753</v>
      </c>
      <c r="C3948" t="s">
        <v>4786</v>
      </c>
      <c r="D3948" t="s">
        <v>13118</v>
      </c>
      <c r="E3948" t="s">
        <v>13119</v>
      </c>
      <c r="F3948" t="s">
        <v>13120</v>
      </c>
      <c r="G3948" t="s">
        <v>145</v>
      </c>
      <c r="H3948" t="s">
        <v>14</v>
      </c>
      <c r="I3948">
        <v>21078</v>
      </c>
      <c r="J3948" t="s">
        <v>13130</v>
      </c>
    </row>
    <row r="3949" spans="1:10">
      <c r="A3949">
        <v>41702</v>
      </c>
      <c r="B3949" s="1">
        <v>15109</v>
      </c>
      <c r="C3949" t="s">
        <v>798</v>
      </c>
      <c r="D3949" t="s">
        <v>13121</v>
      </c>
      <c r="E3949" t="s">
        <v>13122</v>
      </c>
      <c r="F3949" t="s">
        <v>13123</v>
      </c>
      <c r="G3949" t="s">
        <v>145</v>
      </c>
      <c r="H3949" t="s">
        <v>14</v>
      </c>
      <c r="I3949">
        <v>21078</v>
      </c>
      <c r="J3949" t="s">
        <v>13130</v>
      </c>
    </row>
    <row r="3950" spans="1:10">
      <c r="A3950">
        <v>38682</v>
      </c>
      <c r="B3950" s="1">
        <v>14939</v>
      </c>
      <c r="C3950" t="s">
        <v>2948</v>
      </c>
      <c r="D3950" t="s">
        <v>13124</v>
      </c>
      <c r="E3950" t="s">
        <v>13125</v>
      </c>
      <c r="F3950" t="s">
        <v>13126</v>
      </c>
      <c r="G3950" t="s">
        <v>80</v>
      </c>
      <c r="H3950" t="s">
        <v>14</v>
      </c>
      <c r="I3950">
        <v>21078</v>
      </c>
      <c r="J3950" t="s">
        <v>13130</v>
      </c>
    </row>
    <row r="3951" spans="1:10">
      <c r="A3951">
        <v>86462</v>
      </c>
      <c r="B3951" s="1">
        <v>13375</v>
      </c>
      <c r="C3951" t="s">
        <v>24</v>
      </c>
      <c r="D3951" t="s">
        <v>13127</v>
      </c>
      <c r="E3951" t="s">
        <v>13128</v>
      </c>
      <c r="F3951" t="s">
        <v>13129</v>
      </c>
      <c r="G3951" t="s">
        <v>145</v>
      </c>
      <c r="H3951" t="s">
        <v>14</v>
      </c>
      <c r="I3951">
        <v>21078</v>
      </c>
      <c r="J3951" t="s">
        <v>13130</v>
      </c>
    </row>
    <row r="3952" spans="1:10">
      <c r="A3952">
        <v>61597</v>
      </c>
      <c r="B3952" s="1">
        <v>19934</v>
      </c>
      <c r="C3952" t="s">
        <v>12222</v>
      </c>
      <c r="D3952" t="s">
        <v>12223</v>
      </c>
      <c r="E3952" t="s">
        <v>12224</v>
      </c>
      <c r="F3952" t="s">
        <v>12225</v>
      </c>
      <c r="G3952" t="s">
        <v>145</v>
      </c>
      <c r="H3952" t="s">
        <v>14</v>
      </c>
      <c r="I3952">
        <v>21078</v>
      </c>
      <c r="J3952" t="s">
        <v>13130</v>
      </c>
    </row>
    <row r="3953" spans="1:10">
      <c r="A3953">
        <v>60618</v>
      </c>
      <c r="B3953" s="1">
        <v>22652</v>
      </c>
      <c r="C3953" t="s">
        <v>1298</v>
      </c>
      <c r="D3953" t="s">
        <v>6644</v>
      </c>
      <c r="E3953" t="s">
        <v>6645</v>
      </c>
      <c r="F3953" t="s">
        <v>6646</v>
      </c>
      <c r="G3953" t="s">
        <v>145</v>
      </c>
      <c r="H3953" t="s">
        <v>14</v>
      </c>
      <c r="I3953">
        <v>21078</v>
      </c>
      <c r="J3953" t="s">
        <v>12249</v>
      </c>
    </row>
    <row r="3954" spans="1:10">
      <c r="A3954">
        <v>37050</v>
      </c>
      <c r="B3954" s="1">
        <v>34799</v>
      </c>
      <c r="C3954" t="s">
        <v>1211</v>
      </c>
      <c r="D3954" t="s">
        <v>35</v>
      </c>
      <c r="E3954" t="s">
        <v>6248</v>
      </c>
      <c r="F3954" t="s">
        <v>6249</v>
      </c>
      <c r="G3954" t="s">
        <v>6250</v>
      </c>
      <c r="H3954" t="s">
        <v>14</v>
      </c>
      <c r="I3954">
        <v>21082</v>
      </c>
      <c r="J3954" t="s">
        <v>12249</v>
      </c>
    </row>
    <row r="3955" spans="1:10">
      <c r="A3955">
        <v>59697</v>
      </c>
      <c r="B3955" s="1">
        <v>15320</v>
      </c>
      <c r="C3955" t="s">
        <v>43</v>
      </c>
      <c r="D3955" t="s">
        <v>10347</v>
      </c>
      <c r="E3955" t="s">
        <v>10348</v>
      </c>
      <c r="F3955" t="s">
        <v>10349</v>
      </c>
      <c r="G3955" t="s">
        <v>6250</v>
      </c>
      <c r="H3955" t="s">
        <v>14</v>
      </c>
      <c r="I3955">
        <v>21082</v>
      </c>
      <c r="J3955" t="s">
        <v>12249</v>
      </c>
    </row>
    <row r="3956" spans="1:10">
      <c r="A3956">
        <v>80183</v>
      </c>
      <c r="B3956" s="1">
        <v>39370</v>
      </c>
      <c r="C3956" t="s">
        <v>1052</v>
      </c>
      <c r="D3956" t="s">
        <v>1049</v>
      </c>
      <c r="E3956" t="s">
        <v>1053</v>
      </c>
      <c r="F3956" t="s">
        <v>1054</v>
      </c>
      <c r="G3956" t="s">
        <v>1055</v>
      </c>
      <c r="H3956" t="s">
        <v>14</v>
      </c>
      <c r="I3956">
        <v>21084</v>
      </c>
      <c r="J3956" t="s">
        <v>6230</v>
      </c>
    </row>
    <row r="3957" spans="1:10">
      <c r="A3957">
        <v>41179</v>
      </c>
      <c r="B3957" s="1">
        <v>20328</v>
      </c>
      <c r="C3957" t="s">
        <v>1070</v>
      </c>
      <c r="D3957" t="s">
        <v>1064</v>
      </c>
      <c r="E3957" t="s">
        <v>1071</v>
      </c>
      <c r="F3957" t="s">
        <v>1072</v>
      </c>
      <c r="G3957" t="s">
        <v>1055</v>
      </c>
      <c r="H3957" t="s">
        <v>14</v>
      </c>
      <c r="I3957">
        <v>21084</v>
      </c>
      <c r="J3957" t="s">
        <v>6230</v>
      </c>
    </row>
    <row r="3958" spans="1:10">
      <c r="A3958">
        <v>1705</v>
      </c>
      <c r="B3958" s="1">
        <v>12352</v>
      </c>
      <c r="C3958" t="s">
        <v>94</v>
      </c>
      <c r="D3958" t="s">
        <v>1195</v>
      </c>
      <c r="E3958" t="s">
        <v>1196</v>
      </c>
      <c r="F3958" t="s">
        <v>1197</v>
      </c>
      <c r="G3958" t="s">
        <v>1198</v>
      </c>
      <c r="H3958" t="s">
        <v>14</v>
      </c>
      <c r="I3958">
        <v>21084</v>
      </c>
      <c r="J3958" t="s">
        <v>6230</v>
      </c>
    </row>
    <row r="3959" spans="1:10">
      <c r="A3959">
        <v>77007</v>
      </c>
      <c r="B3959" s="1">
        <v>16847</v>
      </c>
      <c r="C3959" t="s">
        <v>798</v>
      </c>
      <c r="D3959" t="s">
        <v>1392</v>
      </c>
      <c r="E3959" t="s">
        <v>1393</v>
      </c>
      <c r="F3959" t="s">
        <v>1394</v>
      </c>
      <c r="G3959" t="s">
        <v>1055</v>
      </c>
      <c r="H3959" t="s">
        <v>14</v>
      </c>
      <c r="I3959">
        <v>21084</v>
      </c>
      <c r="J3959" t="s">
        <v>6230</v>
      </c>
    </row>
    <row r="3960" spans="1:10">
      <c r="A3960">
        <v>89671</v>
      </c>
      <c r="B3960" s="1">
        <v>26612</v>
      </c>
      <c r="C3960" t="s">
        <v>1331</v>
      </c>
      <c r="D3960" t="s">
        <v>1647</v>
      </c>
      <c r="E3960" t="s">
        <v>1648</v>
      </c>
      <c r="F3960" t="s">
        <v>1649</v>
      </c>
      <c r="G3960" t="s">
        <v>1055</v>
      </c>
      <c r="H3960" t="s">
        <v>14</v>
      </c>
      <c r="I3960">
        <v>21084</v>
      </c>
      <c r="J3960" t="s">
        <v>6230</v>
      </c>
    </row>
    <row r="3961" spans="1:10">
      <c r="A3961">
        <v>74313</v>
      </c>
      <c r="B3961" s="1">
        <v>19668</v>
      </c>
      <c r="C3961" t="s">
        <v>960</v>
      </c>
      <c r="D3961" t="s">
        <v>1758</v>
      </c>
      <c r="E3961" t="s">
        <v>1763</v>
      </c>
      <c r="F3961" t="s">
        <v>1764</v>
      </c>
      <c r="G3961" t="s">
        <v>1055</v>
      </c>
      <c r="H3961" t="s">
        <v>14</v>
      </c>
      <c r="I3961">
        <v>21084</v>
      </c>
      <c r="J3961" t="s">
        <v>6230</v>
      </c>
    </row>
    <row r="3962" spans="1:10">
      <c r="A3962">
        <v>96939</v>
      </c>
      <c r="B3962" s="1">
        <v>24737</v>
      </c>
      <c r="C3962" t="s">
        <v>721</v>
      </c>
      <c r="D3962" t="s">
        <v>3392</v>
      </c>
      <c r="E3962" t="s">
        <v>3393</v>
      </c>
      <c r="F3962" t="s">
        <v>3394</v>
      </c>
      <c r="G3962" t="s">
        <v>1055</v>
      </c>
      <c r="H3962" t="s">
        <v>14</v>
      </c>
      <c r="I3962">
        <v>21084</v>
      </c>
      <c r="J3962" t="s">
        <v>6230</v>
      </c>
    </row>
    <row r="3963" spans="1:10">
      <c r="A3963">
        <v>692</v>
      </c>
      <c r="B3963" s="1">
        <v>17694</v>
      </c>
      <c r="C3963" t="s">
        <v>1886</v>
      </c>
      <c r="D3963" t="s">
        <v>3505</v>
      </c>
      <c r="E3963" t="s">
        <v>3516</v>
      </c>
      <c r="F3963" t="s">
        <v>3517</v>
      </c>
      <c r="G3963" t="s">
        <v>1055</v>
      </c>
      <c r="H3963" t="s">
        <v>14</v>
      </c>
      <c r="I3963">
        <v>21084</v>
      </c>
      <c r="J3963" t="s">
        <v>6230</v>
      </c>
    </row>
    <row r="3964" spans="1:10">
      <c r="A3964">
        <v>52024</v>
      </c>
      <c r="B3964" s="1">
        <v>18971</v>
      </c>
      <c r="C3964" t="s">
        <v>290</v>
      </c>
      <c r="D3964" t="s">
        <v>3553</v>
      </c>
      <c r="E3964" t="s">
        <v>3554</v>
      </c>
      <c r="F3964" t="s">
        <v>3555</v>
      </c>
      <c r="G3964" t="s">
        <v>1055</v>
      </c>
      <c r="H3964" t="s">
        <v>14</v>
      </c>
      <c r="I3964">
        <v>21084</v>
      </c>
      <c r="J3964" t="s">
        <v>6230</v>
      </c>
    </row>
    <row r="3965" spans="1:10">
      <c r="A3965">
        <v>24258</v>
      </c>
      <c r="B3965" s="1">
        <v>20657</v>
      </c>
      <c r="C3965" t="s">
        <v>3815</v>
      </c>
      <c r="D3965" t="s">
        <v>3816</v>
      </c>
      <c r="E3965" t="s">
        <v>3817</v>
      </c>
      <c r="F3965" t="s">
        <v>3818</v>
      </c>
      <c r="G3965" t="s">
        <v>1055</v>
      </c>
      <c r="H3965" t="s">
        <v>14</v>
      </c>
      <c r="I3965">
        <v>21084</v>
      </c>
      <c r="J3965" t="s">
        <v>6230</v>
      </c>
    </row>
    <row r="3966" spans="1:10">
      <c r="A3966">
        <v>108176</v>
      </c>
      <c r="B3966" s="1">
        <v>19624</v>
      </c>
      <c r="C3966" t="s">
        <v>1806</v>
      </c>
      <c r="D3966" t="s">
        <v>4040</v>
      </c>
      <c r="E3966" t="s">
        <v>4041</v>
      </c>
      <c r="F3966" t="s">
        <v>4042</v>
      </c>
      <c r="G3966" t="s">
        <v>1055</v>
      </c>
      <c r="H3966" t="s">
        <v>14</v>
      </c>
      <c r="I3966">
        <v>21084</v>
      </c>
      <c r="J3966" t="s">
        <v>6230</v>
      </c>
    </row>
    <row r="3967" spans="1:10">
      <c r="A3967">
        <v>125494</v>
      </c>
      <c r="B3967" s="1">
        <v>41197</v>
      </c>
      <c r="C3967" t="s">
        <v>4326</v>
      </c>
      <c r="D3967" t="s">
        <v>4327</v>
      </c>
      <c r="E3967" t="s">
        <v>4328</v>
      </c>
      <c r="F3967" t="s">
        <v>4329</v>
      </c>
      <c r="G3967" t="s">
        <v>1055</v>
      </c>
      <c r="H3967" t="s">
        <v>14</v>
      </c>
      <c r="I3967">
        <v>21084</v>
      </c>
      <c r="J3967" t="s">
        <v>6230</v>
      </c>
    </row>
    <row r="3968" spans="1:10">
      <c r="A3968">
        <v>79348</v>
      </c>
      <c r="B3968" s="1">
        <v>17472</v>
      </c>
      <c r="C3968" t="s">
        <v>4497</v>
      </c>
      <c r="D3968" t="s">
        <v>4498</v>
      </c>
      <c r="E3968" t="s">
        <v>4499</v>
      </c>
      <c r="F3968" t="s">
        <v>4500</v>
      </c>
      <c r="G3968" t="s">
        <v>1055</v>
      </c>
      <c r="H3968" t="s">
        <v>14</v>
      </c>
      <c r="I3968">
        <v>21084</v>
      </c>
      <c r="J3968" t="s">
        <v>6230</v>
      </c>
    </row>
    <row r="3969" spans="1:10">
      <c r="A3969">
        <v>120901</v>
      </c>
      <c r="B3969" s="1">
        <v>14354</v>
      </c>
      <c r="C3969" t="s">
        <v>659</v>
      </c>
      <c r="D3969" t="s">
        <v>4727</v>
      </c>
      <c r="E3969" t="s">
        <v>4728</v>
      </c>
      <c r="F3969" t="s">
        <v>4729</v>
      </c>
      <c r="G3969" t="s">
        <v>1055</v>
      </c>
      <c r="H3969" t="s">
        <v>14</v>
      </c>
      <c r="I3969">
        <v>21084</v>
      </c>
      <c r="J3969" t="s">
        <v>6230</v>
      </c>
    </row>
    <row r="3970" spans="1:10">
      <c r="A3970">
        <v>4904</v>
      </c>
      <c r="B3970" s="1">
        <v>23306</v>
      </c>
      <c r="C3970" t="s">
        <v>2717</v>
      </c>
      <c r="D3970" t="s">
        <v>4909</v>
      </c>
      <c r="E3970" t="s">
        <v>4910</v>
      </c>
      <c r="F3970" t="s">
        <v>4911</v>
      </c>
      <c r="G3970" t="s">
        <v>1055</v>
      </c>
      <c r="H3970" t="s">
        <v>14</v>
      </c>
      <c r="I3970">
        <v>21084</v>
      </c>
      <c r="J3970" t="s">
        <v>6230</v>
      </c>
    </row>
    <row r="3971" spans="1:10">
      <c r="A3971">
        <v>58216</v>
      </c>
      <c r="B3971" s="1">
        <v>25188</v>
      </c>
      <c r="C3971" t="s">
        <v>290</v>
      </c>
      <c r="D3971" t="s">
        <v>5118</v>
      </c>
      <c r="E3971" t="s">
        <v>5119</v>
      </c>
      <c r="F3971" t="s">
        <v>5120</v>
      </c>
      <c r="G3971" t="s">
        <v>1055</v>
      </c>
      <c r="H3971" t="s">
        <v>14</v>
      </c>
      <c r="I3971">
        <v>21084</v>
      </c>
      <c r="J3971" t="s">
        <v>6230</v>
      </c>
    </row>
    <row r="3972" spans="1:10">
      <c r="A3972">
        <v>3232</v>
      </c>
      <c r="B3972" s="1">
        <v>25175</v>
      </c>
      <c r="C3972" t="s">
        <v>5278</v>
      </c>
      <c r="D3972" t="s">
        <v>5263</v>
      </c>
      <c r="E3972" t="s">
        <v>5279</v>
      </c>
      <c r="F3972" t="s">
        <v>5280</v>
      </c>
      <c r="G3972" t="s">
        <v>1055</v>
      </c>
      <c r="H3972" t="s">
        <v>14</v>
      </c>
      <c r="I3972">
        <v>21084</v>
      </c>
      <c r="J3972" t="s">
        <v>6230</v>
      </c>
    </row>
    <row r="3973" spans="1:10">
      <c r="A3973">
        <v>66441</v>
      </c>
      <c r="B3973" s="1">
        <v>17251</v>
      </c>
      <c r="C3973" t="s">
        <v>2186</v>
      </c>
      <c r="D3973" t="s">
        <v>5675</v>
      </c>
      <c r="E3973" t="s">
        <v>5676</v>
      </c>
      <c r="F3973" t="s">
        <v>5677</v>
      </c>
      <c r="G3973" t="s">
        <v>1055</v>
      </c>
      <c r="H3973" t="s">
        <v>14</v>
      </c>
      <c r="I3973">
        <v>21084</v>
      </c>
      <c r="J3973" t="s">
        <v>6230</v>
      </c>
    </row>
    <row r="3974" spans="1:10">
      <c r="A3974">
        <v>87074</v>
      </c>
      <c r="B3974" s="1">
        <v>23007</v>
      </c>
      <c r="C3974" t="s">
        <v>798</v>
      </c>
      <c r="D3974" t="s">
        <v>5684</v>
      </c>
      <c r="E3974" t="s">
        <v>5685</v>
      </c>
      <c r="F3974" t="s">
        <v>5686</v>
      </c>
      <c r="G3974" t="s">
        <v>1055</v>
      </c>
      <c r="H3974" t="s">
        <v>14</v>
      </c>
      <c r="I3974">
        <v>21084</v>
      </c>
      <c r="J3974" t="s">
        <v>6230</v>
      </c>
    </row>
    <row r="3975" spans="1:10">
      <c r="A3975">
        <v>2135</v>
      </c>
      <c r="B3975" s="1">
        <v>20937</v>
      </c>
      <c r="C3975" t="s">
        <v>495</v>
      </c>
      <c r="D3975" t="s">
        <v>5793</v>
      </c>
      <c r="E3975" t="s">
        <v>5794</v>
      </c>
      <c r="F3975" t="s">
        <v>5795</v>
      </c>
      <c r="G3975" t="s">
        <v>1055</v>
      </c>
      <c r="H3975" t="s">
        <v>14</v>
      </c>
      <c r="I3975">
        <v>21084</v>
      </c>
      <c r="J3975" t="s">
        <v>6230</v>
      </c>
    </row>
    <row r="3976" spans="1:10">
      <c r="A3976">
        <v>4609</v>
      </c>
      <c r="B3976" s="1">
        <v>34430</v>
      </c>
      <c r="C3976" t="s">
        <v>1730</v>
      </c>
      <c r="D3976" t="s">
        <v>6036</v>
      </c>
      <c r="E3976" t="s">
        <v>6037</v>
      </c>
      <c r="F3976" t="s">
        <v>6038</v>
      </c>
      <c r="G3976" t="s">
        <v>1055</v>
      </c>
      <c r="H3976" t="s">
        <v>14</v>
      </c>
      <c r="I3976">
        <v>21084</v>
      </c>
      <c r="J3976" t="s">
        <v>6230</v>
      </c>
    </row>
    <row r="3977" spans="1:10">
      <c r="A3977">
        <v>91224</v>
      </c>
      <c r="B3977" s="1">
        <v>24508</v>
      </c>
      <c r="C3977" t="s">
        <v>356</v>
      </c>
      <c r="D3977" t="s">
        <v>6124</v>
      </c>
      <c r="E3977" t="s">
        <v>6125</v>
      </c>
      <c r="F3977" t="s">
        <v>6126</v>
      </c>
      <c r="G3977" t="s">
        <v>1055</v>
      </c>
      <c r="H3977" t="s">
        <v>14</v>
      </c>
      <c r="I3977">
        <v>21084</v>
      </c>
      <c r="J3977" t="s">
        <v>6230</v>
      </c>
    </row>
    <row r="3978" spans="1:10">
      <c r="A3978">
        <v>89218</v>
      </c>
      <c r="B3978" s="1">
        <v>26137</v>
      </c>
      <c r="C3978" t="s">
        <v>812</v>
      </c>
      <c r="D3978" t="s">
        <v>6315</v>
      </c>
      <c r="E3978" t="s">
        <v>6316</v>
      </c>
      <c r="F3978" t="s">
        <v>6317</v>
      </c>
      <c r="G3978" t="s">
        <v>1055</v>
      </c>
      <c r="H3978" t="s">
        <v>14</v>
      </c>
      <c r="I3978">
        <v>21084</v>
      </c>
      <c r="J3978" t="s">
        <v>12249</v>
      </c>
    </row>
    <row r="3979" spans="1:10">
      <c r="A3979">
        <v>100775</v>
      </c>
      <c r="B3979" s="1">
        <v>17258</v>
      </c>
      <c r="C3979" t="s">
        <v>1335</v>
      </c>
      <c r="D3979" t="s">
        <v>502</v>
      </c>
      <c r="E3979" t="s">
        <v>6615</v>
      </c>
      <c r="F3979" t="s">
        <v>6616</v>
      </c>
      <c r="G3979" t="s">
        <v>1055</v>
      </c>
      <c r="H3979" t="s">
        <v>14</v>
      </c>
      <c r="I3979">
        <v>21084</v>
      </c>
      <c r="J3979" t="s">
        <v>12249</v>
      </c>
    </row>
    <row r="3980" spans="1:10">
      <c r="A3980">
        <v>119781</v>
      </c>
      <c r="B3980" s="1">
        <v>23738</v>
      </c>
      <c r="C3980" t="s">
        <v>6660</v>
      </c>
      <c r="D3980" t="s">
        <v>6661</v>
      </c>
      <c r="E3980" t="s">
        <v>6662</v>
      </c>
      <c r="F3980" t="s">
        <v>6663</v>
      </c>
      <c r="G3980" t="s">
        <v>1055</v>
      </c>
      <c r="H3980" t="s">
        <v>14</v>
      </c>
      <c r="I3980">
        <v>21084</v>
      </c>
      <c r="J3980" t="s">
        <v>12249</v>
      </c>
    </row>
    <row r="3981" spans="1:10">
      <c r="A3981">
        <v>118003</v>
      </c>
      <c r="B3981" s="1">
        <v>17586</v>
      </c>
      <c r="C3981" t="s">
        <v>184</v>
      </c>
      <c r="D3981" t="s">
        <v>6856</v>
      </c>
      <c r="E3981" t="s">
        <v>6859</v>
      </c>
      <c r="F3981" t="s">
        <v>6860</v>
      </c>
      <c r="G3981" t="s">
        <v>1055</v>
      </c>
      <c r="H3981" t="s">
        <v>14</v>
      </c>
      <c r="I3981">
        <v>21084</v>
      </c>
      <c r="J3981" t="s">
        <v>12249</v>
      </c>
    </row>
    <row r="3982" spans="1:10">
      <c r="A3982">
        <v>124518</v>
      </c>
      <c r="B3982" s="1">
        <v>14114</v>
      </c>
      <c r="C3982" t="s">
        <v>326</v>
      </c>
      <c r="D3982" t="s">
        <v>947</v>
      </c>
      <c r="E3982" t="s">
        <v>7037</v>
      </c>
      <c r="F3982" t="s">
        <v>7038</v>
      </c>
      <c r="G3982" t="s">
        <v>1055</v>
      </c>
      <c r="H3982" t="s">
        <v>14</v>
      </c>
      <c r="I3982">
        <v>21084</v>
      </c>
      <c r="J3982" t="s">
        <v>12249</v>
      </c>
    </row>
    <row r="3983" spans="1:10">
      <c r="A3983">
        <v>107105</v>
      </c>
      <c r="B3983" s="1">
        <v>14523</v>
      </c>
      <c r="C3983" t="s">
        <v>2186</v>
      </c>
      <c r="D3983" t="s">
        <v>7097</v>
      </c>
      <c r="E3983" t="s">
        <v>7098</v>
      </c>
      <c r="F3983" t="s">
        <v>7099</v>
      </c>
      <c r="G3983" t="s">
        <v>1055</v>
      </c>
      <c r="H3983" t="s">
        <v>14</v>
      </c>
      <c r="I3983">
        <v>21084</v>
      </c>
      <c r="J3983" t="s">
        <v>12249</v>
      </c>
    </row>
    <row r="3984" spans="1:10">
      <c r="A3984">
        <v>101883</v>
      </c>
      <c r="B3984" s="1">
        <v>20826</v>
      </c>
      <c r="C3984" t="s">
        <v>149</v>
      </c>
      <c r="D3984" t="s">
        <v>7128</v>
      </c>
      <c r="E3984" t="s">
        <v>7129</v>
      </c>
      <c r="F3984" t="s">
        <v>7130</v>
      </c>
      <c r="G3984" t="s">
        <v>1055</v>
      </c>
      <c r="H3984" t="s">
        <v>14</v>
      </c>
      <c r="I3984">
        <v>21084</v>
      </c>
      <c r="J3984" t="s">
        <v>12249</v>
      </c>
    </row>
    <row r="3985" spans="1:10">
      <c r="A3985">
        <v>4243</v>
      </c>
      <c r="B3985" s="1">
        <v>25306</v>
      </c>
      <c r="C3985" t="s">
        <v>7135</v>
      </c>
      <c r="D3985" t="s">
        <v>7136</v>
      </c>
      <c r="E3985" t="s">
        <v>7137</v>
      </c>
      <c r="F3985" t="s">
        <v>7138</v>
      </c>
      <c r="G3985" t="s">
        <v>1055</v>
      </c>
      <c r="H3985" t="s">
        <v>14</v>
      </c>
      <c r="I3985">
        <v>21084</v>
      </c>
      <c r="J3985" t="s">
        <v>12249</v>
      </c>
    </row>
    <row r="3986" spans="1:10">
      <c r="A3986">
        <v>80183</v>
      </c>
      <c r="B3986" s="1">
        <v>39370</v>
      </c>
      <c r="C3986" t="s">
        <v>1052</v>
      </c>
      <c r="D3986" t="s">
        <v>1049</v>
      </c>
      <c r="E3986" t="s">
        <v>1053</v>
      </c>
      <c r="F3986" t="s">
        <v>1054</v>
      </c>
      <c r="G3986" t="s">
        <v>1055</v>
      </c>
      <c r="H3986" t="s">
        <v>14</v>
      </c>
      <c r="I3986">
        <v>21084</v>
      </c>
      <c r="J3986" t="s">
        <v>12249</v>
      </c>
    </row>
    <row r="3987" spans="1:10">
      <c r="A3987">
        <v>41179</v>
      </c>
      <c r="B3987" s="1">
        <v>20328</v>
      </c>
      <c r="C3987" t="s">
        <v>1070</v>
      </c>
      <c r="D3987" t="s">
        <v>1064</v>
      </c>
      <c r="E3987" t="s">
        <v>1071</v>
      </c>
      <c r="F3987" t="s">
        <v>1072</v>
      </c>
      <c r="G3987" t="s">
        <v>1055</v>
      </c>
      <c r="H3987" t="s">
        <v>14</v>
      </c>
      <c r="I3987">
        <v>21084</v>
      </c>
      <c r="J3987" t="s">
        <v>12249</v>
      </c>
    </row>
    <row r="3988" spans="1:10">
      <c r="A3988">
        <v>86085</v>
      </c>
      <c r="B3988" s="1">
        <v>19749</v>
      </c>
      <c r="C3988" t="s">
        <v>1886</v>
      </c>
      <c r="D3988" t="s">
        <v>7244</v>
      </c>
      <c r="E3988" t="s">
        <v>7245</v>
      </c>
      <c r="F3988" t="s">
        <v>7246</v>
      </c>
      <c r="G3988" t="s">
        <v>1055</v>
      </c>
      <c r="H3988" t="s">
        <v>14</v>
      </c>
      <c r="I3988">
        <v>21084</v>
      </c>
      <c r="J3988" t="s">
        <v>12249</v>
      </c>
    </row>
    <row r="3989" spans="1:10">
      <c r="A3989">
        <v>74682</v>
      </c>
      <c r="B3989" s="1">
        <v>25662</v>
      </c>
      <c r="C3989" t="s">
        <v>7336</v>
      </c>
      <c r="D3989" t="s">
        <v>7337</v>
      </c>
      <c r="E3989" t="s">
        <v>7338</v>
      </c>
      <c r="F3989" t="s">
        <v>7339</v>
      </c>
      <c r="G3989" t="s">
        <v>1055</v>
      </c>
      <c r="H3989" t="s">
        <v>14</v>
      </c>
      <c r="I3989">
        <v>21084</v>
      </c>
      <c r="J3989" t="s">
        <v>12249</v>
      </c>
    </row>
    <row r="3990" spans="1:10">
      <c r="A3990">
        <v>88641</v>
      </c>
      <c r="B3990" s="1">
        <v>21747</v>
      </c>
      <c r="C3990" t="s">
        <v>1734</v>
      </c>
      <c r="D3990" t="s">
        <v>1321</v>
      </c>
      <c r="E3990" t="s">
        <v>7416</v>
      </c>
      <c r="F3990" t="s">
        <v>7417</v>
      </c>
      <c r="G3990" t="s">
        <v>1055</v>
      </c>
      <c r="H3990" t="s">
        <v>14</v>
      </c>
      <c r="I3990">
        <v>21084</v>
      </c>
      <c r="J3990" t="s">
        <v>12249</v>
      </c>
    </row>
    <row r="3991" spans="1:10">
      <c r="A3991">
        <v>59983</v>
      </c>
      <c r="B3991" s="1">
        <v>16144</v>
      </c>
      <c r="C3991" t="s">
        <v>208</v>
      </c>
      <c r="D3991" t="s">
        <v>1324</v>
      </c>
      <c r="E3991" t="s">
        <v>7418</v>
      </c>
      <c r="F3991" t="s">
        <v>7419</v>
      </c>
      <c r="G3991" t="s">
        <v>1055</v>
      </c>
      <c r="H3991" t="s">
        <v>14</v>
      </c>
      <c r="I3991">
        <v>21084</v>
      </c>
      <c r="J3991" t="s">
        <v>12249</v>
      </c>
    </row>
    <row r="3992" spans="1:10">
      <c r="A3992">
        <v>100434</v>
      </c>
      <c r="B3992" s="1">
        <v>39465</v>
      </c>
      <c r="C3992" t="s">
        <v>2365</v>
      </c>
      <c r="D3992" t="s">
        <v>1328</v>
      </c>
      <c r="E3992" t="s">
        <v>7420</v>
      </c>
      <c r="F3992" t="s">
        <v>7421</v>
      </c>
      <c r="G3992" t="s">
        <v>1055</v>
      </c>
      <c r="H3992" t="s">
        <v>14</v>
      </c>
      <c r="I3992">
        <v>21084</v>
      </c>
      <c r="J3992" t="s">
        <v>12249</v>
      </c>
    </row>
    <row r="3993" spans="1:10">
      <c r="A3993">
        <v>77007</v>
      </c>
      <c r="B3993" s="1">
        <v>16847</v>
      </c>
      <c r="C3993" t="s">
        <v>798</v>
      </c>
      <c r="D3993" t="s">
        <v>1392</v>
      </c>
      <c r="E3993" t="s">
        <v>1393</v>
      </c>
      <c r="F3993" t="s">
        <v>1394</v>
      </c>
      <c r="G3993" t="s">
        <v>1055</v>
      </c>
      <c r="H3993" t="s">
        <v>14</v>
      </c>
      <c r="I3993">
        <v>21084</v>
      </c>
      <c r="J3993" t="s">
        <v>12249</v>
      </c>
    </row>
    <row r="3994" spans="1:10">
      <c r="A3994">
        <v>89671</v>
      </c>
      <c r="B3994" s="1">
        <v>26612</v>
      </c>
      <c r="C3994" t="s">
        <v>1331</v>
      </c>
      <c r="D3994" t="s">
        <v>1647</v>
      </c>
      <c r="E3994" t="s">
        <v>1648</v>
      </c>
      <c r="F3994" t="s">
        <v>1649</v>
      </c>
      <c r="G3994" t="s">
        <v>1055</v>
      </c>
      <c r="H3994" t="s">
        <v>14</v>
      </c>
      <c r="I3994">
        <v>21084</v>
      </c>
      <c r="J3994" t="s">
        <v>12249</v>
      </c>
    </row>
    <row r="3995" spans="1:10">
      <c r="A3995">
        <v>74313</v>
      </c>
      <c r="B3995" s="1">
        <v>19668</v>
      </c>
      <c r="C3995" t="s">
        <v>960</v>
      </c>
      <c r="D3995" t="s">
        <v>1758</v>
      </c>
      <c r="E3995" t="s">
        <v>1763</v>
      </c>
      <c r="F3995" t="s">
        <v>1764</v>
      </c>
      <c r="G3995" t="s">
        <v>1055</v>
      </c>
      <c r="H3995" t="s">
        <v>14</v>
      </c>
      <c r="I3995">
        <v>21084</v>
      </c>
      <c r="J3995" t="s">
        <v>12249</v>
      </c>
    </row>
    <row r="3996" spans="1:10">
      <c r="A3996">
        <v>91726</v>
      </c>
      <c r="B3996" s="1">
        <v>11002</v>
      </c>
      <c r="C3996" t="s">
        <v>7797</v>
      </c>
      <c r="D3996" t="s">
        <v>7798</v>
      </c>
      <c r="E3996" t="s">
        <v>7799</v>
      </c>
      <c r="F3996" t="s">
        <v>7800</v>
      </c>
      <c r="G3996" t="s">
        <v>1055</v>
      </c>
      <c r="H3996" t="s">
        <v>14</v>
      </c>
      <c r="I3996">
        <v>21084</v>
      </c>
      <c r="J3996" t="s">
        <v>12249</v>
      </c>
    </row>
    <row r="3997" spans="1:10">
      <c r="A3997">
        <v>63352</v>
      </c>
      <c r="B3997" s="1">
        <v>17201</v>
      </c>
      <c r="C3997" t="s">
        <v>5811</v>
      </c>
      <c r="D3997" t="s">
        <v>2096</v>
      </c>
      <c r="E3997" t="s">
        <v>8045</v>
      </c>
      <c r="F3997" t="s">
        <v>8046</v>
      </c>
      <c r="G3997" t="s">
        <v>1055</v>
      </c>
      <c r="H3997" t="s">
        <v>14</v>
      </c>
      <c r="I3997">
        <v>21084</v>
      </c>
      <c r="J3997" t="s">
        <v>12249</v>
      </c>
    </row>
    <row r="3998" spans="1:10">
      <c r="A3998">
        <v>117608</v>
      </c>
      <c r="B3998" s="1">
        <v>22439</v>
      </c>
      <c r="C3998" t="s">
        <v>8186</v>
      </c>
      <c r="D3998" t="s">
        <v>8181</v>
      </c>
      <c r="E3998" t="s">
        <v>8187</v>
      </c>
      <c r="F3998" t="s">
        <v>8188</v>
      </c>
      <c r="G3998" t="s">
        <v>1055</v>
      </c>
      <c r="H3998" t="s">
        <v>14</v>
      </c>
      <c r="I3998">
        <v>21084</v>
      </c>
      <c r="J3998" t="s">
        <v>12249</v>
      </c>
    </row>
    <row r="3999" spans="1:10">
      <c r="A3999">
        <v>124934</v>
      </c>
      <c r="B3999" s="1">
        <v>18845</v>
      </c>
      <c r="C3999" t="s">
        <v>1331</v>
      </c>
      <c r="D3999" t="s">
        <v>2349</v>
      </c>
      <c r="E3999" t="s">
        <v>8311</v>
      </c>
      <c r="F3999" t="s">
        <v>8312</v>
      </c>
      <c r="G3999" t="s">
        <v>1055</v>
      </c>
      <c r="H3999" t="s">
        <v>14</v>
      </c>
      <c r="I3999">
        <v>21084</v>
      </c>
      <c r="J3999" t="s">
        <v>12249</v>
      </c>
    </row>
    <row r="4000" spans="1:10">
      <c r="A4000">
        <v>93576</v>
      </c>
      <c r="B4000" s="1">
        <v>19988</v>
      </c>
      <c r="C4000" t="s">
        <v>8315</v>
      </c>
      <c r="D4000" t="s">
        <v>2349</v>
      </c>
      <c r="E4000" t="s">
        <v>8311</v>
      </c>
      <c r="F4000" t="s">
        <v>8312</v>
      </c>
      <c r="G4000" t="s">
        <v>1055</v>
      </c>
      <c r="H4000" t="s">
        <v>14</v>
      </c>
      <c r="I4000">
        <v>21084</v>
      </c>
      <c r="J4000" t="s">
        <v>12249</v>
      </c>
    </row>
    <row r="4001" spans="1:10">
      <c r="A4001">
        <v>125655</v>
      </c>
      <c r="B4001" s="1">
        <v>21981</v>
      </c>
      <c r="C4001" t="s">
        <v>798</v>
      </c>
      <c r="D4001" t="s">
        <v>8379</v>
      </c>
      <c r="E4001" t="s">
        <v>8380</v>
      </c>
      <c r="F4001" t="s">
        <v>8381</v>
      </c>
      <c r="G4001" t="s">
        <v>1055</v>
      </c>
      <c r="H4001" t="s">
        <v>14</v>
      </c>
      <c r="I4001">
        <v>21084</v>
      </c>
      <c r="J4001" t="s">
        <v>12249</v>
      </c>
    </row>
    <row r="4002" spans="1:10">
      <c r="A4002">
        <v>21789</v>
      </c>
      <c r="B4002" s="1">
        <v>24101</v>
      </c>
      <c r="C4002" t="s">
        <v>43</v>
      </c>
      <c r="D4002" t="s">
        <v>2631</v>
      </c>
      <c r="E4002" t="s">
        <v>8618</v>
      </c>
      <c r="F4002" t="s">
        <v>8619</v>
      </c>
      <c r="G4002" t="s">
        <v>1055</v>
      </c>
      <c r="H4002" t="s">
        <v>14</v>
      </c>
      <c r="I4002">
        <v>21084</v>
      </c>
      <c r="J4002" t="s">
        <v>12249</v>
      </c>
    </row>
    <row r="4003" spans="1:10">
      <c r="A4003">
        <v>122053</v>
      </c>
      <c r="B4003" s="1">
        <v>19315</v>
      </c>
      <c r="C4003" t="s">
        <v>43</v>
      </c>
      <c r="D4003" t="s">
        <v>200</v>
      </c>
      <c r="E4003" t="s">
        <v>8634</v>
      </c>
      <c r="F4003" t="s">
        <v>8635</v>
      </c>
      <c r="G4003" t="s">
        <v>1055</v>
      </c>
      <c r="H4003" t="s">
        <v>14</v>
      </c>
      <c r="I4003">
        <v>21084</v>
      </c>
      <c r="J4003" t="s">
        <v>12249</v>
      </c>
    </row>
    <row r="4004" spans="1:10">
      <c r="A4004">
        <v>101769</v>
      </c>
      <c r="B4004" s="1">
        <v>22694</v>
      </c>
      <c r="C4004" t="s">
        <v>176</v>
      </c>
      <c r="D4004" t="s">
        <v>8671</v>
      </c>
      <c r="E4004" t="s">
        <v>8672</v>
      </c>
      <c r="F4004" t="s">
        <v>8673</v>
      </c>
      <c r="G4004" t="s">
        <v>1055</v>
      </c>
      <c r="H4004" t="s">
        <v>14</v>
      </c>
      <c r="I4004">
        <v>21084</v>
      </c>
      <c r="J4004" t="s">
        <v>12249</v>
      </c>
    </row>
    <row r="4005" spans="1:10">
      <c r="A4005">
        <v>114937</v>
      </c>
      <c r="B4005" s="1">
        <v>13236</v>
      </c>
      <c r="C4005" t="s">
        <v>4953</v>
      </c>
      <c r="D4005" t="s">
        <v>2933</v>
      </c>
      <c r="E4005" t="s">
        <v>8924</v>
      </c>
      <c r="F4005" t="s">
        <v>8925</v>
      </c>
      <c r="G4005" t="s">
        <v>1055</v>
      </c>
      <c r="H4005" t="s">
        <v>14</v>
      </c>
      <c r="I4005">
        <v>21084</v>
      </c>
      <c r="J4005" t="s">
        <v>12249</v>
      </c>
    </row>
    <row r="4006" spans="1:10">
      <c r="A4006">
        <v>134510</v>
      </c>
      <c r="B4006" s="1">
        <v>20179</v>
      </c>
      <c r="C4006" t="s">
        <v>773</v>
      </c>
      <c r="D4006" t="s">
        <v>9261</v>
      </c>
      <c r="E4006" t="s">
        <v>9262</v>
      </c>
      <c r="F4006" t="s">
        <v>9263</v>
      </c>
      <c r="G4006" t="s">
        <v>1055</v>
      </c>
      <c r="H4006" t="s">
        <v>14</v>
      </c>
      <c r="I4006">
        <v>21084</v>
      </c>
      <c r="J4006" t="s">
        <v>12249</v>
      </c>
    </row>
    <row r="4007" spans="1:10">
      <c r="A4007">
        <v>57011</v>
      </c>
      <c r="B4007" s="1">
        <v>21532</v>
      </c>
      <c r="C4007" t="s">
        <v>963</v>
      </c>
      <c r="D4007" t="s">
        <v>3334</v>
      </c>
      <c r="E4007" t="s">
        <v>9296</v>
      </c>
      <c r="F4007" t="s">
        <v>9297</v>
      </c>
      <c r="G4007" t="s">
        <v>1055</v>
      </c>
      <c r="H4007" t="s">
        <v>14</v>
      </c>
      <c r="I4007">
        <v>21084</v>
      </c>
      <c r="J4007" t="s">
        <v>12249</v>
      </c>
    </row>
    <row r="4008" spans="1:10">
      <c r="A4008">
        <v>96939</v>
      </c>
      <c r="B4008" s="1">
        <v>24737</v>
      </c>
      <c r="C4008" t="s">
        <v>721</v>
      </c>
      <c r="D4008" t="s">
        <v>3392</v>
      </c>
      <c r="E4008" t="s">
        <v>3393</v>
      </c>
      <c r="F4008" t="s">
        <v>3394</v>
      </c>
      <c r="G4008" t="s">
        <v>1055</v>
      </c>
      <c r="H4008" t="s">
        <v>14</v>
      </c>
      <c r="I4008">
        <v>21084</v>
      </c>
      <c r="J4008" t="s">
        <v>12249</v>
      </c>
    </row>
    <row r="4009" spans="1:10">
      <c r="A4009">
        <v>692</v>
      </c>
      <c r="B4009" s="1">
        <v>17694</v>
      </c>
      <c r="C4009" t="s">
        <v>1886</v>
      </c>
      <c r="D4009" t="s">
        <v>3505</v>
      </c>
      <c r="E4009" t="s">
        <v>3516</v>
      </c>
      <c r="F4009" t="s">
        <v>3517</v>
      </c>
      <c r="G4009" t="s">
        <v>1055</v>
      </c>
      <c r="H4009" t="s">
        <v>14</v>
      </c>
      <c r="I4009">
        <v>21084</v>
      </c>
      <c r="J4009" t="s">
        <v>12249</v>
      </c>
    </row>
    <row r="4010" spans="1:10">
      <c r="A4010">
        <v>52024</v>
      </c>
      <c r="B4010" s="1">
        <v>18971</v>
      </c>
      <c r="C4010" t="s">
        <v>290</v>
      </c>
      <c r="D4010" t="s">
        <v>3553</v>
      </c>
      <c r="E4010" t="s">
        <v>3554</v>
      </c>
      <c r="F4010" t="s">
        <v>3555</v>
      </c>
      <c r="G4010" t="s">
        <v>1055</v>
      </c>
      <c r="H4010" t="s">
        <v>14</v>
      </c>
      <c r="I4010">
        <v>21084</v>
      </c>
      <c r="J4010" t="s">
        <v>12249</v>
      </c>
    </row>
    <row r="4011" spans="1:10">
      <c r="A4011">
        <v>68286</v>
      </c>
      <c r="B4011" s="1">
        <v>20508</v>
      </c>
      <c r="C4011" t="s">
        <v>192</v>
      </c>
      <c r="D4011" t="s">
        <v>9482</v>
      </c>
      <c r="E4011" t="s">
        <v>9483</v>
      </c>
      <c r="F4011" t="s">
        <v>9484</v>
      </c>
      <c r="G4011" t="s">
        <v>1055</v>
      </c>
      <c r="H4011" t="s">
        <v>14</v>
      </c>
      <c r="I4011">
        <v>21084</v>
      </c>
      <c r="J4011" t="s">
        <v>12249</v>
      </c>
    </row>
    <row r="4012" spans="1:10">
      <c r="A4012">
        <v>46161</v>
      </c>
      <c r="B4012" s="1">
        <v>27668</v>
      </c>
      <c r="C4012" t="s">
        <v>9683</v>
      </c>
      <c r="D4012" t="s">
        <v>9684</v>
      </c>
      <c r="E4012" t="s">
        <v>9685</v>
      </c>
      <c r="F4012" t="s">
        <v>9686</v>
      </c>
      <c r="G4012" t="s">
        <v>1055</v>
      </c>
      <c r="H4012" t="s">
        <v>14</v>
      </c>
      <c r="I4012">
        <v>21084</v>
      </c>
      <c r="J4012" t="s">
        <v>12249</v>
      </c>
    </row>
    <row r="4013" spans="1:10">
      <c r="A4013">
        <v>121996</v>
      </c>
      <c r="B4013" s="1">
        <v>17410</v>
      </c>
      <c r="C4013" t="s">
        <v>1212</v>
      </c>
      <c r="D4013" t="s">
        <v>3804</v>
      </c>
      <c r="E4013" t="s">
        <v>9720</v>
      </c>
      <c r="F4013" t="s">
        <v>9721</v>
      </c>
      <c r="G4013" t="s">
        <v>1055</v>
      </c>
      <c r="H4013" t="s">
        <v>14</v>
      </c>
      <c r="I4013">
        <v>21084</v>
      </c>
      <c r="J4013" t="s">
        <v>12249</v>
      </c>
    </row>
    <row r="4014" spans="1:10">
      <c r="A4014">
        <v>24258</v>
      </c>
      <c r="B4014" s="1">
        <v>20657</v>
      </c>
      <c r="C4014" t="s">
        <v>3815</v>
      </c>
      <c r="D4014" t="s">
        <v>3816</v>
      </c>
      <c r="E4014" t="s">
        <v>3817</v>
      </c>
      <c r="F4014" t="s">
        <v>3818</v>
      </c>
      <c r="G4014" t="s">
        <v>1055</v>
      </c>
      <c r="H4014" t="s">
        <v>14</v>
      </c>
      <c r="I4014">
        <v>21084</v>
      </c>
      <c r="J4014" t="s">
        <v>12249</v>
      </c>
    </row>
    <row r="4015" spans="1:10">
      <c r="A4015">
        <v>70338</v>
      </c>
      <c r="B4015" s="1">
        <v>17127</v>
      </c>
      <c r="C4015" t="s">
        <v>979</v>
      </c>
      <c r="D4015" t="s">
        <v>9830</v>
      </c>
      <c r="E4015" t="s">
        <v>9831</v>
      </c>
      <c r="F4015" t="s">
        <v>9832</v>
      </c>
      <c r="G4015" t="s">
        <v>1055</v>
      </c>
      <c r="H4015" t="s">
        <v>14</v>
      </c>
      <c r="I4015">
        <v>21084</v>
      </c>
      <c r="J4015" t="s">
        <v>12249</v>
      </c>
    </row>
    <row r="4016" spans="1:10">
      <c r="A4016">
        <v>91292</v>
      </c>
      <c r="B4016" s="1">
        <v>20974</v>
      </c>
      <c r="C4016" t="s">
        <v>2028</v>
      </c>
      <c r="D4016" t="s">
        <v>9842</v>
      </c>
      <c r="E4016" t="s">
        <v>9843</v>
      </c>
      <c r="F4016" t="s">
        <v>9844</v>
      </c>
      <c r="G4016" t="s">
        <v>1055</v>
      </c>
      <c r="H4016" t="s">
        <v>14</v>
      </c>
      <c r="I4016">
        <v>21084</v>
      </c>
      <c r="J4016" t="s">
        <v>12249</v>
      </c>
    </row>
    <row r="4017" spans="1:10">
      <c r="A4017">
        <v>108176</v>
      </c>
      <c r="B4017" s="1">
        <v>19624</v>
      </c>
      <c r="C4017" t="s">
        <v>1806</v>
      </c>
      <c r="D4017" t="s">
        <v>4040</v>
      </c>
      <c r="E4017" t="s">
        <v>4041</v>
      </c>
      <c r="F4017" t="s">
        <v>4042</v>
      </c>
      <c r="G4017" t="s">
        <v>1055</v>
      </c>
      <c r="H4017" t="s">
        <v>14</v>
      </c>
      <c r="I4017">
        <v>21084</v>
      </c>
      <c r="J4017" t="s">
        <v>12249</v>
      </c>
    </row>
    <row r="4018" spans="1:10">
      <c r="A4018">
        <v>69961</v>
      </c>
      <c r="B4018" s="1">
        <v>17237</v>
      </c>
      <c r="C4018" t="s">
        <v>2222</v>
      </c>
      <c r="D4018" t="s">
        <v>10181</v>
      </c>
      <c r="E4018" t="s">
        <v>10182</v>
      </c>
      <c r="F4018" t="s">
        <v>10183</v>
      </c>
      <c r="G4018" t="s">
        <v>1055</v>
      </c>
      <c r="H4018" t="s">
        <v>14</v>
      </c>
      <c r="I4018">
        <v>21084</v>
      </c>
      <c r="J4018" t="s">
        <v>12249</v>
      </c>
    </row>
    <row r="4019" spans="1:10">
      <c r="A4019">
        <v>125494</v>
      </c>
      <c r="B4019" s="1">
        <v>41197</v>
      </c>
      <c r="C4019" t="s">
        <v>4326</v>
      </c>
      <c r="D4019" t="s">
        <v>4327</v>
      </c>
      <c r="E4019" t="s">
        <v>4328</v>
      </c>
      <c r="F4019" t="s">
        <v>4329</v>
      </c>
      <c r="G4019" t="s">
        <v>1055</v>
      </c>
      <c r="H4019" t="s">
        <v>14</v>
      </c>
      <c r="I4019">
        <v>21084</v>
      </c>
      <c r="J4019" t="s">
        <v>12249</v>
      </c>
    </row>
    <row r="4020" spans="1:10">
      <c r="A4020">
        <v>8781</v>
      </c>
      <c r="B4020" s="1">
        <v>14634</v>
      </c>
      <c r="C4020" t="s">
        <v>4949</v>
      </c>
      <c r="D4020" t="s">
        <v>10229</v>
      </c>
      <c r="E4020" t="s">
        <v>10230</v>
      </c>
      <c r="F4020" t="s">
        <v>10231</v>
      </c>
      <c r="G4020" t="s">
        <v>1055</v>
      </c>
      <c r="H4020" t="s">
        <v>14</v>
      </c>
      <c r="I4020">
        <v>21084</v>
      </c>
      <c r="J4020" t="s">
        <v>12249</v>
      </c>
    </row>
    <row r="4021" spans="1:10">
      <c r="A4021">
        <v>103530</v>
      </c>
      <c r="B4021" s="1">
        <v>17150</v>
      </c>
      <c r="C4021" t="s">
        <v>1949</v>
      </c>
      <c r="D4021" t="s">
        <v>10312</v>
      </c>
      <c r="E4021" t="s">
        <v>10313</v>
      </c>
      <c r="F4021" t="s">
        <v>10314</v>
      </c>
      <c r="G4021" t="s">
        <v>1055</v>
      </c>
      <c r="H4021" t="s">
        <v>14</v>
      </c>
      <c r="I4021">
        <v>21084</v>
      </c>
      <c r="J4021" t="s">
        <v>12249</v>
      </c>
    </row>
    <row r="4022" spans="1:10">
      <c r="A4022">
        <v>79348</v>
      </c>
      <c r="B4022" s="1">
        <v>17472</v>
      </c>
      <c r="C4022" t="s">
        <v>4497</v>
      </c>
      <c r="D4022" t="s">
        <v>4498</v>
      </c>
      <c r="E4022" t="s">
        <v>4499</v>
      </c>
      <c r="F4022" t="s">
        <v>4500</v>
      </c>
      <c r="G4022" t="s">
        <v>1055</v>
      </c>
      <c r="H4022" t="s">
        <v>14</v>
      </c>
      <c r="I4022">
        <v>21084</v>
      </c>
      <c r="J4022" t="s">
        <v>12249</v>
      </c>
    </row>
    <row r="4023" spans="1:10">
      <c r="A4023">
        <v>105938</v>
      </c>
      <c r="B4023" s="1">
        <v>19947</v>
      </c>
      <c r="C4023" t="s">
        <v>979</v>
      </c>
      <c r="D4023" t="s">
        <v>10492</v>
      </c>
      <c r="E4023" t="s">
        <v>10493</v>
      </c>
      <c r="F4023" t="s">
        <v>10494</v>
      </c>
      <c r="G4023" t="s">
        <v>1055</v>
      </c>
      <c r="H4023" t="s">
        <v>14</v>
      </c>
      <c r="I4023">
        <v>21084</v>
      </c>
      <c r="J4023" t="s">
        <v>12249</v>
      </c>
    </row>
    <row r="4024" spans="1:10">
      <c r="A4024">
        <v>120901</v>
      </c>
      <c r="B4024" s="1">
        <v>14354</v>
      </c>
      <c r="C4024" t="s">
        <v>659</v>
      </c>
      <c r="D4024" t="s">
        <v>4727</v>
      </c>
      <c r="E4024" t="s">
        <v>4728</v>
      </c>
      <c r="F4024" t="s">
        <v>4729</v>
      </c>
      <c r="G4024" t="s">
        <v>1055</v>
      </c>
      <c r="H4024" t="s">
        <v>14</v>
      </c>
      <c r="I4024">
        <v>21084</v>
      </c>
      <c r="J4024" t="s">
        <v>12249</v>
      </c>
    </row>
    <row r="4025" spans="1:10">
      <c r="A4025">
        <v>103863</v>
      </c>
      <c r="B4025" s="1">
        <v>21375</v>
      </c>
      <c r="C4025" t="s">
        <v>337</v>
      </c>
      <c r="D4025" t="s">
        <v>4909</v>
      </c>
      <c r="E4025" t="s">
        <v>10771</v>
      </c>
      <c r="F4025" t="s">
        <v>10772</v>
      </c>
      <c r="G4025" t="s">
        <v>1055</v>
      </c>
      <c r="H4025" t="s">
        <v>14</v>
      </c>
      <c r="I4025">
        <v>21084</v>
      </c>
      <c r="J4025" t="s">
        <v>12249</v>
      </c>
    </row>
    <row r="4026" spans="1:10">
      <c r="A4026">
        <v>4904</v>
      </c>
      <c r="B4026" s="1">
        <v>23306</v>
      </c>
      <c r="C4026" t="s">
        <v>2717</v>
      </c>
      <c r="D4026" t="s">
        <v>4909</v>
      </c>
      <c r="E4026" t="s">
        <v>4910</v>
      </c>
      <c r="F4026" t="s">
        <v>4911</v>
      </c>
      <c r="G4026" t="s">
        <v>1055</v>
      </c>
      <c r="H4026" t="s">
        <v>14</v>
      </c>
      <c r="I4026">
        <v>21084</v>
      </c>
      <c r="J4026" t="s">
        <v>12249</v>
      </c>
    </row>
    <row r="4027" spans="1:10">
      <c r="A4027">
        <v>106446</v>
      </c>
      <c r="B4027" s="1">
        <v>22848</v>
      </c>
      <c r="C4027" t="s">
        <v>34</v>
      </c>
      <c r="D4027" t="s">
        <v>10774</v>
      </c>
      <c r="E4027" t="s">
        <v>10779</v>
      </c>
      <c r="F4027" t="s">
        <v>10780</v>
      </c>
      <c r="G4027" t="s">
        <v>1055</v>
      </c>
      <c r="H4027" t="s">
        <v>14</v>
      </c>
      <c r="I4027">
        <v>21084</v>
      </c>
      <c r="J4027" t="s">
        <v>12249</v>
      </c>
    </row>
    <row r="4028" spans="1:10">
      <c r="A4028">
        <v>58216</v>
      </c>
      <c r="B4028" s="1">
        <v>25188</v>
      </c>
      <c r="C4028" t="s">
        <v>290</v>
      </c>
      <c r="D4028" t="s">
        <v>5118</v>
      </c>
      <c r="E4028" t="s">
        <v>5119</v>
      </c>
      <c r="F4028" t="s">
        <v>5120</v>
      </c>
      <c r="G4028" t="s">
        <v>1055</v>
      </c>
      <c r="H4028" t="s">
        <v>14</v>
      </c>
      <c r="I4028">
        <v>21084</v>
      </c>
      <c r="J4028" t="s">
        <v>12249</v>
      </c>
    </row>
    <row r="4029" spans="1:10">
      <c r="A4029">
        <v>120456</v>
      </c>
      <c r="B4029" s="1">
        <v>11173</v>
      </c>
      <c r="C4029" t="s">
        <v>2295</v>
      </c>
      <c r="D4029" t="s">
        <v>3796</v>
      </c>
      <c r="E4029" t="s">
        <v>7129</v>
      </c>
      <c r="F4029" t="s">
        <v>7130</v>
      </c>
      <c r="G4029" t="s">
        <v>1055</v>
      </c>
      <c r="H4029" t="s">
        <v>14</v>
      </c>
      <c r="I4029">
        <v>21084</v>
      </c>
      <c r="J4029" t="s">
        <v>12249</v>
      </c>
    </row>
    <row r="4030" spans="1:10">
      <c r="A4030">
        <v>19261</v>
      </c>
      <c r="B4030" s="1">
        <v>10657</v>
      </c>
      <c r="C4030" t="s">
        <v>2976</v>
      </c>
      <c r="D4030" t="s">
        <v>11163</v>
      </c>
      <c r="E4030" t="s">
        <v>11164</v>
      </c>
      <c r="F4030" t="s">
        <v>11165</v>
      </c>
      <c r="G4030" t="s">
        <v>1055</v>
      </c>
      <c r="H4030" t="s">
        <v>14</v>
      </c>
      <c r="I4030">
        <v>21084</v>
      </c>
      <c r="J4030" t="s">
        <v>12249</v>
      </c>
    </row>
    <row r="4031" spans="1:10">
      <c r="A4031">
        <v>3232</v>
      </c>
      <c r="B4031" s="1">
        <v>25175</v>
      </c>
      <c r="C4031" t="s">
        <v>5278</v>
      </c>
      <c r="D4031" t="s">
        <v>5263</v>
      </c>
      <c r="E4031" t="s">
        <v>5279</v>
      </c>
      <c r="F4031" t="s">
        <v>5280</v>
      </c>
      <c r="G4031" t="s">
        <v>1055</v>
      </c>
      <c r="H4031" t="s">
        <v>14</v>
      </c>
      <c r="I4031">
        <v>21084</v>
      </c>
      <c r="J4031" t="s">
        <v>12249</v>
      </c>
    </row>
    <row r="4032" spans="1:10">
      <c r="A4032">
        <v>41544</v>
      </c>
      <c r="B4032" s="1">
        <v>35729</v>
      </c>
      <c r="C4032" t="s">
        <v>11225</v>
      </c>
      <c r="D4032" t="s">
        <v>5263</v>
      </c>
      <c r="E4032" t="s">
        <v>11226</v>
      </c>
      <c r="F4032" t="s">
        <v>11227</v>
      </c>
      <c r="G4032" t="s">
        <v>1055</v>
      </c>
      <c r="H4032" t="s">
        <v>14</v>
      </c>
      <c r="I4032">
        <v>21084</v>
      </c>
      <c r="J4032" t="s">
        <v>12249</v>
      </c>
    </row>
    <row r="4033" spans="1:10">
      <c r="A4033">
        <v>122676</v>
      </c>
      <c r="B4033" s="1">
        <v>24002</v>
      </c>
      <c r="C4033" t="s">
        <v>73</v>
      </c>
      <c r="D4033" t="s">
        <v>11267</v>
      </c>
      <c r="E4033" t="s">
        <v>11268</v>
      </c>
      <c r="F4033" t="s">
        <v>11269</v>
      </c>
      <c r="G4033" t="s">
        <v>1055</v>
      </c>
      <c r="H4033" t="s">
        <v>14</v>
      </c>
      <c r="I4033">
        <v>21084</v>
      </c>
      <c r="J4033" t="s">
        <v>12249</v>
      </c>
    </row>
    <row r="4034" spans="1:10">
      <c r="A4034">
        <v>43655</v>
      </c>
      <c r="B4034" s="1">
        <v>16123</v>
      </c>
      <c r="C4034" t="s">
        <v>11281</v>
      </c>
      <c r="D4034" t="s">
        <v>11282</v>
      </c>
      <c r="E4034" t="s">
        <v>11283</v>
      </c>
      <c r="F4034" t="s">
        <v>11284</v>
      </c>
      <c r="G4034" t="s">
        <v>1055</v>
      </c>
      <c r="H4034" t="s">
        <v>14</v>
      </c>
      <c r="I4034">
        <v>21084</v>
      </c>
      <c r="J4034" t="s">
        <v>12249</v>
      </c>
    </row>
    <row r="4035" spans="1:10">
      <c r="A4035">
        <v>110283</v>
      </c>
      <c r="B4035" s="1">
        <v>19718</v>
      </c>
      <c r="C4035" t="s">
        <v>43</v>
      </c>
      <c r="D4035" t="s">
        <v>11380</v>
      </c>
      <c r="E4035" t="s">
        <v>11381</v>
      </c>
      <c r="F4035" t="s">
        <v>11382</v>
      </c>
      <c r="G4035" t="s">
        <v>1055</v>
      </c>
      <c r="H4035" t="s">
        <v>14</v>
      </c>
      <c r="I4035">
        <v>21084</v>
      </c>
      <c r="J4035" t="s">
        <v>12249</v>
      </c>
    </row>
    <row r="4036" spans="1:10">
      <c r="A4036">
        <v>4982</v>
      </c>
      <c r="B4036" s="1">
        <v>24893</v>
      </c>
      <c r="C4036" t="s">
        <v>204</v>
      </c>
      <c r="D4036" t="s">
        <v>5308</v>
      </c>
      <c r="E4036" t="s">
        <v>11545</v>
      </c>
      <c r="F4036" t="s">
        <v>11546</v>
      </c>
      <c r="G4036" t="s">
        <v>1055</v>
      </c>
      <c r="H4036" t="s">
        <v>14</v>
      </c>
      <c r="I4036">
        <v>21084</v>
      </c>
      <c r="J4036" t="s">
        <v>12249</v>
      </c>
    </row>
    <row r="4037" spans="1:10">
      <c r="A4037">
        <v>92309</v>
      </c>
      <c r="B4037" s="1">
        <v>16963</v>
      </c>
      <c r="C4037" t="s">
        <v>495</v>
      </c>
      <c r="D4037" t="s">
        <v>11595</v>
      </c>
      <c r="E4037" t="s">
        <v>11598</v>
      </c>
      <c r="F4037" t="s">
        <v>11599</v>
      </c>
      <c r="G4037" t="s">
        <v>1055</v>
      </c>
      <c r="H4037" t="s">
        <v>14</v>
      </c>
      <c r="I4037">
        <v>21084</v>
      </c>
      <c r="J4037" t="s">
        <v>12249</v>
      </c>
    </row>
    <row r="4038" spans="1:10">
      <c r="A4038">
        <v>89435</v>
      </c>
      <c r="B4038" s="1">
        <v>14284</v>
      </c>
      <c r="C4038" t="s">
        <v>8028</v>
      </c>
      <c r="D4038" t="s">
        <v>323</v>
      </c>
      <c r="E4038" t="s">
        <v>11634</v>
      </c>
      <c r="F4038" t="s">
        <v>11635</v>
      </c>
      <c r="G4038" t="s">
        <v>1055</v>
      </c>
      <c r="H4038" t="s">
        <v>14</v>
      </c>
      <c r="I4038">
        <v>21084</v>
      </c>
      <c r="J4038" t="s">
        <v>12249</v>
      </c>
    </row>
    <row r="4039" spans="1:10">
      <c r="A4039">
        <v>66441</v>
      </c>
      <c r="B4039" s="1">
        <v>17251</v>
      </c>
      <c r="C4039" t="s">
        <v>2186</v>
      </c>
      <c r="D4039" t="s">
        <v>5675</v>
      </c>
      <c r="E4039" t="s">
        <v>5676</v>
      </c>
      <c r="F4039" t="s">
        <v>5677</v>
      </c>
      <c r="G4039" t="s">
        <v>1055</v>
      </c>
      <c r="H4039" t="s">
        <v>14</v>
      </c>
      <c r="I4039">
        <v>21084</v>
      </c>
      <c r="J4039" t="s">
        <v>12249</v>
      </c>
    </row>
    <row r="4040" spans="1:10">
      <c r="A4040">
        <v>87074</v>
      </c>
      <c r="B4040" s="1">
        <v>23007</v>
      </c>
      <c r="C4040" t="s">
        <v>798</v>
      </c>
      <c r="D4040" t="s">
        <v>5684</v>
      </c>
      <c r="E4040" t="s">
        <v>5685</v>
      </c>
      <c r="F4040" t="s">
        <v>5686</v>
      </c>
      <c r="G4040" t="s">
        <v>1055</v>
      </c>
      <c r="H4040" t="s">
        <v>14</v>
      </c>
      <c r="I4040">
        <v>21084</v>
      </c>
      <c r="J4040" t="s">
        <v>12249</v>
      </c>
    </row>
    <row r="4041" spans="1:10">
      <c r="A4041">
        <v>57327</v>
      </c>
      <c r="B4041" s="1">
        <v>32910</v>
      </c>
      <c r="C4041" t="s">
        <v>242</v>
      </c>
      <c r="D4041" t="s">
        <v>5706</v>
      </c>
      <c r="E4041" t="s">
        <v>11673</v>
      </c>
      <c r="F4041" t="s">
        <v>11674</v>
      </c>
      <c r="G4041" t="s">
        <v>1055</v>
      </c>
      <c r="H4041" t="s">
        <v>14</v>
      </c>
      <c r="I4041">
        <v>21084</v>
      </c>
      <c r="J4041" t="s">
        <v>12249</v>
      </c>
    </row>
    <row r="4042" spans="1:10">
      <c r="A4042">
        <v>34821</v>
      </c>
      <c r="B4042" s="1">
        <v>14826</v>
      </c>
      <c r="C4042" t="s">
        <v>677</v>
      </c>
      <c r="D4042" t="s">
        <v>11740</v>
      </c>
      <c r="E4042" t="s">
        <v>11741</v>
      </c>
      <c r="F4042" t="s">
        <v>11742</v>
      </c>
      <c r="G4042" t="s">
        <v>1055</v>
      </c>
      <c r="H4042" t="s">
        <v>14</v>
      </c>
      <c r="I4042">
        <v>21084</v>
      </c>
      <c r="J4042" t="s">
        <v>12249</v>
      </c>
    </row>
    <row r="4043" spans="1:10">
      <c r="A4043">
        <v>13989</v>
      </c>
      <c r="B4043" s="1">
        <v>15387</v>
      </c>
      <c r="C4043" t="s">
        <v>73</v>
      </c>
      <c r="D4043" t="s">
        <v>11740</v>
      </c>
      <c r="E4043" t="s">
        <v>11741</v>
      </c>
      <c r="F4043" t="s">
        <v>11742</v>
      </c>
      <c r="G4043" t="s">
        <v>1055</v>
      </c>
      <c r="H4043" t="s">
        <v>14</v>
      </c>
      <c r="I4043">
        <v>21084</v>
      </c>
      <c r="J4043" t="s">
        <v>12249</v>
      </c>
    </row>
    <row r="4044" spans="1:10">
      <c r="A4044">
        <v>2135</v>
      </c>
      <c r="B4044" s="1">
        <v>20937</v>
      </c>
      <c r="C4044" t="s">
        <v>495</v>
      </c>
      <c r="D4044" t="s">
        <v>5793</v>
      </c>
      <c r="E4044" t="s">
        <v>5794</v>
      </c>
      <c r="F4044" t="s">
        <v>5795</v>
      </c>
      <c r="G4044" t="s">
        <v>1055</v>
      </c>
      <c r="H4044" t="s">
        <v>14</v>
      </c>
      <c r="I4044">
        <v>21084</v>
      </c>
      <c r="J4044" t="s">
        <v>12249</v>
      </c>
    </row>
    <row r="4045" spans="1:10">
      <c r="A4045">
        <v>87796</v>
      </c>
      <c r="B4045" s="1">
        <v>17964</v>
      </c>
      <c r="C4045" t="s">
        <v>1814</v>
      </c>
      <c r="D4045" t="s">
        <v>11961</v>
      </c>
      <c r="E4045" t="s">
        <v>11962</v>
      </c>
      <c r="F4045" t="s">
        <v>11963</v>
      </c>
      <c r="G4045" t="s">
        <v>1055</v>
      </c>
      <c r="H4045" t="s">
        <v>14</v>
      </c>
      <c r="I4045">
        <v>21084</v>
      </c>
      <c r="J4045" t="s">
        <v>12249</v>
      </c>
    </row>
    <row r="4046" spans="1:10">
      <c r="A4046">
        <v>4609</v>
      </c>
      <c r="B4046" s="1">
        <v>34430</v>
      </c>
      <c r="C4046" t="s">
        <v>1730</v>
      </c>
      <c r="D4046" t="s">
        <v>6036</v>
      </c>
      <c r="E4046" t="s">
        <v>6037</v>
      </c>
      <c r="F4046" t="s">
        <v>6038</v>
      </c>
      <c r="G4046" t="s">
        <v>1055</v>
      </c>
      <c r="H4046" t="s">
        <v>14</v>
      </c>
      <c r="I4046">
        <v>21084</v>
      </c>
      <c r="J4046" t="s">
        <v>12249</v>
      </c>
    </row>
    <row r="4047" spans="1:10">
      <c r="A4047">
        <v>76355</v>
      </c>
      <c r="B4047" s="1">
        <v>22313</v>
      </c>
      <c r="C4047" t="s">
        <v>204</v>
      </c>
      <c r="D4047" t="s">
        <v>12132</v>
      </c>
      <c r="E4047" t="s">
        <v>12133</v>
      </c>
      <c r="F4047" t="s">
        <v>12134</v>
      </c>
      <c r="G4047" t="s">
        <v>1055</v>
      </c>
      <c r="H4047" t="s">
        <v>14</v>
      </c>
      <c r="I4047">
        <v>21084</v>
      </c>
      <c r="J4047" t="s">
        <v>12249</v>
      </c>
    </row>
    <row r="4048" spans="1:10">
      <c r="A4048">
        <v>111172</v>
      </c>
      <c r="B4048" s="1">
        <v>14307</v>
      </c>
      <c r="C4048" t="s">
        <v>204</v>
      </c>
      <c r="D4048" t="s">
        <v>12132</v>
      </c>
      <c r="E4048" t="s">
        <v>12133</v>
      </c>
      <c r="F4048" t="s">
        <v>12134</v>
      </c>
      <c r="G4048" t="s">
        <v>1055</v>
      </c>
      <c r="H4048" t="s">
        <v>14</v>
      </c>
      <c r="I4048">
        <v>21084</v>
      </c>
      <c r="J4048" t="s">
        <v>12249</v>
      </c>
    </row>
    <row r="4049" spans="1:10">
      <c r="A4049">
        <v>91224</v>
      </c>
      <c r="B4049" s="1">
        <v>24508</v>
      </c>
      <c r="C4049" t="s">
        <v>356</v>
      </c>
      <c r="D4049" t="s">
        <v>6124</v>
      </c>
      <c r="E4049" t="s">
        <v>6125</v>
      </c>
      <c r="F4049" t="s">
        <v>6126</v>
      </c>
      <c r="G4049" t="s">
        <v>1055</v>
      </c>
      <c r="H4049" t="s">
        <v>14</v>
      </c>
      <c r="I4049">
        <v>21084</v>
      </c>
      <c r="J4049" t="s">
        <v>12249</v>
      </c>
    </row>
    <row r="4050" spans="1:10">
      <c r="A4050">
        <v>100775</v>
      </c>
      <c r="B4050" s="1">
        <v>17258</v>
      </c>
      <c r="C4050" t="s">
        <v>1335</v>
      </c>
      <c r="D4050" t="s">
        <v>502</v>
      </c>
      <c r="E4050" t="s">
        <v>6615</v>
      </c>
      <c r="F4050" t="s">
        <v>6616</v>
      </c>
      <c r="G4050" t="s">
        <v>1055</v>
      </c>
      <c r="H4050" t="s">
        <v>14</v>
      </c>
      <c r="I4050">
        <v>21084</v>
      </c>
      <c r="J4050" t="s">
        <v>13130</v>
      </c>
    </row>
    <row r="4051" spans="1:10">
      <c r="A4051">
        <v>119781</v>
      </c>
      <c r="B4051" s="1">
        <v>23738</v>
      </c>
      <c r="C4051" t="s">
        <v>6660</v>
      </c>
      <c r="D4051" t="s">
        <v>6661</v>
      </c>
      <c r="E4051" t="s">
        <v>6662</v>
      </c>
      <c r="F4051" t="s">
        <v>6663</v>
      </c>
      <c r="G4051" t="s">
        <v>1055</v>
      </c>
      <c r="H4051" t="s">
        <v>14</v>
      </c>
      <c r="I4051">
        <v>21084</v>
      </c>
      <c r="J4051" t="s">
        <v>13130</v>
      </c>
    </row>
    <row r="4052" spans="1:10">
      <c r="A4052">
        <v>102316</v>
      </c>
      <c r="B4052" s="1">
        <v>22751</v>
      </c>
      <c r="C4052" t="s">
        <v>2164</v>
      </c>
      <c r="D4052" t="s">
        <v>12314</v>
      </c>
      <c r="E4052" t="s">
        <v>12315</v>
      </c>
      <c r="F4052" t="s">
        <v>12316</v>
      </c>
      <c r="G4052" t="s">
        <v>1055</v>
      </c>
      <c r="H4052" t="s">
        <v>14</v>
      </c>
      <c r="I4052">
        <v>21084</v>
      </c>
      <c r="J4052" t="s">
        <v>13130</v>
      </c>
    </row>
    <row r="4053" spans="1:10">
      <c r="A4053">
        <v>101883</v>
      </c>
      <c r="B4053" s="1">
        <v>20826</v>
      </c>
      <c r="C4053" t="s">
        <v>149</v>
      </c>
      <c r="D4053" t="s">
        <v>7128</v>
      </c>
      <c r="E4053" t="s">
        <v>7129</v>
      </c>
      <c r="F4053" t="s">
        <v>7130</v>
      </c>
      <c r="G4053" t="s">
        <v>1055</v>
      </c>
      <c r="H4053" t="s">
        <v>14</v>
      </c>
      <c r="I4053">
        <v>21084</v>
      </c>
      <c r="J4053" t="s">
        <v>13130</v>
      </c>
    </row>
    <row r="4054" spans="1:10">
      <c r="A4054">
        <v>41179</v>
      </c>
      <c r="B4054" s="1">
        <v>20328</v>
      </c>
      <c r="C4054" t="s">
        <v>1070</v>
      </c>
      <c r="D4054" t="s">
        <v>1064</v>
      </c>
      <c r="E4054" t="s">
        <v>1071</v>
      </c>
      <c r="F4054" t="s">
        <v>1072</v>
      </c>
      <c r="G4054" t="s">
        <v>1055</v>
      </c>
      <c r="H4054" t="s">
        <v>14</v>
      </c>
      <c r="I4054">
        <v>21084</v>
      </c>
      <c r="J4054" t="s">
        <v>13130</v>
      </c>
    </row>
    <row r="4055" spans="1:10">
      <c r="A4055">
        <v>86085</v>
      </c>
      <c r="B4055" s="1">
        <v>19749</v>
      </c>
      <c r="C4055" t="s">
        <v>1886</v>
      </c>
      <c r="D4055" t="s">
        <v>7244</v>
      </c>
      <c r="E4055" t="s">
        <v>7245</v>
      </c>
      <c r="F4055" t="s">
        <v>7246</v>
      </c>
      <c r="G4055" t="s">
        <v>1055</v>
      </c>
      <c r="H4055" t="s">
        <v>14</v>
      </c>
      <c r="I4055">
        <v>21084</v>
      </c>
      <c r="J4055" t="s">
        <v>13130</v>
      </c>
    </row>
    <row r="4056" spans="1:10">
      <c r="A4056">
        <v>74682</v>
      </c>
      <c r="B4056" s="1">
        <v>25662</v>
      </c>
      <c r="C4056" t="s">
        <v>7336</v>
      </c>
      <c r="D4056" t="s">
        <v>7337</v>
      </c>
      <c r="E4056" t="s">
        <v>7338</v>
      </c>
      <c r="F4056" t="s">
        <v>7339</v>
      </c>
      <c r="G4056" t="s">
        <v>1055</v>
      </c>
      <c r="H4056" t="s">
        <v>14</v>
      </c>
      <c r="I4056">
        <v>21084</v>
      </c>
      <c r="J4056" t="s">
        <v>13130</v>
      </c>
    </row>
    <row r="4057" spans="1:10">
      <c r="A4057">
        <v>59983</v>
      </c>
      <c r="B4057" s="1">
        <v>16144</v>
      </c>
      <c r="C4057" t="s">
        <v>208</v>
      </c>
      <c r="D4057" t="s">
        <v>1324</v>
      </c>
      <c r="E4057" t="s">
        <v>7418</v>
      </c>
      <c r="F4057" t="s">
        <v>7419</v>
      </c>
      <c r="G4057" t="s">
        <v>1055</v>
      </c>
      <c r="H4057" t="s">
        <v>14</v>
      </c>
      <c r="I4057">
        <v>21084</v>
      </c>
      <c r="J4057" t="s">
        <v>13130</v>
      </c>
    </row>
    <row r="4058" spans="1:10">
      <c r="A4058">
        <v>100434</v>
      </c>
      <c r="B4058" s="1">
        <v>39465</v>
      </c>
      <c r="C4058" t="s">
        <v>2365</v>
      </c>
      <c r="D4058" t="s">
        <v>1328</v>
      </c>
      <c r="E4058" t="s">
        <v>7420</v>
      </c>
      <c r="F4058" t="s">
        <v>7421</v>
      </c>
      <c r="G4058" t="s">
        <v>1055</v>
      </c>
      <c r="H4058" t="s">
        <v>14</v>
      </c>
      <c r="I4058">
        <v>21084</v>
      </c>
      <c r="J4058" t="s">
        <v>13130</v>
      </c>
    </row>
    <row r="4059" spans="1:10">
      <c r="A4059">
        <v>93576</v>
      </c>
      <c r="B4059" s="1">
        <v>19988</v>
      </c>
      <c r="C4059" t="s">
        <v>8315</v>
      </c>
      <c r="D4059" t="s">
        <v>2349</v>
      </c>
      <c r="E4059" t="s">
        <v>8311</v>
      </c>
      <c r="F4059" t="s">
        <v>8312</v>
      </c>
      <c r="G4059" t="s">
        <v>1055</v>
      </c>
      <c r="H4059" t="s">
        <v>14</v>
      </c>
      <c r="I4059">
        <v>21084</v>
      </c>
      <c r="J4059" t="s">
        <v>13130</v>
      </c>
    </row>
    <row r="4060" spans="1:10">
      <c r="A4060">
        <v>692</v>
      </c>
      <c r="B4060" s="1">
        <v>17694</v>
      </c>
      <c r="C4060" t="s">
        <v>1886</v>
      </c>
      <c r="D4060" t="s">
        <v>3505</v>
      </c>
      <c r="E4060" t="s">
        <v>3516</v>
      </c>
      <c r="F4060" t="s">
        <v>3517</v>
      </c>
      <c r="G4060" t="s">
        <v>1055</v>
      </c>
      <c r="H4060" t="s">
        <v>14</v>
      </c>
      <c r="I4060">
        <v>21084</v>
      </c>
      <c r="J4060" t="s">
        <v>13130</v>
      </c>
    </row>
    <row r="4061" spans="1:10">
      <c r="A4061">
        <v>68286</v>
      </c>
      <c r="B4061" s="1">
        <v>20508</v>
      </c>
      <c r="C4061" t="s">
        <v>192</v>
      </c>
      <c r="D4061" t="s">
        <v>9482</v>
      </c>
      <c r="E4061" t="s">
        <v>9483</v>
      </c>
      <c r="F4061" t="s">
        <v>9484</v>
      </c>
      <c r="G4061" t="s">
        <v>1055</v>
      </c>
      <c r="H4061" t="s">
        <v>14</v>
      </c>
      <c r="I4061">
        <v>21084</v>
      </c>
      <c r="J4061" t="s">
        <v>13130</v>
      </c>
    </row>
    <row r="4062" spans="1:10">
      <c r="A4062">
        <v>46161</v>
      </c>
      <c r="B4062" s="1">
        <v>27668</v>
      </c>
      <c r="C4062" t="s">
        <v>9683</v>
      </c>
      <c r="D4062" t="s">
        <v>9684</v>
      </c>
      <c r="E4062" t="s">
        <v>9685</v>
      </c>
      <c r="F4062" t="s">
        <v>9686</v>
      </c>
      <c r="G4062" t="s">
        <v>1055</v>
      </c>
      <c r="H4062" t="s">
        <v>14</v>
      </c>
      <c r="I4062">
        <v>21084</v>
      </c>
      <c r="J4062" t="s">
        <v>13130</v>
      </c>
    </row>
    <row r="4063" spans="1:10">
      <c r="A4063">
        <v>23484</v>
      </c>
      <c r="B4063" s="1">
        <v>27679</v>
      </c>
      <c r="C4063" t="s">
        <v>12888</v>
      </c>
      <c r="D4063" t="s">
        <v>4471</v>
      </c>
      <c r="E4063" t="s">
        <v>12889</v>
      </c>
      <c r="F4063" t="s">
        <v>12890</v>
      </c>
      <c r="G4063" t="s">
        <v>1055</v>
      </c>
      <c r="H4063" t="s">
        <v>14</v>
      </c>
      <c r="I4063">
        <v>21084</v>
      </c>
      <c r="J4063" t="s">
        <v>13130</v>
      </c>
    </row>
    <row r="4064" spans="1:10">
      <c r="A4064">
        <v>122676</v>
      </c>
      <c r="B4064" s="1">
        <v>24002</v>
      </c>
      <c r="C4064" t="s">
        <v>73</v>
      </c>
      <c r="D4064" t="s">
        <v>11267</v>
      </c>
      <c r="E4064" t="s">
        <v>11268</v>
      </c>
      <c r="F4064" t="s">
        <v>11269</v>
      </c>
      <c r="G4064" t="s">
        <v>1055</v>
      </c>
      <c r="H4064" t="s">
        <v>14</v>
      </c>
      <c r="I4064">
        <v>21084</v>
      </c>
      <c r="J4064" t="s">
        <v>13130</v>
      </c>
    </row>
    <row r="4065" spans="1:10">
      <c r="A4065">
        <v>4982</v>
      </c>
      <c r="B4065" s="1">
        <v>24893</v>
      </c>
      <c r="C4065" t="s">
        <v>204</v>
      </c>
      <c r="D4065" t="s">
        <v>5308</v>
      </c>
      <c r="E4065" t="s">
        <v>11545</v>
      </c>
      <c r="F4065" t="s">
        <v>11546</v>
      </c>
      <c r="G4065" t="s">
        <v>1055</v>
      </c>
      <c r="H4065" t="s">
        <v>14</v>
      </c>
      <c r="I4065">
        <v>21084</v>
      </c>
      <c r="J4065" t="s">
        <v>13130</v>
      </c>
    </row>
    <row r="4066" spans="1:10">
      <c r="A4066">
        <v>111172</v>
      </c>
      <c r="B4066" s="1">
        <v>14307</v>
      </c>
      <c r="C4066" t="s">
        <v>204</v>
      </c>
      <c r="D4066" t="s">
        <v>12132</v>
      </c>
      <c r="E4066" t="s">
        <v>12133</v>
      </c>
      <c r="F4066" t="s">
        <v>12134</v>
      </c>
      <c r="G4066" t="s">
        <v>1055</v>
      </c>
      <c r="H4066" t="s">
        <v>14</v>
      </c>
      <c r="I4066">
        <v>21084</v>
      </c>
      <c r="J4066" t="s">
        <v>13130</v>
      </c>
    </row>
    <row r="4067" spans="1:10">
      <c r="A4067">
        <v>35552</v>
      </c>
      <c r="B4067" s="1">
        <v>17886</v>
      </c>
      <c r="C4067" t="s">
        <v>24</v>
      </c>
      <c r="D4067" t="s">
        <v>25</v>
      </c>
      <c r="E4067" t="s">
        <v>26</v>
      </c>
      <c r="F4067" t="s">
        <v>27</v>
      </c>
      <c r="G4067" t="s">
        <v>28</v>
      </c>
      <c r="H4067" t="s">
        <v>14</v>
      </c>
      <c r="I4067">
        <v>21085</v>
      </c>
      <c r="J4067" t="s">
        <v>6230</v>
      </c>
    </row>
    <row r="4068" spans="1:10">
      <c r="A4068">
        <v>87184</v>
      </c>
      <c r="B4068" s="1">
        <v>19427</v>
      </c>
      <c r="C4068" t="s">
        <v>90</v>
      </c>
      <c r="D4068" t="s">
        <v>91</v>
      </c>
      <c r="E4068" t="s">
        <v>92</v>
      </c>
      <c r="F4068" t="s">
        <v>93</v>
      </c>
      <c r="G4068" t="s">
        <v>28</v>
      </c>
      <c r="H4068" t="s">
        <v>14</v>
      </c>
      <c r="I4068">
        <v>21085</v>
      </c>
      <c r="J4068" t="s">
        <v>6230</v>
      </c>
    </row>
    <row r="4069" spans="1:10">
      <c r="A4069">
        <v>78914</v>
      </c>
      <c r="B4069" s="1">
        <v>21325</v>
      </c>
      <c r="C4069" t="s">
        <v>212</v>
      </c>
      <c r="D4069" t="s">
        <v>213</v>
      </c>
      <c r="E4069" t="s">
        <v>214</v>
      </c>
      <c r="F4069" t="s">
        <v>215</v>
      </c>
      <c r="G4069" t="s">
        <v>28</v>
      </c>
      <c r="H4069" t="s">
        <v>14</v>
      </c>
      <c r="I4069">
        <v>21085</v>
      </c>
      <c r="J4069" t="s">
        <v>6230</v>
      </c>
    </row>
    <row r="4070" spans="1:10">
      <c r="A4070">
        <v>36295</v>
      </c>
      <c r="B4070" s="1">
        <v>31715</v>
      </c>
      <c r="C4070" t="s">
        <v>242</v>
      </c>
      <c r="D4070" t="s">
        <v>243</v>
      </c>
      <c r="E4070" t="s">
        <v>244</v>
      </c>
      <c r="F4070" t="s">
        <v>245</v>
      </c>
      <c r="G4070" t="s">
        <v>28</v>
      </c>
      <c r="H4070" t="s">
        <v>14</v>
      </c>
      <c r="I4070">
        <v>21085</v>
      </c>
      <c r="J4070" t="s">
        <v>6230</v>
      </c>
    </row>
    <row r="4071" spans="1:10">
      <c r="A4071">
        <v>57305</v>
      </c>
      <c r="B4071" s="1">
        <v>22738</v>
      </c>
      <c r="C4071" t="s">
        <v>257</v>
      </c>
      <c r="D4071" t="s">
        <v>254</v>
      </c>
      <c r="E4071" t="s">
        <v>258</v>
      </c>
      <c r="F4071" t="s">
        <v>259</v>
      </c>
      <c r="G4071" t="s">
        <v>28</v>
      </c>
      <c r="H4071" t="s">
        <v>14</v>
      </c>
      <c r="I4071">
        <v>21085</v>
      </c>
      <c r="J4071" t="s">
        <v>6230</v>
      </c>
    </row>
    <row r="4072" spans="1:10">
      <c r="A4072">
        <v>78016</v>
      </c>
      <c r="B4072" s="1">
        <v>24857</v>
      </c>
      <c r="C4072" t="s">
        <v>441</v>
      </c>
      <c r="D4072" t="s">
        <v>442</v>
      </c>
      <c r="E4072" t="s">
        <v>443</v>
      </c>
      <c r="F4072" t="s">
        <v>444</v>
      </c>
      <c r="G4072" t="s">
        <v>28</v>
      </c>
      <c r="H4072" t="s">
        <v>14</v>
      </c>
      <c r="I4072">
        <v>21085</v>
      </c>
      <c r="J4072" t="s">
        <v>6230</v>
      </c>
    </row>
    <row r="4073" spans="1:10">
      <c r="A4073">
        <v>34075</v>
      </c>
      <c r="B4073" s="1">
        <v>21556</v>
      </c>
      <c r="C4073" t="s">
        <v>576</v>
      </c>
      <c r="D4073" t="s">
        <v>577</v>
      </c>
      <c r="E4073" t="s">
        <v>578</v>
      </c>
      <c r="F4073" t="s">
        <v>579</v>
      </c>
      <c r="G4073" t="s">
        <v>28</v>
      </c>
      <c r="H4073" t="s">
        <v>14</v>
      </c>
      <c r="I4073">
        <v>21085</v>
      </c>
      <c r="J4073" t="s">
        <v>6230</v>
      </c>
    </row>
    <row r="4074" spans="1:10">
      <c r="A4074">
        <v>81693</v>
      </c>
      <c r="B4074" s="1">
        <v>17084</v>
      </c>
      <c r="C4074" t="s">
        <v>621</v>
      </c>
      <c r="D4074" t="s">
        <v>622</v>
      </c>
      <c r="E4074" t="s">
        <v>623</v>
      </c>
      <c r="F4074" t="s">
        <v>624</v>
      </c>
      <c r="G4074" t="s">
        <v>28</v>
      </c>
      <c r="H4074" t="s">
        <v>14</v>
      </c>
      <c r="I4074">
        <v>21085</v>
      </c>
      <c r="J4074" t="s">
        <v>6230</v>
      </c>
    </row>
    <row r="4075" spans="1:10">
      <c r="A4075">
        <v>36200</v>
      </c>
      <c r="B4075" s="1">
        <v>15573</v>
      </c>
      <c r="C4075" t="s">
        <v>337</v>
      </c>
      <c r="D4075" t="s">
        <v>629</v>
      </c>
      <c r="E4075" t="s">
        <v>630</v>
      </c>
      <c r="F4075" t="s">
        <v>631</v>
      </c>
      <c r="G4075" t="s">
        <v>28</v>
      </c>
      <c r="H4075" t="s">
        <v>14</v>
      </c>
      <c r="I4075">
        <v>21085</v>
      </c>
      <c r="J4075" t="s">
        <v>6230</v>
      </c>
    </row>
    <row r="4076" spans="1:10">
      <c r="A4076">
        <v>90978</v>
      </c>
      <c r="B4076" s="1">
        <v>40152</v>
      </c>
      <c r="C4076" t="s">
        <v>655</v>
      </c>
      <c r="D4076" t="s">
        <v>656</v>
      </c>
      <c r="E4076" t="s">
        <v>657</v>
      </c>
      <c r="F4076" t="s">
        <v>658</v>
      </c>
      <c r="G4076" t="s">
        <v>28</v>
      </c>
      <c r="H4076" t="s">
        <v>14</v>
      </c>
      <c r="I4076">
        <v>21085</v>
      </c>
      <c r="J4076" t="s">
        <v>6230</v>
      </c>
    </row>
    <row r="4077" spans="1:10">
      <c r="A4077">
        <v>121817</v>
      </c>
      <c r="B4077" s="1">
        <v>26912</v>
      </c>
      <c r="C4077" t="s">
        <v>81</v>
      </c>
      <c r="D4077" t="s">
        <v>707</v>
      </c>
      <c r="E4077" t="s">
        <v>708</v>
      </c>
      <c r="F4077" t="s">
        <v>709</v>
      </c>
      <c r="G4077" t="s">
        <v>28</v>
      </c>
      <c r="H4077" t="s">
        <v>14</v>
      </c>
      <c r="I4077">
        <v>21085</v>
      </c>
      <c r="J4077" t="s">
        <v>6230</v>
      </c>
    </row>
    <row r="4078" spans="1:10">
      <c r="A4078">
        <v>86552</v>
      </c>
      <c r="B4078" s="1">
        <v>14186</v>
      </c>
      <c r="C4078" t="s">
        <v>227</v>
      </c>
      <c r="D4078" t="s">
        <v>729</v>
      </c>
      <c r="E4078" t="s">
        <v>730</v>
      </c>
      <c r="F4078" t="s">
        <v>731</v>
      </c>
      <c r="G4078" t="s">
        <v>28</v>
      </c>
      <c r="H4078" t="s">
        <v>14</v>
      </c>
      <c r="I4078">
        <v>21085</v>
      </c>
      <c r="J4078" t="s">
        <v>6230</v>
      </c>
    </row>
    <row r="4079" spans="1:10">
      <c r="A4079">
        <v>126056</v>
      </c>
      <c r="B4079" s="1">
        <v>34600</v>
      </c>
      <c r="C4079" t="s">
        <v>855</v>
      </c>
      <c r="D4079" t="s">
        <v>856</v>
      </c>
      <c r="E4079" t="s">
        <v>857</v>
      </c>
      <c r="F4079" t="s">
        <v>858</v>
      </c>
      <c r="G4079" t="s">
        <v>28</v>
      </c>
      <c r="H4079" t="s">
        <v>14</v>
      </c>
      <c r="I4079">
        <v>21085</v>
      </c>
      <c r="J4079" t="s">
        <v>6230</v>
      </c>
    </row>
    <row r="4080" spans="1:10">
      <c r="A4080">
        <v>77814</v>
      </c>
      <c r="B4080" s="1">
        <v>35902</v>
      </c>
      <c r="C4080" t="s">
        <v>936</v>
      </c>
      <c r="D4080" t="s">
        <v>937</v>
      </c>
      <c r="E4080" t="s">
        <v>938</v>
      </c>
      <c r="F4080" t="s">
        <v>939</v>
      </c>
      <c r="G4080" t="s">
        <v>28</v>
      </c>
      <c r="H4080" t="s">
        <v>14</v>
      </c>
      <c r="I4080">
        <v>21085</v>
      </c>
      <c r="J4080" t="s">
        <v>6230</v>
      </c>
    </row>
    <row r="4081" spans="1:10">
      <c r="A4081">
        <v>5105</v>
      </c>
      <c r="B4081" s="1">
        <v>17401</v>
      </c>
      <c r="C4081" t="s">
        <v>81</v>
      </c>
      <c r="D4081" t="s">
        <v>1004</v>
      </c>
      <c r="E4081" t="s">
        <v>1005</v>
      </c>
      <c r="F4081" t="s">
        <v>1006</v>
      </c>
      <c r="G4081" t="s">
        <v>28</v>
      </c>
      <c r="H4081" t="s">
        <v>14</v>
      </c>
      <c r="I4081">
        <v>21085</v>
      </c>
      <c r="J4081" t="s">
        <v>6230</v>
      </c>
    </row>
    <row r="4082" spans="1:10">
      <c r="A4082">
        <v>113261</v>
      </c>
      <c r="B4082" s="1">
        <v>10767</v>
      </c>
      <c r="C4082" t="s">
        <v>1063</v>
      </c>
      <c r="D4082" t="s">
        <v>1064</v>
      </c>
      <c r="E4082" t="s">
        <v>1065</v>
      </c>
      <c r="F4082" t="s">
        <v>1066</v>
      </c>
      <c r="G4082" t="s">
        <v>28</v>
      </c>
      <c r="H4082" t="s">
        <v>14</v>
      </c>
      <c r="I4082">
        <v>21085</v>
      </c>
      <c r="J4082" t="s">
        <v>6230</v>
      </c>
    </row>
    <row r="4083" spans="1:10">
      <c r="A4083">
        <v>51962</v>
      </c>
      <c r="B4083" s="1">
        <v>20419</v>
      </c>
      <c r="C4083" t="s">
        <v>522</v>
      </c>
      <c r="D4083" t="s">
        <v>1343</v>
      </c>
      <c r="E4083" t="s">
        <v>1344</v>
      </c>
      <c r="F4083" t="s">
        <v>1345</v>
      </c>
      <c r="G4083" t="s">
        <v>28</v>
      </c>
      <c r="H4083" t="s">
        <v>14</v>
      </c>
      <c r="I4083">
        <v>21085</v>
      </c>
      <c r="J4083" t="s">
        <v>6230</v>
      </c>
    </row>
    <row r="4084" spans="1:10">
      <c r="A4084">
        <v>64874</v>
      </c>
      <c r="B4084" s="1">
        <v>12737</v>
      </c>
      <c r="C4084" t="s">
        <v>403</v>
      </c>
      <c r="D4084" t="s">
        <v>1350</v>
      </c>
      <c r="E4084" t="s">
        <v>1351</v>
      </c>
      <c r="F4084" t="s">
        <v>1352</v>
      </c>
      <c r="G4084" t="s">
        <v>28</v>
      </c>
      <c r="H4084" t="s">
        <v>14</v>
      </c>
      <c r="I4084">
        <v>21085</v>
      </c>
      <c r="J4084" t="s">
        <v>6230</v>
      </c>
    </row>
    <row r="4085" spans="1:10">
      <c r="A4085">
        <v>62357</v>
      </c>
      <c r="B4085" s="1">
        <v>18832</v>
      </c>
      <c r="C4085" t="s">
        <v>1154</v>
      </c>
      <c r="D4085" t="s">
        <v>1720</v>
      </c>
      <c r="E4085" t="s">
        <v>1721</v>
      </c>
      <c r="F4085" t="s">
        <v>1722</v>
      </c>
      <c r="G4085" t="s">
        <v>28</v>
      </c>
      <c r="H4085" t="s">
        <v>14</v>
      </c>
      <c r="I4085">
        <v>21085</v>
      </c>
      <c r="J4085" t="s">
        <v>6230</v>
      </c>
    </row>
    <row r="4086" spans="1:10">
      <c r="A4086">
        <v>26624</v>
      </c>
      <c r="B4086" s="1">
        <v>17792</v>
      </c>
      <c r="C4086" t="s">
        <v>1754</v>
      </c>
      <c r="D4086" t="s">
        <v>1755</v>
      </c>
      <c r="E4086" t="s">
        <v>1756</v>
      </c>
      <c r="F4086" t="s">
        <v>1757</v>
      </c>
      <c r="G4086" t="s">
        <v>28</v>
      </c>
      <c r="H4086" t="s">
        <v>14</v>
      </c>
      <c r="I4086">
        <v>21085</v>
      </c>
      <c r="J4086" t="s">
        <v>6230</v>
      </c>
    </row>
    <row r="4087" spans="1:10">
      <c r="A4087">
        <v>52946</v>
      </c>
      <c r="B4087" s="1">
        <v>20148</v>
      </c>
      <c r="C4087" t="s">
        <v>415</v>
      </c>
      <c r="D4087" t="s">
        <v>1758</v>
      </c>
      <c r="E4087" t="s">
        <v>1759</v>
      </c>
      <c r="F4087" t="s">
        <v>1760</v>
      </c>
      <c r="G4087" t="s">
        <v>28</v>
      </c>
      <c r="H4087" t="s">
        <v>14</v>
      </c>
      <c r="I4087">
        <v>21085</v>
      </c>
      <c r="J4087" t="s">
        <v>6230</v>
      </c>
    </row>
    <row r="4088" spans="1:10">
      <c r="A4088">
        <v>52947</v>
      </c>
      <c r="B4088" s="1">
        <v>21255</v>
      </c>
      <c r="C4088" t="s">
        <v>882</v>
      </c>
      <c r="D4088" t="s">
        <v>1758</v>
      </c>
      <c r="E4088" t="s">
        <v>1759</v>
      </c>
      <c r="F4088" t="s">
        <v>1760</v>
      </c>
      <c r="G4088" t="s">
        <v>28</v>
      </c>
      <c r="H4088" t="s">
        <v>14</v>
      </c>
      <c r="I4088">
        <v>21085</v>
      </c>
      <c r="J4088" t="s">
        <v>6230</v>
      </c>
    </row>
    <row r="4089" spans="1:10">
      <c r="A4089">
        <v>88721</v>
      </c>
      <c r="B4089" s="1">
        <v>16524</v>
      </c>
      <c r="C4089" t="s">
        <v>1770</v>
      </c>
      <c r="D4089" t="s">
        <v>1771</v>
      </c>
      <c r="E4089" t="s">
        <v>1772</v>
      </c>
      <c r="F4089" t="s">
        <v>1773</v>
      </c>
      <c r="G4089" t="s">
        <v>28</v>
      </c>
      <c r="H4089" t="s">
        <v>14</v>
      </c>
      <c r="I4089">
        <v>21085</v>
      </c>
      <c r="J4089" t="s">
        <v>6230</v>
      </c>
    </row>
    <row r="4090" spans="1:10">
      <c r="A4090">
        <v>20771</v>
      </c>
      <c r="B4090" s="1">
        <v>18882</v>
      </c>
      <c r="C4090" t="s">
        <v>73</v>
      </c>
      <c r="D4090" t="s">
        <v>1800</v>
      </c>
      <c r="E4090" t="s">
        <v>1801</v>
      </c>
      <c r="F4090" t="s">
        <v>1802</v>
      </c>
      <c r="G4090" t="s">
        <v>28</v>
      </c>
      <c r="H4090" t="s">
        <v>14</v>
      </c>
      <c r="I4090">
        <v>21085</v>
      </c>
      <c r="J4090" t="s">
        <v>6230</v>
      </c>
    </row>
    <row r="4091" spans="1:10">
      <c r="A4091">
        <v>37992</v>
      </c>
      <c r="B4091" s="1">
        <v>20431</v>
      </c>
      <c r="C4091" t="s">
        <v>1831</v>
      </c>
      <c r="D4091" t="s">
        <v>1832</v>
      </c>
      <c r="E4091" t="s">
        <v>1833</v>
      </c>
      <c r="F4091" t="s">
        <v>1834</v>
      </c>
      <c r="G4091" t="s">
        <v>28</v>
      </c>
      <c r="H4091" t="s">
        <v>14</v>
      </c>
      <c r="I4091">
        <v>21085</v>
      </c>
      <c r="J4091" t="s">
        <v>6230</v>
      </c>
    </row>
    <row r="4092" spans="1:10">
      <c r="A4092">
        <v>66378</v>
      </c>
      <c r="B4092" s="1">
        <v>25013</v>
      </c>
      <c r="C4092" t="s">
        <v>798</v>
      </c>
      <c r="D4092" t="s">
        <v>812</v>
      </c>
      <c r="E4092" t="s">
        <v>2055</v>
      </c>
      <c r="F4092" t="s">
        <v>2056</v>
      </c>
      <c r="G4092" t="s">
        <v>28</v>
      </c>
      <c r="H4092" t="s">
        <v>14</v>
      </c>
      <c r="I4092">
        <v>21085</v>
      </c>
      <c r="J4092" t="s">
        <v>6230</v>
      </c>
    </row>
    <row r="4093" spans="1:10">
      <c r="A4093">
        <v>116199</v>
      </c>
      <c r="B4093" s="1">
        <v>26372</v>
      </c>
      <c r="C4093" t="s">
        <v>721</v>
      </c>
      <c r="D4093" t="s">
        <v>2080</v>
      </c>
      <c r="E4093" t="s">
        <v>2081</v>
      </c>
      <c r="F4093" t="s">
        <v>2082</v>
      </c>
      <c r="G4093" t="s">
        <v>28</v>
      </c>
      <c r="H4093" t="s">
        <v>14</v>
      </c>
      <c r="I4093">
        <v>21085</v>
      </c>
      <c r="J4093" t="s">
        <v>6230</v>
      </c>
    </row>
    <row r="4094" spans="1:10">
      <c r="A4094">
        <v>16712</v>
      </c>
      <c r="B4094" s="1">
        <v>15754</v>
      </c>
      <c r="C4094" t="s">
        <v>1091</v>
      </c>
      <c r="D4094" t="s">
        <v>2329</v>
      </c>
      <c r="E4094" t="s">
        <v>2332</v>
      </c>
      <c r="F4094" t="s">
        <v>2333</v>
      </c>
      <c r="G4094" t="s">
        <v>28</v>
      </c>
      <c r="H4094" t="s">
        <v>14</v>
      </c>
      <c r="I4094">
        <v>21085</v>
      </c>
      <c r="J4094" t="s">
        <v>6230</v>
      </c>
    </row>
    <row r="4095" spans="1:10">
      <c r="A4095">
        <v>117388</v>
      </c>
      <c r="B4095" s="1">
        <v>22539</v>
      </c>
      <c r="C4095" t="s">
        <v>399</v>
      </c>
      <c r="D4095" t="s">
        <v>2399</v>
      </c>
      <c r="E4095" t="s">
        <v>2400</v>
      </c>
      <c r="F4095" t="s">
        <v>2401</v>
      </c>
      <c r="G4095" t="s">
        <v>28</v>
      </c>
      <c r="H4095" t="s">
        <v>14</v>
      </c>
      <c r="I4095">
        <v>21085</v>
      </c>
      <c r="J4095" t="s">
        <v>6230</v>
      </c>
    </row>
    <row r="4096" spans="1:10">
      <c r="A4096">
        <v>107726</v>
      </c>
      <c r="B4096" s="1">
        <v>19876</v>
      </c>
      <c r="C4096" t="s">
        <v>1327</v>
      </c>
      <c r="D4096" t="s">
        <v>2435</v>
      </c>
      <c r="E4096" t="s">
        <v>2436</v>
      </c>
      <c r="F4096" t="s">
        <v>2437</v>
      </c>
      <c r="G4096" t="s">
        <v>28</v>
      </c>
      <c r="H4096" t="s">
        <v>14</v>
      </c>
      <c r="I4096">
        <v>21085</v>
      </c>
      <c r="J4096" t="s">
        <v>6230</v>
      </c>
    </row>
    <row r="4097" spans="1:10">
      <c r="A4097">
        <v>367</v>
      </c>
      <c r="B4097" s="1">
        <v>32633</v>
      </c>
      <c r="C4097" t="s">
        <v>963</v>
      </c>
      <c r="D4097" t="s">
        <v>2448</v>
      </c>
      <c r="E4097" t="s">
        <v>2449</v>
      </c>
      <c r="F4097" t="s">
        <v>2450</v>
      </c>
      <c r="G4097" t="s">
        <v>28</v>
      </c>
      <c r="H4097" t="s">
        <v>14</v>
      </c>
      <c r="I4097">
        <v>21085</v>
      </c>
      <c r="J4097" t="s">
        <v>6230</v>
      </c>
    </row>
    <row r="4098" spans="1:10">
      <c r="A4098">
        <v>95988</v>
      </c>
      <c r="B4098" s="1">
        <v>15827</v>
      </c>
      <c r="C4098" t="s">
        <v>560</v>
      </c>
      <c r="D4098" t="s">
        <v>2531</v>
      </c>
      <c r="E4098" t="s">
        <v>2534</v>
      </c>
      <c r="F4098" t="s">
        <v>2535</v>
      </c>
      <c r="G4098" t="s">
        <v>28</v>
      </c>
      <c r="H4098" t="s">
        <v>14</v>
      </c>
      <c r="I4098">
        <v>21085</v>
      </c>
      <c r="J4098" t="s">
        <v>6230</v>
      </c>
    </row>
    <row r="4099" spans="1:10">
      <c r="A4099">
        <v>83205</v>
      </c>
      <c r="B4099" s="1">
        <v>16442</v>
      </c>
      <c r="C4099" t="s">
        <v>754</v>
      </c>
      <c r="D4099" t="s">
        <v>2539</v>
      </c>
      <c r="E4099" t="s">
        <v>2548</v>
      </c>
      <c r="F4099" t="s">
        <v>2549</v>
      </c>
      <c r="G4099" t="s">
        <v>28</v>
      </c>
      <c r="H4099" t="s">
        <v>14</v>
      </c>
      <c r="I4099">
        <v>21085</v>
      </c>
      <c r="J4099" t="s">
        <v>6230</v>
      </c>
    </row>
    <row r="4100" spans="1:10">
      <c r="A4100">
        <v>101007</v>
      </c>
      <c r="B4100" s="1">
        <v>23622</v>
      </c>
      <c r="C4100" t="s">
        <v>239</v>
      </c>
      <c r="D4100" t="s">
        <v>2864</v>
      </c>
      <c r="E4100" t="s">
        <v>2865</v>
      </c>
      <c r="F4100" t="s">
        <v>2866</v>
      </c>
      <c r="G4100" t="s">
        <v>28</v>
      </c>
      <c r="H4100" t="s">
        <v>14</v>
      </c>
      <c r="I4100">
        <v>21085</v>
      </c>
      <c r="J4100" t="s">
        <v>6230</v>
      </c>
    </row>
    <row r="4101" spans="1:10">
      <c r="A4101">
        <v>121181</v>
      </c>
      <c r="B4101" s="1">
        <v>15260</v>
      </c>
      <c r="C4101" t="s">
        <v>2882</v>
      </c>
      <c r="D4101" t="s">
        <v>2883</v>
      </c>
      <c r="E4101" t="s">
        <v>2884</v>
      </c>
      <c r="F4101" t="s">
        <v>2885</v>
      </c>
      <c r="G4101" t="s">
        <v>28</v>
      </c>
      <c r="H4101" t="s">
        <v>14</v>
      </c>
      <c r="I4101">
        <v>21085</v>
      </c>
      <c r="J4101" t="s">
        <v>6230</v>
      </c>
    </row>
    <row r="4102" spans="1:10">
      <c r="A4102">
        <v>67588</v>
      </c>
      <c r="B4102" s="1">
        <v>34117</v>
      </c>
      <c r="C4102" t="s">
        <v>754</v>
      </c>
      <c r="D4102" t="s">
        <v>2929</v>
      </c>
      <c r="E4102" t="s">
        <v>2930</v>
      </c>
      <c r="F4102" t="s">
        <v>2931</v>
      </c>
      <c r="G4102" t="s">
        <v>28</v>
      </c>
      <c r="H4102" t="s">
        <v>14</v>
      </c>
      <c r="I4102">
        <v>21085</v>
      </c>
      <c r="J4102" t="s">
        <v>6230</v>
      </c>
    </row>
    <row r="4103" spans="1:10">
      <c r="A4103">
        <v>66038</v>
      </c>
      <c r="B4103" s="1">
        <v>26087</v>
      </c>
      <c r="C4103" t="s">
        <v>116</v>
      </c>
      <c r="D4103" t="s">
        <v>3138</v>
      </c>
      <c r="E4103" t="s">
        <v>3139</v>
      </c>
      <c r="F4103" t="s">
        <v>3140</v>
      </c>
      <c r="G4103" t="s">
        <v>28</v>
      </c>
      <c r="H4103" t="s">
        <v>14</v>
      </c>
      <c r="I4103">
        <v>21085</v>
      </c>
      <c r="J4103" t="s">
        <v>6230</v>
      </c>
    </row>
    <row r="4104" spans="1:10">
      <c r="A4104">
        <v>116351</v>
      </c>
      <c r="B4104" s="1">
        <v>16623</v>
      </c>
      <c r="C4104" t="s">
        <v>1949</v>
      </c>
      <c r="D4104" t="s">
        <v>3330</v>
      </c>
      <c r="E4104" t="s">
        <v>3331</v>
      </c>
      <c r="F4104" t="s">
        <v>3332</v>
      </c>
      <c r="G4104" t="s">
        <v>28</v>
      </c>
      <c r="H4104" t="s">
        <v>14</v>
      </c>
      <c r="I4104">
        <v>21085</v>
      </c>
      <c r="J4104" t="s">
        <v>6230</v>
      </c>
    </row>
    <row r="4105" spans="1:10">
      <c r="A4105">
        <v>17843</v>
      </c>
      <c r="B4105" s="1">
        <v>20785</v>
      </c>
      <c r="C4105" t="s">
        <v>3340</v>
      </c>
      <c r="D4105" t="s">
        <v>3341</v>
      </c>
      <c r="E4105" t="s">
        <v>3342</v>
      </c>
      <c r="F4105" t="s">
        <v>3343</v>
      </c>
      <c r="G4105" t="s">
        <v>28</v>
      </c>
      <c r="H4105" t="s">
        <v>14</v>
      </c>
      <c r="I4105">
        <v>21085</v>
      </c>
      <c r="J4105" t="s">
        <v>6230</v>
      </c>
    </row>
    <row r="4106" spans="1:10">
      <c r="A4106">
        <v>84735</v>
      </c>
      <c r="B4106" s="1">
        <v>28319</v>
      </c>
      <c r="C4106" t="s">
        <v>2099</v>
      </c>
      <c r="D4106" t="s">
        <v>3395</v>
      </c>
      <c r="E4106" t="s">
        <v>3396</v>
      </c>
      <c r="F4106" t="s">
        <v>3397</v>
      </c>
      <c r="G4106" t="s">
        <v>28</v>
      </c>
      <c r="H4106" t="s">
        <v>14</v>
      </c>
      <c r="I4106">
        <v>21085</v>
      </c>
      <c r="J4106" t="s">
        <v>6230</v>
      </c>
    </row>
    <row r="4107" spans="1:10">
      <c r="A4107">
        <v>122882</v>
      </c>
      <c r="B4107" s="1">
        <v>11839</v>
      </c>
      <c r="C4107" t="s">
        <v>2199</v>
      </c>
      <c r="D4107" t="s">
        <v>3437</v>
      </c>
      <c r="E4107" t="s">
        <v>3444</v>
      </c>
      <c r="F4107" t="s">
        <v>3445</v>
      </c>
      <c r="G4107" t="s">
        <v>28</v>
      </c>
      <c r="H4107" t="s">
        <v>14</v>
      </c>
      <c r="I4107">
        <v>21085</v>
      </c>
      <c r="J4107" t="s">
        <v>6230</v>
      </c>
    </row>
    <row r="4108" spans="1:10">
      <c r="A4108">
        <v>27056</v>
      </c>
      <c r="B4108" s="1">
        <v>15099</v>
      </c>
      <c r="C4108" t="s">
        <v>160</v>
      </c>
      <c r="D4108" t="s">
        <v>3781</v>
      </c>
      <c r="E4108" t="s">
        <v>3782</v>
      </c>
      <c r="F4108" t="s">
        <v>3783</v>
      </c>
      <c r="G4108" t="s">
        <v>28</v>
      </c>
      <c r="H4108" t="s">
        <v>14</v>
      </c>
      <c r="I4108">
        <v>21085</v>
      </c>
      <c r="J4108" t="s">
        <v>6230</v>
      </c>
    </row>
    <row r="4109" spans="1:10">
      <c r="A4109">
        <v>58474</v>
      </c>
      <c r="B4109" s="1">
        <v>22102</v>
      </c>
      <c r="C4109" t="s">
        <v>242</v>
      </c>
      <c r="D4109" t="s">
        <v>3857</v>
      </c>
      <c r="E4109" t="s">
        <v>3858</v>
      </c>
      <c r="F4109" t="s">
        <v>3859</v>
      </c>
      <c r="G4109" t="s">
        <v>28</v>
      </c>
      <c r="H4109" t="s">
        <v>14</v>
      </c>
      <c r="I4109">
        <v>21085</v>
      </c>
      <c r="J4109" t="s">
        <v>6230</v>
      </c>
    </row>
    <row r="4110" spans="1:10">
      <c r="A4110">
        <v>48165</v>
      </c>
      <c r="B4110" s="1">
        <v>25353</v>
      </c>
      <c r="C4110" t="s">
        <v>3954</v>
      </c>
      <c r="D4110" t="s">
        <v>3955</v>
      </c>
      <c r="E4110" t="s">
        <v>3956</v>
      </c>
      <c r="F4110" t="s">
        <v>3957</v>
      </c>
      <c r="G4110" t="s">
        <v>28</v>
      </c>
      <c r="H4110" t="s">
        <v>14</v>
      </c>
      <c r="I4110">
        <v>21085</v>
      </c>
      <c r="J4110" t="s">
        <v>6230</v>
      </c>
    </row>
    <row r="4111" spans="1:10">
      <c r="A4111">
        <v>125466</v>
      </c>
      <c r="B4111" s="1">
        <v>18488</v>
      </c>
      <c r="C4111" t="s">
        <v>415</v>
      </c>
      <c r="D4111" t="s">
        <v>3971</v>
      </c>
      <c r="E4111" t="s">
        <v>3972</v>
      </c>
      <c r="F4111" t="s">
        <v>3973</v>
      </c>
      <c r="G4111" t="s">
        <v>28</v>
      </c>
      <c r="H4111" t="s">
        <v>14</v>
      </c>
      <c r="I4111">
        <v>21085</v>
      </c>
      <c r="J4111" t="s">
        <v>6230</v>
      </c>
    </row>
    <row r="4112" spans="1:10">
      <c r="A4112">
        <v>113702</v>
      </c>
      <c r="B4112" s="1">
        <v>33176</v>
      </c>
      <c r="C4112" t="s">
        <v>3974</v>
      </c>
      <c r="D4112" t="s">
        <v>3975</v>
      </c>
      <c r="E4112" t="s">
        <v>3976</v>
      </c>
      <c r="F4112" t="s">
        <v>3977</v>
      </c>
      <c r="G4112" t="s">
        <v>28</v>
      </c>
      <c r="H4112" t="s">
        <v>14</v>
      </c>
      <c r="I4112">
        <v>21085</v>
      </c>
      <c r="J4112" t="s">
        <v>6230</v>
      </c>
    </row>
    <row r="4113" spans="1:10">
      <c r="A4113">
        <v>108876</v>
      </c>
      <c r="B4113" s="1">
        <v>14677</v>
      </c>
      <c r="C4113" t="s">
        <v>642</v>
      </c>
      <c r="D4113" t="s">
        <v>4127</v>
      </c>
      <c r="E4113" t="s">
        <v>4128</v>
      </c>
      <c r="F4113" t="s">
        <v>4129</v>
      </c>
      <c r="G4113" t="s">
        <v>28</v>
      </c>
      <c r="H4113" t="s">
        <v>14</v>
      </c>
      <c r="I4113">
        <v>21085</v>
      </c>
      <c r="J4113" t="s">
        <v>6230</v>
      </c>
    </row>
    <row r="4114" spans="1:10">
      <c r="A4114">
        <v>54614</v>
      </c>
      <c r="B4114" s="1">
        <v>27692</v>
      </c>
      <c r="C4114" t="s">
        <v>2682</v>
      </c>
      <c r="D4114" t="s">
        <v>4127</v>
      </c>
      <c r="E4114" t="s">
        <v>4130</v>
      </c>
      <c r="F4114" t="s">
        <v>4131</v>
      </c>
      <c r="G4114" t="s">
        <v>28</v>
      </c>
      <c r="H4114" t="s">
        <v>14</v>
      </c>
      <c r="I4114">
        <v>21085</v>
      </c>
      <c r="J4114" t="s">
        <v>6230</v>
      </c>
    </row>
    <row r="4115" spans="1:10">
      <c r="A4115">
        <v>97525</v>
      </c>
      <c r="B4115" s="1">
        <v>36309</v>
      </c>
      <c r="C4115" t="s">
        <v>4212</v>
      </c>
      <c r="D4115" t="s">
        <v>4213</v>
      </c>
      <c r="E4115" t="s">
        <v>4214</v>
      </c>
      <c r="F4115" t="s">
        <v>4215</v>
      </c>
      <c r="G4115" t="s">
        <v>28</v>
      </c>
      <c r="H4115" t="s">
        <v>14</v>
      </c>
      <c r="I4115">
        <v>21085</v>
      </c>
      <c r="J4115" t="s">
        <v>6230</v>
      </c>
    </row>
    <row r="4116" spans="1:10">
      <c r="A4116">
        <v>107158</v>
      </c>
      <c r="B4116" s="1">
        <v>11258</v>
      </c>
      <c r="C4116" t="s">
        <v>24</v>
      </c>
      <c r="D4116" t="s">
        <v>4233</v>
      </c>
      <c r="E4116" t="s">
        <v>4234</v>
      </c>
      <c r="F4116" t="s">
        <v>4235</v>
      </c>
      <c r="G4116" t="s">
        <v>28</v>
      </c>
      <c r="H4116" t="s">
        <v>14</v>
      </c>
      <c r="I4116">
        <v>21085</v>
      </c>
      <c r="J4116" t="s">
        <v>6230</v>
      </c>
    </row>
    <row r="4117" spans="1:10">
      <c r="A4117">
        <v>85001</v>
      </c>
      <c r="B4117" s="1">
        <v>19123</v>
      </c>
      <c r="C4117" t="s">
        <v>116</v>
      </c>
      <c r="D4117" t="s">
        <v>4239</v>
      </c>
      <c r="E4117" t="s">
        <v>4240</v>
      </c>
      <c r="F4117" t="s">
        <v>4241</v>
      </c>
      <c r="G4117" t="s">
        <v>28</v>
      </c>
      <c r="H4117" t="s">
        <v>14</v>
      </c>
      <c r="I4117">
        <v>21085</v>
      </c>
      <c r="J4117" t="s">
        <v>6230</v>
      </c>
    </row>
    <row r="4118" spans="1:10">
      <c r="A4118">
        <v>18239</v>
      </c>
      <c r="B4118" s="1">
        <v>12330</v>
      </c>
      <c r="C4118" t="s">
        <v>2186</v>
      </c>
      <c r="D4118" t="s">
        <v>4334</v>
      </c>
      <c r="E4118" t="s">
        <v>4335</v>
      </c>
      <c r="F4118" t="s">
        <v>4336</v>
      </c>
      <c r="G4118" t="s">
        <v>28</v>
      </c>
      <c r="H4118" t="s">
        <v>14</v>
      </c>
      <c r="I4118">
        <v>21085</v>
      </c>
      <c r="J4118" t="s">
        <v>6230</v>
      </c>
    </row>
    <row r="4119" spans="1:10">
      <c r="A4119">
        <v>80631</v>
      </c>
      <c r="B4119" s="1">
        <v>23758</v>
      </c>
      <c r="C4119" t="s">
        <v>273</v>
      </c>
      <c r="D4119" t="s">
        <v>4389</v>
      </c>
      <c r="E4119" t="s">
        <v>4390</v>
      </c>
      <c r="F4119" t="s">
        <v>4391</v>
      </c>
      <c r="G4119" t="s">
        <v>28</v>
      </c>
      <c r="H4119" t="s">
        <v>14</v>
      </c>
      <c r="I4119">
        <v>21085</v>
      </c>
      <c r="J4119" t="s">
        <v>6230</v>
      </c>
    </row>
    <row r="4120" spans="1:10">
      <c r="A4120">
        <v>57220</v>
      </c>
      <c r="B4120" s="1">
        <v>20120</v>
      </c>
      <c r="C4120" t="s">
        <v>2948</v>
      </c>
      <c r="D4120" t="s">
        <v>4405</v>
      </c>
      <c r="E4120" t="s">
        <v>4406</v>
      </c>
      <c r="F4120" t="s">
        <v>4407</v>
      </c>
      <c r="G4120" t="s">
        <v>28</v>
      </c>
      <c r="H4120" t="s">
        <v>14</v>
      </c>
      <c r="I4120">
        <v>21085</v>
      </c>
      <c r="J4120" t="s">
        <v>6230</v>
      </c>
    </row>
    <row r="4121" spans="1:10">
      <c r="A4121">
        <v>101482</v>
      </c>
      <c r="B4121" s="1">
        <v>13657</v>
      </c>
      <c r="C4121" t="s">
        <v>1181</v>
      </c>
      <c r="D4121" t="s">
        <v>4501</v>
      </c>
      <c r="E4121" t="s">
        <v>4502</v>
      </c>
      <c r="F4121" t="s">
        <v>4503</v>
      </c>
      <c r="G4121" t="s">
        <v>28</v>
      </c>
      <c r="H4121" t="s">
        <v>14</v>
      </c>
      <c r="I4121">
        <v>21085</v>
      </c>
      <c r="J4121" t="s">
        <v>6230</v>
      </c>
    </row>
    <row r="4122" spans="1:10">
      <c r="A4122">
        <v>92240</v>
      </c>
      <c r="B4122" s="1">
        <v>39696</v>
      </c>
      <c r="C4122" t="s">
        <v>4750</v>
      </c>
      <c r="D4122" t="s">
        <v>4745</v>
      </c>
      <c r="E4122" t="s">
        <v>4751</v>
      </c>
      <c r="F4122" t="s">
        <v>4752</v>
      </c>
      <c r="G4122" t="s">
        <v>4753</v>
      </c>
      <c r="H4122" t="s">
        <v>14</v>
      </c>
      <c r="I4122">
        <v>21085</v>
      </c>
      <c r="J4122" t="s">
        <v>6230</v>
      </c>
    </row>
    <row r="4123" spans="1:10">
      <c r="A4123">
        <v>111493</v>
      </c>
      <c r="B4123" s="1">
        <v>27055</v>
      </c>
      <c r="C4123" t="s">
        <v>4786</v>
      </c>
      <c r="D4123" t="s">
        <v>4787</v>
      </c>
      <c r="E4123" t="s">
        <v>4788</v>
      </c>
      <c r="F4123" t="s">
        <v>4789</v>
      </c>
      <c r="G4123" t="s">
        <v>28</v>
      </c>
      <c r="H4123" t="s">
        <v>14</v>
      </c>
      <c r="I4123">
        <v>21085</v>
      </c>
      <c r="J4123" t="s">
        <v>6230</v>
      </c>
    </row>
    <row r="4124" spans="1:10">
      <c r="A4124">
        <v>328</v>
      </c>
      <c r="B4124" s="1">
        <v>26967</v>
      </c>
      <c r="C4124" t="s">
        <v>693</v>
      </c>
      <c r="D4124" t="s">
        <v>4790</v>
      </c>
      <c r="E4124" t="s">
        <v>4791</v>
      </c>
      <c r="F4124" t="s">
        <v>4792</v>
      </c>
      <c r="G4124" t="s">
        <v>28</v>
      </c>
      <c r="H4124" t="s">
        <v>14</v>
      </c>
      <c r="I4124">
        <v>21085</v>
      </c>
      <c r="J4124" t="s">
        <v>6230</v>
      </c>
    </row>
    <row r="4125" spans="1:10">
      <c r="A4125">
        <v>50328</v>
      </c>
      <c r="B4125" s="1">
        <v>14823</v>
      </c>
      <c r="C4125" t="s">
        <v>621</v>
      </c>
      <c r="D4125" t="s">
        <v>4922</v>
      </c>
      <c r="E4125" t="s">
        <v>4923</v>
      </c>
      <c r="F4125" t="s">
        <v>4924</v>
      </c>
      <c r="G4125" t="s">
        <v>28</v>
      </c>
      <c r="H4125" t="s">
        <v>14</v>
      </c>
      <c r="I4125">
        <v>21085</v>
      </c>
      <c r="J4125" t="s">
        <v>6230</v>
      </c>
    </row>
    <row r="4126" spans="1:10">
      <c r="A4126">
        <v>151300</v>
      </c>
      <c r="B4126" s="1">
        <v>23525</v>
      </c>
      <c r="C4126" t="s">
        <v>2132</v>
      </c>
      <c r="D4126" t="s">
        <v>4992</v>
      </c>
      <c r="E4126" t="s">
        <v>4993</v>
      </c>
      <c r="F4126" t="s">
        <v>4994</v>
      </c>
      <c r="G4126" t="s">
        <v>28</v>
      </c>
      <c r="H4126" t="s">
        <v>14</v>
      </c>
      <c r="I4126">
        <v>21085</v>
      </c>
      <c r="J4126" t="s">
        <v>6230</v>
      </c>
    </row>
    <row r="4127" spans="1:10">
      <c r="A4127">
        <v>120084</v>
      </c>
      <c r="B4127" s="1">
        <v>20669</v>
      </c>
      <c r="C4127" t="s">
        <v>4530</v>
      </c>
      <c r="D4127" t="s">
        <v>3796</v>
      </c>
      <c r="E4127" t="s">
        <v>5131</v>
      </c>
      <c r="F4127" t="s">
        <v>5132</v>
      </c>
      <c r="G4127" t="s">
        <v>28</v>
      </c>
      <c r="H4127" t="s">
        <v>14</v>
      </c>
      <c r="I4127">
        <v>21085</v>
      </c>
      <c r="J4127" t="s">
        <v>6230</v>
      </c>
    </row>
    <row r="4128" spans="1:10">
      <c r="A4128">
        <v>35792</v>
      </c>
      <c r="B4128" s="1">
        <v>15643</v>
      </c>
      <c r="C4128" t="s">
        <v>4919</v>
      </c>
      <c r="D4128" t="s">
        <v>5247</v>
      </c>
      <c r="E4128" t="s">
        <v>5248</v>
      </c>
      <c r="F4128" t="s">
        <v>5249</v>
      </c>
      <c r="G4128" t="s">
        <v>28</v>
      </c>
      <c r="H4128" t="s">
        <v>14</v>
      </c>
      <c r="I4128">
        <v>21085</v>
      </c>
      <c r="J4128" t="s">
        <v>6230</v>
      </c>
    </row>
    <row r="4129" spans="1:10">
      <c r="A4129">
        <v>21641</v>
      </c>
      <c r="B4129" s="1">
        <v>15362</v>
      </c>
      <c r="C4129" t="s">
        <v>4949</v>
      </c>
      <c r="D4129" t="s">
        <v>5315</v>
      </c>
      <c r="E4129" t="s">
        <v>5316</v>
      </c>
      <c r="F4129" t="s">
        <v>5317</v>
      </c>
      <c r="G4129" t="s">
        <v>28</v>
      </c>
      <c r="H4129" t="s">
        <v>14</v>
      </c>
      <c r="I4129">
        <v>21085</v>
      </c>
      <c r="J4129" t="s">
        <v>6230</v>
      </c>
    </row>
    <row r="4130" spans="1:10">
      <c r="A4130">
        <v>110831</v>
      </c>
      <c r="B4130" s="1">
        <v>14094</v>
      </c>
      <c r="C4130" t="s">
        <v>112</v>
      </c>
      <c r="D4130" t="s">
        <v>5370</v>
      </c>
      <c r="E4130" t="s">
        <v>5371</v>
      </c>
      <c r="F4130" t="s">
        <v>5372</v>
      </c>
      <c r="G4130" t="s">
        <v>28</v>
      </c>
      <c r="H4130" t="s">
        <v>14</v>
      </c>
      <c r="I4130">
        <v>21085</v>
      </c>
      <c r="J4130" t="s">
        <v>6230</v>
      </c>
    </row>
    <row r="4131" spans="1:10">
      <c r="A4131">
        <v>4846</v>
      </c>
      <c r="B4131" s="1">
        <v>14282</v>
      </c>
      <c r="C4131" t="s">
        <v>1212</v>
      </c>
      <c r="D4131" t="s">
        <v>5456</v>
      </c>
      <c r="E4131" t="s">
        <v>5457</v>
      </c>
      <c r="F4131" t="s">
        <v>5458</v>
      </c>
      <c r="G4131" t="s">
        <v>28</v>
      </c>
      <c r="H4131" t="s">
        <v>14</v>
      </c>
      <c r="I4131">
        <v>21085</v>
      </c>
      <c r="J4131" t="s">
        <v>6230</v>
      </c>
    </row>
    <row r="4132" spans="1:10">
      <c r="A4132">
        <v>109003</v>
      </c>
      <c r="B4132" s="1">
        <v>38495</v>
      </c>
      <c r="C4132" t="s">
        <v>5618</v>
      </c>
      <c r="D4132" t="s">
        <v>5615</v>
      </c>
      <c r="E4132" t="s">
        <v>5619</v>
      </c>
      <c r="F4132" t="s">
        <v>5620</v>
      </c>
      <c r="G4132" t="s">
        <v>28</v>
      </c>
      <c r="H4132" t="s">
        <v>14</v>
      </c>
      <c r="I4132">
        <v>21085</v>
      </c>
      <c r="J4132" t="s">
        <v>6230</v>
      </c>
    </row>
    <row r="4133" spans="1:10">
      <c r="A4133">
        <v>149780</v>
      </c>
      <c r="B4133" s="1">
        <v>23839</v>
      </c>
      <c r="C4133" t="s">
        <v>963</v>
      </c>
      <c r="D4133" t="s">
        <v>5759</v>
      </c>
      <c r="E4133" t="s">
        <v>5760</v>
      </c>
      <c r="F4133" t="s">
        <v>5761</v>
      </c>
      <c r="G4133" t="s">
        <v>28</v>
      </c>
      <c r="H4133" t="s">
        <v>14</v>
      </c>
      <c r="I4133">
        <v>21085</v>
      </c>
      <c r="J4133" t="s">
        <v>6230</v>
      </c>
    </row>
    <row r="4134" spans="1:10">
      <c r="A4134">
        <v>92110</v>
      </c>
      <c r="B4134" s="1">
        <v>22812</v>
      </c>
      <c r="C4134" t="s">
        <v>2921</v>
      </c>
      <c r="D4134" t="s">
        <v>5808</v>
      </c>
      <c r="E4134" t="s">
        <v>5809</v>
      </c>
      <c r="F4134" t="s">
        <v>5810</v>
      </c>
      <c r="G4134" t="s">
        <v>28</v>
      </c>
      <c r="H4134" t="s">
        <v>14</v>
      </c>
      <c r="I4134">
        <v>21085</v>
      </c>
      <c r="J4134" t="s">
        <v>6230</v>
      </c>
    </row>
    <row r="4135" spans="1:10">
      <c r="A4135">
        <v>82917</v>
      </c>
      <c r="B4135" s="1">
        <v>17729</v>
      </c>
      <c r="C4135" t="s">
        <v>399</v>
      </c>
      <c r="D4135" t="s">
        <v>5832</v>
      </c>
      <c r="E4135" t="s">
        <v>5835</v>
      </c>
      <c r="F4135" t="s">
        <v>5836</v>
      </c>
      <c r="G4135" t="s">
        <v>28</v>
      </c>
      <c r="H4135" t="s">
        <v>14</v>
      </c>
      <c r="I4135">
        <v>21085</v>
      </c>
      <c r="J4135" t="s">
        <v>6230</v>
      </c>
    </row>
    <row r="4136" spans="1:10">
      <c r="A4136">
        <v>124504</v>
      </c>
      <c r="B4136" s="1">
        <v>20379</v>
      </c>
      <c r="C4136" t="s">
        <v>882</v>
      </c>
      <c r="D4136" t="s">
        <v>5891</v>
      </c>
      <c r="E4136" t="s">
        <v>5892</v>
      </c>
      <c r="F4136" t="s">
        <v>5893</v>
      </c>
      <c r="G4136" t="s">
        <v>28</v>
      </c>
      <c r="H4136" t="s">
        <v>14</v>
      </c>
      <c r="I4136">
        <v>21085</v>
      </c>
      <c r="J4136" t="s">
        <v>6230</v>
      </c>
    </row>
    <row r="4137" spans="1:10">
      <c r="A4137">
        <v>26525</v>
      </c>
      <c r="B4137" s="1">
        <v>21594</v>
      </c>
      <c r="C4137" t="s">
        <v>1806</v>
      </c>
      <c r="D4137" t="s">
        <v>5972</v>
      </c>
      <c r="E4137" t="s">
        <v>5973</v>
      </c>
      <c r="F4137" t="s">
        <v>5974</v>
      </c>
      <c r="G4137" t="s">
        <v>28</v>
      </c>
      <c r="H4137" t="s">
        <v>14</v>
      </c>
      <c r="I4137">
        <v>21085</v>
      </c>
      <c r="J4137" t="s">
        <v>6230</v>
      </c>
    </row>
    <row r="4138" spans="1:10">
      <c r="A4138">
        <v>35552</v>
      </c>
      <c r="B4138" s="1">
        <v>17886</v>
      </c>
      <c r="C4138" t="s">
        <v>24</v>
      </c>
      <c r="D4138" t="s">
        <v>25</v>
      </c>
      <c r="E4138" t="s">
        <v>26</v>
      </c>
      <c r="F4138" t="s">
        <v>27</v>
      </c>
      <c r="G4138" t="s">
        <v>28</v>
      </c>
      <c r="H4138" t="s">
        <v>14</v>
      </c>
      <c r="I4138">
        <v>21085</v>
      </c>
      <c r="J4138" t="s">
        <v>12249</v>
      </c>
    </row>
    <row r="4139" spans="1:10">
      <c r="A4139">
        <v>58110</v>
      </c>
      <c r="B4139" s="1">
        <v>21137</v>
      </c>
      <c r="C4139" t="s">
        <v>1010</v>
      </c>
      <c r="D4139" t="s">
        <v>35</v>
      </c>
      <c r="E4139" t="s">
        <v>6241</v>
      </c>
      <c r="F4139" t="s">
        <v>6242</v>
      </c>
      <c r="G4139" t="s">
        <v>28</v>
      </c>
      <c r="H4139" t="s">
        <v>14</v>
      </c>
      <c r="I4139">
        <v>21085</v>
      </c>
      <c r="J4139" t="s">
        <v>12249</v>
      </c>
    </row>
    <row r="4140" spans="1:10">
      <c r="A4140">
        <v>107515</v>
      </c>
      <c r="B4140" s="1">
        <v>25171</v>
      </c>
      <c r="C4140" t="s">
        <v>596</v>
      </c>
      <c r="D4140" t="s">
        <v>35</v>
      </c>
      <c r="E4140" t="s">
        <v>6256</v>
      </c>
      <c r="F4140" t="s">
        <v>6257</v>
      </c>
      <c r="G4140" t="s">
        <v>28</v>
      </c>
      <c r="H4140" t="s">
        <v>14</v>
      </c>
      <c r="I4140">
        <v>21085</v>
      </c>
      <c r="J4140" t="s">
        <v>12249</v>
      </c>
    </row>
    <row r="4141" spans="1:10">
      <c r="A4141">
        <v>120644</v>
      </c>
      <c r="B4141" s="1">
        <v>14766</v>
      </c>
      <c r="C4141" t="s">
        <v>415</v>
      </c>
      <c r="D4141" t="s">
        <v>6299</v>
      </c>
      <c r="E4141" t="s">
        <v>6300</v>
      </c>
      <c r="F4141" t="s">
        <v>6301</v>
      </c>
      <c r="G4141" t="s">
        <v>28</v>
      </c>
      <c r="H4141" t="s">
        <v>14</v>
      </c>
      <c r="I4141">
        <v>21085</v>
      </c>
      <c r="J4141" t="s">
        <v>12249</v>
      </c>
    </row>
    <row r="4142" spans="1:10">
      <c r="A4142">
        <v>151910</v>
      </c>
      <c r="B4142" s="1">
        <v>12825</v>
      </c>
      <c r="C4142" t="s">
        <v>1571</v>
      </c>
      <c r="D4142" t="s">
        <v>6299</v>
      </c>
      <c r="E4142" t="s">
        <v>6302</v>
      </c>
      <c r="F4142" t="s">
        <v>6303</v>
      </c>
      <c r="G4142" t="s">
        <v>28</v>
      </c>
      <c r="H4142" t="s">
        <v>14</v>
      </c>
      <c r="I4142">
        <v>21085</v>
      </c>
      <c r="J4142" t="s">
        <v>12249</v>
      </c>
    </row>
    <row r="4143" spans="1:10">
      <c r="A4143">
        <v>100033</v>
      </c>
      <c r="B4143" s="1">
        <v>22532</v>
      </c>
      <c r="C4143" t="s">
        <v>2108</v>
      </c>
      <c r="D4143" t="s">
        <v>6306</v>
      </c>
      <c r="E4143" t="s">
        <v>6307</v>
      </c>
      <c r="F4143" t="s">
        <v>6308</v>
      </c>
      <c r="G4143" t="s">
        <v>28</v>
      </c>
      <c r="H4143" t="s">
        <v>14</v>
      </c>
      <c r="I4143">
        <v>21085</v>
      </c>
      <c r="J4143" t="s">
        <v>12249</v>
      </c>
    </row>
    <row r="4144" spans="1:10">
      <c r="A4144">
        <v>87184</v>
      </c>
      <c r="B4144" s="1">
        <v>19427</v>
      </c>
      <c r="C4144" t="s">
        <v>90</v>
      </c>
      <c r="D4144" t="s">
        <v>91</v>
      </c>
      <c r="E4144" t="s">
        <v>92</v>
      </c>
      <c r="F4144" t="s">
        <v>93</v>
      </c>
      <c r="G4144" t="s">
        <v>28</v>
      </c>
      <c r="H4144" t="s">
        <v>14</v>
      </c>
      <c r="I4144">
        <v>21085</v>
      </c>
      <c r="J4144" t="s">
        <v>12249</v>
      </c>
    </row>
    <row r="4145" spans="1:10">
      <c r="A4145">
        <v>104707</v>
      </c>
      <c r="B4145" s="1">
        <v>7915</v>
      </c>
      <c r="C4145" t="s">
        <v>6344</v>
      </c>
      <c r="D4145" t="s">
        <v>6345</v>
      </c>
      <c r="E4145" t="s">
        <v>6346</v>
      </c>
      <c r="F4145" t="s">
        <v>6347</v>
      </c>
      <c r="G4145" t="s">
        <v>28</v>
      </c>
      <c r="H4145" t="s">
        <v>14</v>
      </c>
      <c r="I4145">
        <v>21085</v>
      </c>
      <c r="J4145" t="s">
        <v>12249</v>
      </c>
    </row>
    <row r="4146" spans="1:10">
      <c r="A4146">
        <v>116834</v>
      </c>
      <c r="B4146" s="1">
        <v>22583</v>
      </c>
      <c r="C4146" t="s">
        <v>356</v>
      </c>
      <c r="D4146" t="s">
        <v>216</v>
      </c>
      <c r="E4146" t="s">
        <v>6406</v>
      </c>
      <c r="F4146" t="s">
        <v>6407</v>
      </c>
      <c r="G4146" t="s">
        <v>28</v>
      </c>
      <c r="H4146" t="s">
        <v>14</v>
      </c>
      <c r="I4146">
        <v>21085</v>
      </c>
      <c r="J4146" t="s">
        <v>12249</v>
      </c>
    </row>
    <row r="4147" spans="1:10">
      <c r="A4147">
        <v>97970</v>
      </c>
      <c r="B4147" s="1">
        <v>14503</v>
      </c>
      <c r="C4147" t="s">
        <v>902</v>
      </c>
      <c r="D4147" t="s">
        <v>6423</v>
      </c>
      <c r="E4147" t="s">
        <v>6424</v>
      </c>
      <c r="F4147" t="s">
        <v>6425</v>
      </c>
      <c r="G4147" t="s">
        <v>28</v>
      </c>
      <c r="H4147" t="s">
        <v>14</v>
      </c>
      <c r="I4147">
        <v>21085</v>
      </c>
      <c r="J4147" t="s">
        <v>12249</v>
      </c>
    </row>
    <row r="4148" spans="1:10">
      <c r="A4148">
        <v>36295</v>
      </c>
      <c r="B4148" s="1">
        <v>31715</v>
      </c>
      <c r="C4148" t="s">
        <v>242</v>
      </c>
      <c r="D4148" t="s">
        <v>243</v>
      </c>
      <c r="E4148" t="s">
        <v>244</v>
      </c>
      <c r="F4148" t="s">
        <v>245</v>
      </c>
      <c r="G4148" t="s">
        <v>28</v>
      </c>
      <c r="H4148" t="s">
        <v>14</v>
      </c>
      <c r="I4148">
        <v>21085</v>
      </c>
      <c r="J4148" t="s">
        <v>12249</v>
      </c>
    </row>
    <row r="4149" spans="1:10">
      <c r="A4149">
        <v>104709</v>
      </c>
      <c r="B4149" s="1">
        <v>17987</v>
      </c>
      <c r="C4149" t="s">
        <v>1385</v>
      </c>
      <c r="D4149" t="s">
        <v>6500</v>
      </c>
      <c r="E4149" t="s">
        <v>6501</v>
      </c>
      <c r="F4149" t="s">
        <v>6502</v>
      </c>
      <c r="G4149" t="s">
        <v>28</v>
      </c>
      <c r="H4149" t="s">
        <v>14</v>
      </c>
      <c r="I4149">
        <v>21085</v>
      </c>
      <c r="J4149" t="s">
        <v>12249</v>
      </c>
    </row>
    <row r="4150" spans="1:10">
      <c r="A4150">
        <v>34075</v>
      </c>
      <c r="B4150" s="1">
        <v>21556</v>
      </c>
      <c r="C4150" t="s">
        <v>576</v>
      </c>
      <c r="D4150" t="s">
        <v>577</v>
      </c>
      <c r="E4150" t="s">
        <v>578</v>
      </c>
      <c r="F4150" t="s">
        <v>579</v>
      </c>
      <c r="G4150" t="s">
        <v>28</v>
      </c>
      <c r="H4150" t="s">
        <v>14</v>
      </c>
      <c r="I4150">
        <v>21085</v>
      </c>
      <c r="J4150" t="s">
        <v>12249</v>
      </c>
    </row>
    <row r="4151" spans="1:10">
      <c r="A4151">
        <v>121288</v>
      </c>
      <c r="B4151" s="1">
        <v>12428</v>
      </c>
      <c r="C4151" t="s">
        <v>1442</v>
      </c>
      <c r="D4151" t="s">
        <v>6719</v>
      </c>
      <c r="E4151" t="s">
        <v>6720</v>
      </c>
      <c r="F4151" t="s">
        <v>6721</v>
      </c>
      <c r="G4151" t="s">
        <v>28</v>
      </c>
      <c r="H4151" t="s">
        <v>14</v>
      </c>
      <c r="I4151">
        <v>21085</v>
      </c>
      <c r="J4151" t="s">
        <v>12249</v>
      </c>
    </row>
    <row r="4152" spans="1:10">
      <c r="A4152">
        <v>90978</v>
      </c>
      <c r="B4152" s="1">
        <v>40152</v>
      </c>
      <c r="C4152" t="s">
        <v>655</v>
      </c>
      <c r="D4152" t="s">
        <v>656</v>
      </c>
      <c r="E4152" t="s">
        <v>657</v>
      </c>
      <c r="F4152" t="s">
        <v>658</v>
      </c>
      <c r="G4152" t="s">
        <v>28</v>
      </c>
      <c r="H4152" t="s">
        <v>14</v>
      </c>
      <c r="I4152">
        <v>21085</v>
      </c>
      <c r="J4152" t="s">
        <v>12249</v>
      </c>
    </row>
    <row r="4153" spans="1:10">
      <c r="A4153">
        <v>76506</v>
      </c>
      <c r="B4153" s="1">
        <v>9517</v>
      </c>
      <c r="C4153" t="s">
        <v>592</v>
      </c>
      <c r="D4153" t="s">
        <v>6837</v>
      </c>
      <c r="E4153" t="s">
        <v>6838</v>
      </c>
      <c r="F4153" t="s">
        <v>6839</v>
      </c>
      <c r="G4153" t="s">
        <v>28</v>
      </c>
      <c r="H4153" t="s">
        <v>14</v>
      </c>
      <c r="I4153">
        <v>21085</v>
      </c>
      <c r="J4153" t="s">
        <v>12249</v>
      </c>
    </row>
    <row r="4154" spans="1:10">
      <c r="A4154">
        <v>86552</v>
      </c>
      <c r="B4154" s="1">
        <v>14186</v>
      </c>
      <c r="C4154" t="s">
        <v>227</v>
      </c>
      <c r="D4154" t="s">
        <v>729</v>
      </c>
      <c r="E4154" t="s">
        <v>730</v>
      </c>
      <c r="F4154" t="s">
        <v>731</v>
      </c>
      <c r="G4154" t="s">
        <v>28</v>
      </c>
      <c r="H4154" t="s">
        <v>14</v>
      </c>
      <c r="I4154">
        <v>21085</v>
      </c>
      <c r="J4154" t="s">
        <v>12249</v>
      </c>
    </row>
    <row r="4155" spans="1:10">
      <c r="A4155">
        <v>126056</v>
      </c>
      <c r="B4155" s="1">
        <v>34600</v>
      </c>
      <c r="C4155" t="s">
        <v>855</v>
      </c>
      <c r="D4155" t="s">
        <v>856</v>
      </c>
      <c r="E4155" t="s">
        <v>857</v>
      </c>
      <c r="F4155" t="s">
        <v>858</v>
      </c>
      <c r="G4155" t="s">
        <v>28</v>
      </c>
      <c r="H4155" t="s">
        <v>14</v>
      </c>
      <c r="I4155">
        <v>21085</v>
      </c>
      <c r="J4155" t="s">
        <v>12249</v>
      </c>
    </row>
    <row r="4156" spans="1:10">
      <c r="A4156">
        <v>99831</v>
      </c>
      <c r="B4156" s="1">
        <v>17061</v>
      </c>
      <c r="C4156" t="s">
        <v>754</v>
      </c>
      <c r="D4156" t="s">
        <v>6952</v>
      </c>
      <c r="E4156" t="s">
        <v>6960</v>
      </c>
      <c r="F4156" t="s">
        <v>6961</v>
      </c>
      <c r="G4156" t="s">
        <v>28</v>
      </c>
      <c r="H4156" t="s">
        <v>14</v>
      </c>
      <c r="I4156">
        <v>21085</v>
      </c>
      <c r="J4156" t="s">
        <v>12249</v>
      </c>
    </row>
    <row r="4157" spans="1:10">
      <c r="A4157">
        <v>74871</v>
      </c>
      <c r="B4157" s="1">
        <v>17733</v>
      </c>
      <c r="C4157" t="s">
        <v>184</v>
      </c>
      <c r="D4157" t="s">
        <v>7039</v>
      </c>
      <c r="E4157" t="s">
        <v>7040</v>
      </c>
      <c r="F4157" t="s">
        <v>7041</v>
      </c>
      <c r="G4157" t="s">
        <v>28</v>
      </c>
      <c r="H4157" t="s">
        <v>14</v>
      </c>
      <c r="I4157">
        <v>21085</v>
      </c>
      <c r="J4157" t="s">
        <v>12249</v>
      </c>
    </row>
    <row r="4158" spans="1:10">
      <c r="A4158">
        <v>87293</v>
      </c>
      <c r="B4158" s="1">
        <v>13900</v>
      </c>
      <c r="C4158" t="s">
        <v>7049</v>
      </c>
      <c r="D4158" t="s">
        <v>7050</v>
      </c>
      <c r="E4158" t="s">
        <v>7051</v>
      </c>
      <c r="F4158" t="s">
        <v>7052</v>
      </c>
      <c r="G4158" t="s">
        <v>28</v>
      </c>
      <c r="H4158" t="s">
        <v>14</v>
      </c>
      <c r="I4158">
        <v>21085</v>
      </c>
      <c r="J4158" t="s">
        <v>12249</v>
      </c>
    </row>
    <row r="4159" spans="1:10">
      <c r="A4159">
        <v>5105</v>
      </c>
      <c r="B4159" s="1">
        <v>17401</v>
      </c>
      <c r="C4159" t="s">
        <v>81</v>
      </c>
      <c r="D4159" t="s">
        <v>1004</v>
      </c>
      <c r="E4159" t="s">
        <v>1005</v>
      </c>
      <c r="F4159" t="s">
        <v>1006</v>
      </c>
      <c r="G4159" t="s">
        <v>28</v>
      </c>
      <c r="H4159" t="s">
        <v>14</v>
      </c>
      <c r="I4159">
        <v>21085</v>
      </c>
      <c r="J4159" t="s">
        <v>12249</v>
      </c>
    </row>
    <row r="4160" spans="1:10">
      <c r="A4160">
        <v>113261</v>
      </c>
      <c r="B4160" s="1">
        <v>10767</v>
      </c>
      <c r="C4160" t="s">
        <v>1063</v>
      </c>
      <c r="D4160" t="s">
        <v>1064</v>
      </c>
      <c r="E4160" t="s">
        <v>1065</v>
      </c>
      <c r="F4160" t="s">
        <v>1066</v>
      </c>
      <c r="G4160" t="s">
        <v>28</v>
      </c>
      <c r="H4160" t="s">
        <v>14</v>
      </c>
      <c r="I4160">
        <v>21085</v>
      </c>
      <c r="J4160" t="s">
        <v>12249</v>
      </c>
    </row>
    <row r="4161" spans="1:10">
      <c r="A4161">
        <v>111618</v>
      </c>
      <c r="B4161" s="1">
        <v>22488</v>
      </c>
      <c r="C4161" t="s">
        <v>842</v>
      </c>
      <c r="D4161" t="s">
        <v>7228</v>
      </c>
      <c r="E4161" t="s">
        <v>7229</v>
      </c>
      <c r="F4161" t="s">
        <v>7230</v>
      </c>
      <c r="G4161" t="s">
        <v>28</v>
      </c>
      <c r="H4161" t="s">
        <v>14</v>
      </c>
      <c r="I4161">
        <v>21085</v>
      </c>
      <c r="J4161" t="s">
        <v>12249</v>
      </c>
    </row>
    <row r="4162" spans="1:10">
      <c r="A4162">
        <v>80218</v>
      </c>
      <c r="B4162" s="1">
        <v>29975</v>
      </c>
      <c r="C4162" t="s">
        <v>1734</v>
      </c>
      <c r="D4162" t="s">
        <v>7247</v>
      </c>
      <c r="E4162" t="s">
        <v>7248</v>
      </c>
      <c r="F4162" t="s">
        <v>7249</v>
      </c>
      <c r="G4162" t="s">
        <v>28</v>
      </c>
      <c r="H4162" t="s">
        <v>14</v>
      </c>
      <c r="I4162">
        <v>21085</v>
      </c>
      <c r="J4162" t="s">
        <v>12249</v>
      </c>
    </row>
    <row r="4163" spans="1:10">
      <c r="A4163">
        <v>20329</v>
      </c>
      <c r="B4163" s="1">
        <v>20301</v>
      </c>
      <c r="C4163" t="s">
        <v>1010</v>
      </c>
      <c r="D4163" t="s">
        <v>1233</v>
      </c>
      <c r="E4163" t="s">
        <v>7322</v>
      </c>
      <c r="F4163" t="s">
        <v>7323</v>
      </c>
      <c r="G4163" t="s">
        <v>28</v>
      </c>
      <c r="H4163" t="s">
        <v>14</v>
      </c>
      <c r="I4163">
        <v>21085</v>
      </c>
      <c r="J4163" t="s">
        <v>12249</v>
      </c>
    </row>
    <row r="4164" spans="1:10">
      <c r="A4164">
        <v>121327</v>
      </c>
      <c r="B4164" s="1">
        <v>21232</v>
      </c>
      <c r="C4164" t="s">
        <v>960</v>
      </c>
      <c r="D4164" t="s">
        <v>7361</v>
      </c>
      <c r="E4164" t="s">
        <v>7362</v>
      </c>
      <c r="F4164" t="s">
        <v>7363</v>
      </c>
      <c r="G4164" t="s">
        <v>28</v>
      </c>
      <c r="H4164" t="s">
        <v>14</v>
      </c>
      <c r="I4164">
        <v>21085</v>
      </c>
      <c r="J4164" t="s">
        <v>12249</v>
      </c>
    </row>
    <row r="4165" spans="1:10">
      <c r="A4165">
        <v>64874</v>
      </c>
      <c r="B4165" s="1">
        <v>12737</v>
      </c>
      <c r="C4165" t="s">
        <v>403</v>
      </c>
      <c r="D4165" t="s">
        <v>1350</v>
      </c>
      <c r="E4165" t="s">
        <v>1351</v>
      </c>
      <c r="F4165" t="s">
        <v>1352</v>
      </c>
      <c r="G4165" t="s">
        <v>28</v>
      </c>
      <c r="H4165" t="s">
        <v>14</v>
      </c>
      <c r="I4165">
        <v>21085</v>
      </c>
      <c r="J4165" t="s">
        <v>12249</v>
      </c>
    </row>
    <row r="4166" spans="1:10">
      <c r="A4166">
        <v>90214</v>
      </c>
      <c r="B4166" s="1">
        <v>21861</v>
      </c>
      <c r="C4166" t="s">
        <v>1073</v>
      </c>
      <c r="D4166" t="s">
        <v>1443</v>
      </c>
      <c r="E4166" t="s">
        <v>7491</v>
      </c>
      <c r="F4166" t="s">
        <v>7492</v>
      </c>
      <c r="G4166" t="s">
        <v>28</v>
      </c>
      <c r="H4166" t="s">
        <v>14</v>
      </c>
      <c r="I4166">
        <v>21085</v>
      </c>
      <c r="J4166" t="s">
        <v>12249</v>
      </c>
    </row>
    <row r="4167" spans="1:10">
      <c r="A4167">
        <v>91400</v>
      </c>
      <c r="B4167" s="1">
        <v>21253</v>
      </c>
      <c r="C4167" t="s">
        <v>2063</v>
      </c>
      <c r="D4167" t="s">
        <v>1443</v>
      </c>
      <c r="E4167" t="s">
        <v>7493</v>
      </c>
      <c r="F4167" t="s">
        <v>7494</v>
      </c>
      <c r="G4167" t="s">
        <v>28</v>
      </c>
      <c r="H4167" t="s">
        <v>14</v>
      </c>
      <c r="I4167">
        <v>21085</v>
      </c>
      <c r="J4167" t="s">
        <v>12249</v>
      </c>
    </row>
    <row r="4168" spans="1:10">
      <c r="A4168">
        <v>95515</v>
      </c>
      <c r="B4168" s="1">
        <v>12686</v>
      </c>
      <c r="C4168" t="s">
        <v>7545</v>
      </c>
      <c r="D4168" t="s">
        <v>7546</v>
      </c>
      <c r="E4168" t="s">
        <v>7547</v>
      </c>
      <c r="F4168" t="s">
        <v>7548</v>
      </c>
      <c r="G4168" t="s">
        <v>28</v>
      </c>
      <c r="H4168" t="s">
        <v>14</v>
      </c>
      <c r="I4168">
        <v>21085</v>
      </c>
      <c r="J4168" t="s">
        <v>12249</v>
      </c>
    </row>
    <row r="4169" spans="1:10">
      <c r="A4169">
        <v>110351</v>
      </c>
      <c r="B4169" s="1">
        <v>19228</v>
      </c>
      <c r="C4169" t="s">
        <v>7594</v>
      </c>
      <c r="D4169" t="s">
        <v>7711</v>
      </c>
      <c r="E4169" t="s">
        <v>7714</v>
      </c>
      <c r="F4169" t="s">
        <v>7715</v>
      </c>
      <c r="G4169" t="s">
        <v>28</v>
      </c>
      <c r="H4169" t="s">
        <v>14</v>
      </c>
      <c r="I4169">
        <v>21085</v>
      </c>
      <c r="J4169" t="s">
        <v>12249</v>
      </c>
    </row>
    <row r="4170" spans="1:10">
      <c r="A4170">
        <v>78732</v>
      </c>
      <c r="B4170" s="1">
        <v>9164</v>
      </c>
      <c r="C4170" t="s">
        <v>99</v>
      </c>
      <c r="D4170" t="s">
        <v>7730</v>
      </c>
      <c r="E4170" t="s">
        <v>7731</v>
      </c>
      <c r="F4170" t="s">
        <v>7732</v>
      </c>
      <c r="G4170" t="s">
        <v>28</v>
      </c>
      <c r="H4170" t="s">
        <v>14</v>
      </c>
      <c r="I4170">
        <v>21085</v>
      </c>
      <c r="J4170" t="s">
        <v>12249</v>
      </c>
    </row>
    <row r="4171" spans="1:10">
      <c r="A4171">
        <v>52947</v>
      </c>
      <c r="B4171" s="1">
        <v>21255</v>
      </c>
      <c r="C4171" t="s">
        <v>882</v>
      </c>
      <c r="D4171" t="s">
        <v>1758</v>
      </c>
      <c r="E4171" t="s">
        <v>1759</v>
      </c>
      <c r="F4171" t="s">
        <v>1760</v>
      </c>
      <c r="G4171" t="s">
        <v>28</v>
      </c>
      <c r="H4171" t="s">
        <v>14</v>
      </c>
      <c r="I4171">
        <v>21085</v>
      </c>
      <c r="J4171" t="s">
        <v>12249</v>
      </c>
    </row>
    <row r="4172" spans="1:10">
      <c r="A4172">
        <v>82399</v>
      </c>
      <c r="B4172" s="1">
        <v>18586</v>
      </c>
      <c r="C4172" t="s">
        <v>273</v>
      </c>
      <c r="D4172" t="s">
        <v>7786</v>
      </c>
      <c r="E4172" t="s">
        <v>7787</v>
      </c>
      <c r="F4172" t="s">
        <v>7788</v>
      </c>
      <c r="G4172" t="s">
        <v>28</v>
      </c>
      <c r="H4172" t="s">
        <v>14</v>
      </c>
      <c r="I4172">
        <v>21085</v>
      </c>
      <c r="J4172" t="s">
        <v>12249</v>
      </c>
    </row>
    <row r="4173" spans="1:10">
      <c r="A4173">
        <v>88721</v>
      </c>
      <c r="B4173" s="1">
        <v>16524</v>
      </c>
      <c r="C4173" t="s">
        <v>1770</v>
      </c>
      <c r="D4173" t="s">
        <v>1771</v>
      </c>
      <c r="E4173" t="s">
        <v>1772</v>
      </c>
      <c r="F4173" t="s">
        <v>1773</v>
      </c>
      <c r="G4173" t="s">
        <v>28</v>
      </c>
      <c r="H4173" t="s">
        <v>14</v>
      </c>
      <c r="I4173">
        <v>21085</v>
      </c>
      <c r="J4173" t="s">
        <v>12249</v>
      </c>
    </row>
    <row r="4174" spans="1:10">
      <c r="A4174">
        <v>20771</v>
      </c>
      <c r="B4174" s="1">
        <v>18882</v>
      </c>
      <c r="C4174" t="s">
        <v>73</v>
      </c>
      <c r="D4174" t="s">
        <v>1800</v>
      </c>
      <c r="E4174" t="s">
        <v>1801</v>
      </c>
      <c r="F4174" t="s">
        <v>1802</v>
      </c>
      <c r="G4174" t="s">
        <v>28</v>
      </c>
      <c r="H4174" t="s">
        <v>14</v>
      </c>
      <c r="I4174">
        <v>21085</v>
      </c>
      <c r="J4174" t="s">
        <v>12249</v>
      </c>
    </row>
    <row r="4175" spans="1:10">
      <c r="A4175">
        <v>123743</v>
      </c>
      <c r="B4175" s="1">
        <v>20984</v>
      </c>
      <c r="C4175" t="s">
        <v>677</v>
      </c>
      <c r="D4175" t="s">
        <v>1803</v>
      </c>
      <c r="E4175" t="s">
        <v>7837</v>
      </c>
      <c r="F4175" t="s">
        <v>7838</v>
      </c>
      <c r="G4175" t="s">
        <v>28</v>
      </c>
      <c r="H4175" t="s">
        <v>14</v>
      </c>
      <c r="I4175">
        <v>21085</v>
      </c>
      <c r="J4175" t="s">
        <v>12249</v>
      </c>
    </row>
    <row r="4176" spans="1:10">
      <c r="A4176">
        <v>37992</v>
      </c>
      <c r="B4176" s="1">
        <v>20431</v>
      </c>
      <c r="C4176" t="s">
        <v>1831</v>
      </c>
      <c r="D4176" t="s">
        <v>1832</v>
      </c>
      <c r="E4176" t="s">
        <v>1833</v>
      </c>
      <c r="F4176" t="s">
        <v>1834</v>
      </c>
      <c r="G4176" t="s">
        <v>28</v>
      </c>
      <c r="H4176" t="s">
        <v>14</v>
      </c>
      <c r="I4176">
        <v>21085</v>
      </c>
      <c r="J4176" t="s">
        <v>12249</v>
      </c>
    </row>
    <row r="4177" spans="1:10">
      <c r="A4177">
        <v>77581</v>
      </c>
      <c r="B4177" s="1">
        <v>18862</v>
      </c>
      <c r="C4177" t="s">
        <v>356</v>
      </c>
      <c r="D4177" t="s">
        <v>7871</v>
      </c>
      <c r="E4177" t="s">
        <v>7872</v>
      </c>
      <c r="F4177" t="s">
        <v>7873</v>
      </c>
      <c r="G4177" t="s">
        <v>28</v>
      </c>
      <c r="H4177" t="s">
        <v>14</v>
      </c>
      <c r="I4177">
        <v>21085</v>
      </c>
      <c r="J4177" t="s">
        <v>12249</v>
      </c>
    </row>
    <row r="4178" spans="1:10">
      <c r="A4178">
        <v>111151</v>
      </c>
      <c r="B4178" s="1">
        <v>14768</v>
      </c>
      <c r="C4178" t="s">
        <v>3747</v>
      </c>
      <c r="D4178" t="s">
        <v>7999</v>
      </c>
      <c r="E4178" t="s">
        <v>8000</v>
      </c>
      <c r="F4178" t="s">
        <v>8001</v>
      </c>
      <c r="G4178" t="s">
        <v>28</v>
      </c>
      <c r="H4178" t="s">
        <v>14</v>
      </c>
      <c r="I4178">
        <v>21085</v>
      </c>
      <c r="J4178" t="s">
        <v>12249</v>
      </c>
    </row>
    <row r="4179" spans="1:10">
      <c r="A4179">
        <v>66378</v>
      </c>
      <c r="B4179" s="1">
        <v>25013</v>
      </c>
      <c r="C4179" t="s">
        <v>798</v>
      </c>
      <c r="D4179" t="s">
        <v>812</v>
      </c>
      <c r="E4179" t="s">
        <v>2055</v>
      </c>
      <c r="F4179" t="s">
        <v>2056</v>
      </c>
      <c r="G4179" t="s">
        <v>28</v>
      </c>
      <c r="H4179" t="s">
        <v>14</v>
      </c>
      <c r="I4179">
        <v>21085</v>
      </c>
      <c r="J4179" t="s">
        <v>12249</v>
      </c>
    </row>
    <row r="4180" spans="1:10">
      <c r="A4180">
        <v>116199</v>
      </c>
      <c r="B4180" s="1">
        <v>26372</v>
      </c>
      <c r="C4180" t="s">
        <v>721</v>
      </c>
      <c r="D4180" t="s">
        <v>2080</v>
      </c>
      <c r="E4180" t="s">
        <v>2081</v>
      </c>
      <c r="F4180" t="s">
        <v>2082</v>
      </c>
      <c r="G4180" t="s">
        <v>28</v>
      </c>
      <c r="H4180" t="s">
        <v>14</v>
      </c>
      <c r="I4180">
        <v>21085</v>
      </c>
      <c r="J4180" t="s">
        <v>12249</v>
      </c>
    </row>
    <row r="4181" spans="1:10">
      <c r="A4181">
        <v>107841</v>
      </c>
      <c r="B4181" s="1">
        <v>28083</v>
      </c>
      <c r="C4181" t="s">
        <v>1901</v>
      </c>
      <c r="D4181" t="s">
        <v>8052</v>
      </c>
      <c r="E4181" t="s">
        <v>8053</v>
      </c>
      <c r="F4181" t="s">
        <v>8054</v>
      </c>
      <c r="G4181" t="s">
        <v>28</v>
      </c>
      <c r="H4181" t="s">
        <v>14</v>
      </c>
      <c r="I4181">
        <v>21085</v>
      </c>
      <c r="J4181" t="s">
        <v>12249</v>
      </c>
    </row>
    <row r="4182" spans="1:10">
      <c r="A4182">
        <v>42684</v>
      </c>
      <c r="B4182" s="1">
        <v>15415</v>
      </c>
      <c r="C4182" t="s">
        <v>2925</v>
      </c>
      <c r="D4182" t="s">
        <v>8076</v>
      </c>
      <c r="E4182" t="s">
        <v>8077</v>
      </c>
      <c r="F4182" t="s">
        <v>8078</v>
      </c>
      <c r="G4182" t="s">
        <v>28</v>
      </c>
      <c r="H4182" t="s">
        <v>14</v>
      </c>
      <c r="I4182">
        <v>21085</v>
      </c>
      <c r="J4182" t="s">
        <v>12249</v>
      </c>
    </row>
    <row r="4183" spans="1:10">
      <c r="A4183">
        <v>16712</v>
      </c>
      <c r="B4183" s="1">
        <v>15754</v>
      </c>
      <c r="C4183" t="s">
        <v>1091</v>
      </c>
      <c r="D4183" t="s">
        <v>2329</v>
      </c>
      <c r="E4183" t="s">
        <v>2332</v>
      </c>
      <c r="F4183" t="s">
        <v>2333</v>
      </c>
      <c r="G4183" t="s">
        <v>28</v>
      </c>
      <c r="H4183" t="s">
        <v>14</v>
      </c>
      <c r="I4183">
        <v>21085</v>
      </c>
      <c r="J4183" t="s">
        <v>12249</v>
      </c>
    </row>
    <row r="4184" spans="1:10">
      <c r="A4184">
        <v>85998</v>
      </c>
      <c r="B4184" s="1">
        <v>25467</v>
      </c>
      <c r="C4184" t="s">
        <v>152</v>
      </c>
      <c r="D4184" t="s">
        <v>8418</v>
      </c>
      <c r="E4184" t="s">
        <v>8419</v>
      </c>
      <c r="F4184" t="s">
        <v>8420</v>
      </c>
      <c r="G4184" t="s">
        <v>28</v>
      </c>
      <c r="H4184" t="s">
        <v>14</v>
      </c>
      <c r="I4184">
        <v>21085</v>
      </c>
      <c r="J4184" t="s">
        <v>12249</v>
      </c>
    </row>
    <row r="4185" spans="1:10">
      <c r="A4185">
        <v>107726</v>
      </c>
      <c r="B4185" s="1">
        <v>19876</v>
      </c>
      <c r="C4185" t="s">
        <v>1327</v>
      </c>
      <c r="D4185" t="s">
        <v>2435</v>
      </c>
      <c r="E4185" t="s">
        <v>2436</v>
      </c>
      <c r="F4185" t="s">
        <v>2437</v>
      </c>
      <c r="G4185" t="s">
        <v>28</v>
      </c>
      <c r="H4185" t="s">
        <v>14</v>
      </c>
      <c r="I4185">
        <v>21085</v>
      </c>
      <c r="J4185" t="s">
        <v>12249</v>
      </c>
    </row>
    <row r="4186" spans="1:10">
      <c r="A4186">
        <v>367</v>
      </c>
      <c r="B4186" s="1">
        <v>32633</v>
      </c>
      <c r="C4186" t="s">
        <v>963</v>
      </c>
      <c r="D4186" t="s">
        <v>2448</v>
      </c>
      <c r="E4186" t="s">
        <v>2449</v>
      </c>
      <c r="F4186" t="s">
        <v>2450</v>
      </c>
      <c r="G4186" t="s">
        <v>28</v>
      </c>
      <c r="H4186" t="s">
        <v>14</v>
      </c>
      <c r="I4186">
        <v>21085</v>
      </c>
      <c r="J4186" t="s">
        <v>12249</v>
      </c>
    </row>
    <row r="4187" spans="1:10">
      <c r="A4187">
        <v>106440</v>
      </c>
      <c r="B4187" s="1">
        <v>17789</v>
      </c>
      <c r="C4187" t="s">
        <v>6292</v>
      </c>
      <c r="D4187" t="s">
        <v>2522</v>
      </c>
      <c r="E4187" t="s">
        <v>8492</v>
      </c>
      <c r="F4187" t="s">
        <v>8493</v>
      </c>
      <c r="G4187" t="s">
        <v>28</v>
      </c>
      <c r="H4187" t="s">
        <v>14</v>
      </c>
      <c r="I4187">
        <v>21085</v>
      </c>
      <c r="J4187" t="s">
        <v>12249</v>
      </c>
    </row>
    <row r="4188" spans="1:10">
      <c r="A4188">
        <v>95988</v>
      </c>
      <c r="B4188" s="1">
        <v>15827</v>
      </c>
      <c r="C4188" t="s">
        <v>560</v>
      </c>
      <c r="D4188" t="s">
        <v>2531</v>
      </c>
      <c r="E4188" t="s">
        <v>2534</v>
      </c>
      <c r="F4188" t="s">
        <v>2535</v>
      </c>
      <c r="G4188" t="s">
        <v>28</v>
      </c>
      <c r="H4188" t="s">
        <v>14</v>
      </c>
      <c r="I4188">
        <v>21085</v>
      </c>
      <c r="J4188" t="s">
        <v>12249</v>
      </c>
    </row>
    <row r="4189" spans="1:10">
      <c r="A4189">
        <v>83205</v>
      </c>
      <c r="B4189" s="1">
        <v>16442</v>
      </c>
      <c r="C4189" t="s">
        <v>754</v>
      </c>
      <c r="D4189" t="s">
        <v>2539</v>
      </c>
      <c r="E4189" t="s">
        <v>2548</v>
      </c>
      <c r="F4189" t="s">
        <v>2549</v>
      </c>
      <c r="G4189" t="s">
        <v>28</v>
      </c>
      <c r="H4189" t="s">
        <v>14</v>
      </c>
      <c r="I4189">
        <v>21085</v>
      </c>
      <c r="J4189" t="s">
        <v>12249</v>
      </c>
    </row>
    <row r="4190" spans="1:10">
      <c r="A4190">
        <v>88072</v>
      </c>
      <c r="B4190" s="1">
        <v>17798</v>
      </c>
      <c r="C4190" t="s">
        <v>1032</v>
      </c>
      <c r="D4190" t="s">
        <v>2631</v>
      </c>
      <c r="E4190" t="s">
        <v>8614</v>
      </c>
      <c r="F4190" t="s">
        <v>8615</v>
      </c>
      <c r="G4190" t="s">
        <v>28</v>
      </c>
      <c r="H4190" t="s">
        <v>14</v>
      </c>
      <c r="I4190">
        <v>21085</v>
      </c>
      <c r="J4190" t="s">
        <v>12249</v>
      </c>
    </row>
    <row r="4191" spans="1:10">
      <c r="A4191">
        <v>87516</v>
      </c>
      <c r="B4191" s="1">
        <v>12494</v>
      </c>
      <c r="C4191" t="s">
        <v>285</v>
      </c>
      <c r="D4191" t="s">
        <v>8631</v>
      </c>
      <c r="E4191" t="s">
        <v>8632</v>
      </c>
      <c r="F4191" t="s">
        <v>8633</v>
      </c>
      <c r="G4191" t="s">
        <v>28</v>
      </c>
      <c r="H4191" t="s">
        <v>14</v>
      </c>
      <c r="I4191">
        <v>21085</v>
      </c>
      <c r="J4191" t="s">
        <v>12249</v>
      </c>
    </row>
    <row r="4192" spans="1:10">
      <c r="A4192">
        <v>85742</v>
      </c>
      <c r="B4192" s="1">
        <v>7202</v>
      </c>
      <c r="C4192" t="s">
        <v>1462</v>
      </c>
      <c r="D4192" t="s">
        <v>2832</v>
      </c>
      <c r="E4192" t="s">
        <v>8786</v>
      </c>
      <c r="F4192" t="s">
        <v>8787</v>
      </c>
      <c r="G4192" t="s">
        <v>28</v>
      </c>
      <c r="H4192" t="s">
        <v>14</v>
      </c>
      <c r="I4192">
        <v>21085</v>
      </c>
      <c r="J4192" t="s">
        <v>12249</v>
      </c>
    </row>
    <row r="4193" spans="1:10">
      <c r="A4193">
        <v>101007</v>
      </c>
      <c r="B4193" s="1">
        <v>23622</v>
      </c>
      <c r="C4193" t="s">
        <v>239</v>
      </c>
      <c r="D4193" t="s">
        <v>2864</v>
      </c>
      <c r="E4193" t="s">
        <v>2865</v>
      </c>
      <c r="F4193" t="s">
        <v>2866</v>
      </c>
      <c r="G4193" t="s">
        <v>28</v>
      </c>
      <c r="H4193" t="s">
        <v>14</v>
      </c>
      <c r="I4193">
        <v>21085</v>
      </c>
      <c r="J4193" t="s">
        <v>12249</v>
      </c>
    </row>
    <row r="4194" spans="1:10">
      <c r="A4194">
        <v>67588</v>
      </c>
      <c r="B4194" s="1">
        <v>34117</v>
      </c>
      <c r="C4194" t="s">
        <v>754</v>
      </c>
      <c r="D4194" t="s">
        <v>2929</v>
      </c>
      <c r="E4194" t="s">
        <v>2930</v>
      </c>
      <c r="F4194" t="s">
        <v>2931</v>
      </c>
      <c r="G4194" t="s">
        <v>28</v>
      </c>
      <c r="H4194" t="s">
        <v>14</v>
      </c>
      <c r="I4194">
        <v>21085</v>
      </c>
      <c r="J4194" t="s">
        <v>12249</v>
      </c>
    </row>
    <row r="4195" spans="1:10">
      <c r="A4195">
        <v>27959</v>
      </c>
      <c r="B4195" s="1">
        <v>19234</v>
      </c>
      <c r="C4195" t="s">
        <v>1789</v>
      </c>
      <c r="D4195" t="s">
        <v>2963</v>
      </c>
      <c r="E4195" t="s">
        <v>8951</v>
      </c>
      <c r="F4195" t="s">
        <v>8952</v>
      </c>
      <c r="G4195" t="s">
        <v>28</v>
      </c>
      <c r="H4195" t="s">
        <v>14</v>
      </c>
      <c r="I4195">
        <v>21085</v>
      </c>
      <c r="J4195" t="s">
        <v>12249</v>
      </c>
    </row>
    <row r="4196" spans="1:10">
      <c r="A4196">
        <v>37340</v>
      </c>
      <c r="B4196" s="1">
        <v>25148</v>
      </c>
      <c r="C4196" t="s">
        <v>204</v>
      </c>
      <c r="D4196" t="s">
        <v>2963</v>
      </c>
      <c r="E4196" t="s">
        <v>8966</v>
      </c>
      <c r="F4196" t="s">
        <v>8967</v>
      </c>
      <c r="G4196" t="s">
        <v>28</v>
      </c>
      <c r="H4196" t="s">
        <v>14</v>
      </c>
      <c r="I4196">
        <v>21085</v>
      </c>
      <c r="J4196" t="s">
        <v>12249</v>
      </c>
    </row>
    <row r="4197" spans="1:10">
      <c r="A4197">
        <v>110965</v>
      </c>
      <c r="B4197" s="1">
        <v>15724</v>
      </c>
      <c r="C4197" t="s">
        <v>4236</v>
      </c>
      <c r="D4197" t="s">
        <v>9001</v>
      </c>
      <c r="E4197" t="s">
        <v>9002</v>
      </c>
      <c r="F4197" t="s">
        <v>9003</v>
      </c>
      <c r="G4197" t="s">
        <v>28</v>
      </c>
      <c r="H4197" t="s">
        <v>14</v>
      </c>
      <c r="I4197">
        <v>21085</v>
      </c>
      <c r="J4197" t="s">
        <v>12249</v>
      </c>
    </row>
    <row r="4198" spans="1:10">
      <c r="A4198">
        <v>66038</v>
      </c>
      <c r="B4198" s="1">
        <v>26087</v>
      </c>
      <c r="C4198" t="s">
        <v>116</v>
      </c>
      <c r="D4198" t="s">
        <v>3138</v>
      </c>
      <c r="E4198" t="s">
        <v>3139</v>
      </c>
      <c r="F4198" t="s">
        <v>3140</v>
      </c>
      <c r="G4198" t="s">
        <v>28</v>
      </c>
      <c r="H4198" t="s">
        <v>14</v>
      </c>
      <c r="I4198">
        <v>21085</v>
      </c>
      <c r="J4198" t="s">
        <v>12249</v>
      </c>
    </row>
    <row r="4199" spans="1:10">
      <c r="A4199">
        <v>58473</v>
      </c>
      <c r="B4199" s="1">
        <v>9915</v>
      </c>
      <c r="C4199" t="s">
        <v>128</v>
      </c>
      <c r="D4199" t="s">
        <v>9095</v>
      </c>
      <c r="E4199" t="s">
        <v>9096</v>
      </c>
      <c r="F4199" t="s">
        <v>9097</v>
      </c>
      <c r="G4199" t="s">
        <v>28</v>
      </c>
      <c r="H4199" t="s">
        <v>14</v>
      </c>
      <c r="I4199">
        <v>21085</v>
      </c>
      <c r="J4199" t="s">
        <v>12249</v>
      </c>
    </row>
    <row r="4200" spans="1:10">
      <c r="A4200">
        <v>73497</v>
      </c>
      <c r="B4200" s="1">
        <v>20816</v>
      </c>
      <c r="C4200" t="s">
        <v>8028</v>
      </c>
      <c r="D4200" t="s">
        <v>9121</v>
      </c>
      <c r="E4200" t="s">
        <v>9122</v>
      </c>
      <c r="F4200" t="s">
        <v>9123</v>
      </c>
      <c r="G4200" t="s">
        <v>28</v>
      </c>
      <c r="H4200" t="s">
        <v>14</v>
      </c>
      <c r="I4200">
        <v>21085</v>
      </c>
      <c r="J4200" t="s">
        <v>12249</v>
      </c>
    </row>
    <row r="4201" spans="1:10">
      <c r="A4201">
        <v>101590</v>
      </c>
      <c r="B4201" s="1">
        <v>13921</v>
      </c>
      <c r="C4201" t="s">
        <v>415</v>
      </c>
      <c r="D4201" t="s">
        <v>9264</v>
      </c>
      <c r="E4201" t="s">
        <v>9265</v>
      </c>
      <c r="F4201" t="s">
        <v>9266</v>
      </c>
      <c r="G4201" t="s">
        <v>28</v>
      </c>
      <c r="H4201" t="s">
        <v>14</v>
      </c>
      <c r="I4201">
        <v>21085</v>
      </c>
      <c r="J4201" t="s">
        <v>12249</v>
      </c>
    </row>
    <row r="4202" spans="1:10">
      <c r="A4202">
        <v>143380</v>
      </c>
      <c r="B4202" s="1">
        <v>29049</v>
      </c>
      <c r="C4202" t="s">
        <v>1001</v>
      </c>
      <c r="D4202" t="s">
        <v>9267</v>
      </c>
      <c r="E4202" t="s">
        <v>9268</v>
      </c>
      <c r="F4202" t="s">
        <v>9269</v>
      </c>
      <c r="G4202" t="s">
        <v>28</v>
      </c>
      <c r="H4202" t="s">
        <v>14</v>
      </c>
      <c r="I4202">
        <v>21085</v>
      </c>
      <c r="J4202" t="s">
        <v>12249</v>
      </c>
    </row>
    <row r="4203" spans="1:10">
      <c r="A4203">
        <v>116351</v>
      </c>
      <c r="B4203" s="1">
        <v>16623</v>
      </c>
      <c r="C4203" t="s">
        <v>1949</v>
      </c>
      <c r="D4203" t="s">
        <v>3330</v>
      </c>
      <c r="E4203" t="s">
        <v>3331</v>
      </c>
      <c r="F4203" t="s">
        <v>3332</v>
      </c>
      <c r="G4203" t="s">
        <v>28</v>
      </c>
      <c r="H4203" t="s">
        <v>14</v>
      </c>
      <c r="I4203">
        <v>21085</v>
      </c>
      <c r="J4203" t="s">
        <v>12249</v>
      </c>
    </row>
    <row r="4204" spans="1:10">
      <c r="A4204">
        <v>17843</v>
      </c>
      <c r="B4204" s="1">
        <v>20785</v>
      </c>
      <c r="C4204" t="s">
        <v>3340</v>
      </c>
      <c r="D4204" t="s">
        <v>3341</v>
      </c>
      <c r="E4204" t="s">
        <v>3342</v>
      </c>
      <c r="F4204" t="s">
        <v>3343</v>
      </c>
      <c r="G4204" t="s">
        <v>28</v>
      </c>
      <c r="H4204" t="s">
        <v>14</v>
      </c>
      <c r="I4204">
        <v>21085</v>
      </c>
      <c r="J4204" t="s">
        <v>12249</v>
      </c>
    </row>
    <row r="4205" spans="1:10">
      <c r="A4205">
        <v>122882</v>
      </c>
      <c r="B4205" s="1">
        <v>11839</v>
      </c>
      <c r="C4205" t="s">
        <v>2199</v>
      </c>
      <c r="D4205" t="s">
        <v>3437</v>
      </c>
      <c r="E4205" t="s">
        <v>3444</v>
      </c>
      <c r="F4205" t="s">
        <v>3445</v>
      </c>
      <c r="G4205" t="s">
        <v>28</v>
      </c>
      <c r="H4205" t="s">
        <v>14</v>
      </c>
      <c r="I4205">
        <v>21085</v>
      </c>
      <c r="J4205" t="s">
        <v>12249</v>
      </c>
    </row>
    <row r="4206" spans="1:10">
      <c r="A4206">
        <v>57114</v>
      </c>
      <c r="B4206" s="1">
        <v>16423</v>
      </c>
      <c r="C4206" t="s">
        <v>360</v>
      </c>
      <c r="D4206" t="s">
        <v>3505</v>
      </c>
      <c r="E4206" t="s">
        <v>9419</v>
      </c>
      <c r="F4206" t="s">
        <v>9420</v>
      </c>
      <c r="G4206" t="s">
        <v>28</v>
      </c>
      <c r="H4206" t="s">
        <v>14</v>
      </c>
      <c r="I4206">
        <v>21085</v>
      </c>
      <c r="J4206" t="s">
        <v>12249</v>
      </c>
    </row>
    <row r="4207" spans="1:10">
      <c r="A4207">
        <v>26984</v>
      </c>
      <c r="B4207" s="1">
        <v>20423</v>
      </c>
      <c r="C4207" t="s">
        <v>356</v>
      </c>
      <c r="D4207" t="s">
        <v>9626</v>
      </c>
      <c r="E4207" t="s">
        <v>9627</v>
      </c>
      <c r="F4207" t="s">
        <v>9628</v>
      </c>
      <c r="G4207" t="s">
        <v>28</v>
      </c>
      <c r="H4207" t="s">
        <v>14</v>
      </c>
      <c r="I4207">
        <v>21085</v>
      </c>
      <c r="J4207" t="s">
        <v>12249</v>
      </c>
    </row>
    <row r="4208" spans="1:10">
      <c r="A4208">
        <v>97573</v>
      </c>
      <c r="B4208" s="1">
        <v>40436</v>
      </c>
      <c r="C4208" t="s">
        <v>3548</v>
      </c>
      <c r="D4208" t="s">
        <v>9652</v>
      </c>
      <c r="E4208" t="s">
        <v>9653</v>
      </c>
      <c r="F4208" t="s">
        <v>9654</v>
      </c>
      <c r="G4208" t="s">
        <v>28</v>
      </c>
      <c r="H4208" t="s">
        <v>14</v>
      </c>
      <c r="I4208">
        <v>21085</v>
      </c>
      <c r="J4208" t="s">
        <v>12249</v>
      </c>
    </row>
    <row r="4209" spans="1:10">
      <c r="A4209">
        <v>27056</v>
      </c>
      <c r="B4209" s="1">
        <v>15099</v>
      </c>
      <c r="C4209" t="s">
        <v>160</v>
      </c>
      <c r="D4209" t="s">
        <v>3781</v>
      </c>
      <c r="E4209" t="s">
        <v>3782</v>
      </c>
      <c r="F4209" t="s">
        <v>3783</v>
      </c>
      <c r="G4209" t="s">
        <v>28</v>
      </c>
      <c r="H4209" t="s">
        <v>14</v>
      </c>
      <c r="I4209">
        <v>21085</v>
      </c>
      <c r="J4209" t="s">
        <v>12249</v>
      </c>
    </row>
    <row r="4210" spans="1:10">
      <c r="A4210">
        <v>118280</v>
      </c>
      <c r="B4210" s="1">
        <v>14463</v>
      </c>
      <c r="C4210" t="s">
        <v>204</v>
      </c>
      <c r="D4210" t="s">
        <v>9760</v>
      </c>
      <c r="E4210" t="s">
        <v>9761</v>
      </c>
      <c r="F4210" t="s">
        <v>9762</v>
      </c>
      <c r="G4210" t="s">
        <v>28</v>
      </c>
      <c r="H4210" t="s">
        <v>14</v>
      </c>
      <c r="I4210">
        <v>21085</v>
      </c>
      <c r="J4210" t="s">
        <v>12249</v>
      </c>
    </row>
    <row r="4211" spans="1:10">
      <c r="A4211">
        <v>58474</v>
      </c>
      <c r="B4211" s="1">
        <v>22102</v>
      </c>
      <c r="C4211" t="s">
        <v>242</v>
      </c>
      <c r="D4211" t="s">
        <v>3857</v>
      </c>
      <c r="E4211" t="s">
        <v>3858</v>
      </c>
      <c r="F4211" t="s">
        <v>3859</v>
      </c>
      <c r="G4211" t="s">
        <v>28</v>
      </c>
      <c r="H4211" t="s">
        <v>14</v>
      </c>
      <c r="I4211">
        <v>21085</v>
      </c>
      <c r="J4211" t="s">
        <v>12249</v>
      </c>
    </row>
    <row r="4212" spans="1:10">
      <c r="A4212">
        <v>113145</v>
      </c>
      <c r="B4212" s="1">
        <v>19122</v>
      </c>
      <c r="C4212" t="s">
        <v>9808</v>
      </c>
      <c r="D4212" t="s">
        <v>9809</v>
      </c>
      <c r="E4212" t="s">
        <v>214</v>
      </c>
      <c r="F4212" t="s">
        <v>215</v>
      </c>
      <c r="G4212" t="s">
        <v>28</v>
      </c>
      <c r="H4212" t="s">
        <v>14</v>
      </c>
      <c r="I4212">
        <v>21085</v>
      </c>
      <c r="J4212" t="s">
        <v>12249</v>
      </c>
    </row>
    <row r="4213" spans="1:10">
      <c r="A4213">
        <v>125466</v>
      </c>
      <c r="B4213" s="1">
        <v>18488</v>
      </c>
      <c r="C4213" t="s">
        <v>415</v>
      </c>
      <c r="D4213" t="s">
        <v>3971</v>
      </c>
      <c r="E4213" t="s">
        <v>3972</v>
      </c>
      <c r="F4213" t="s">
        <v>3973</v>
      </c>
      <c r="G4213" t="s">
        <v>28</v>
      </c>
      <c r="H4213" t="s">
        <v>14</v>
      </c>
      <c r="I4213">
        <v>21085</v>
      </c>
      <c r="J4213" t="s">
        <v>12249</v>
      </c>
    </row>
    <row r="4214" spans="1:10">
      <c r="A4214">
        <v>113702</v>
      </c>
      <c r="B4214" s="1">
        <v>33176</v>
      </c>
      <c r="C4214" t="s">
        <v>3974</v>
      </c>
      <c r="D4214" t="s">
        <v>3975</v>
      </c>
      <c r="E4214" t="s">
        <v>3976</v>
      </c>
      <c r="F4214" t="s">
        <v>3977</v>
      </c>
      <c r="G4214" t="s">
        <v>28</v>
      </c>
      <c r="H4214" t="s">
        <v>14</v>
      </c>
      <c r="I4214">
        <v>21085</v>
      </c>
      <c r="J4214" t="s">
        <v>12249</v>
      </c>
    </row>
    <row r="4215" spans="1:10">
      <c r="A4215">
        <v>82779</v>
      </c>
      <c r="B4215" s="1">
        <v>15103</v>
      </c>
      <c r="C4215" t="s">
        <v>9870</v>
      </c>
      <c r="D4215" t="s">
        <v>3975</v>
      </c>
      <c r="E4215" t="s">
        <v>9871</v>
      </c>
      <c r="F4215" t="s">
        <v>9872</v>
      </c>
      <c r="G4215" t="s">
        <v>28</v>
      </c>
      <c r="H4215" t="s">
        <v>14</v>
      </c>
      <c r="I4215">
        <v>21085</v>
      </c>
      <c r="J4215" t="s">
        <v>12249</v>
      </c>
    </row>
    <row r="4216" spans="1:10">
      <c r="A4216">
        <v>59086</v>
      </c>
      <c r="B4216" s="1">
        <v>23138</v>
      </c>
      <c r="C4216" t="s">
        <v>4658</v>
      </c>
      <c r="D4216" t="s">
        <v>9968</v>
      </c>
      <c r="E4216" t="s">
        <v>9969</v>
      </c>
      <c r="F4216" t="s">
        <v>9970</v>
      </c>
      <c r="G4216" t="s">
        <v>28</v>
      </c>
      <c r="H4216" t="s">
        <v>14</v>
      </c>
      <c r="I4216">
        <v>21085</v>
      </c>
      <c r="J4216" t="s">
        <v>12249</v>
      </c>
    </row>
    <row r="4217" spans="1:10">
      <c r="A4217">
        <v>119553</v>
      </c>
      <c r="B4217" s="1">
        <v>15540</v>
      </c>
      <c r="C4217" t="s">
        <v>81</v>
      </c>
      <c r="D4217" t="s">
        <v>9976</v>
      </c>
      <c r="E4217" t="s">
        <v>9977</v>
      </c>
      <c r="F4217" t="s">
        <v>9978</v>
      </c>
      <c r="G4217" t="s">
        <v>28</v>
      </c>
      <c r="H4217" t="s">
        <v>14</v>
      </c>
      <c r="I4217">
        <v>21085</v>
      </c>
      <c r="J4217" t="s">
        <v>12249</v>
      </c>
    </row>
    <row r="4218" spans="1:10">
      <c r="A4218">
        <v>10097</v>
      </c>
      <c r="B4218" s="1">
        <v>14691</v>
      </c>
      <c r="C4218" t="s">
        <v>9988</v>
      </c>
      <c r="D4218" t="s">
        <v>9989</v>
      </c>
      <c r="E4218" t="s">
        <v>9990</v>
      </c>
      <c r="F4218" t="s">
        <v>9991</v>
      </c>
      <c r="G4218" t="s">
        <v>28</v>
      </c>
      <c r="H4218" t="s">
        <v>14</v>
      </c>
      <c r="I4218">
        <v>21085</v>
      </c>
      <c r="J4218" t="s">
        <v>12249</v>
      </c>
    </row>
    <row r="4219" spans="1:10">
      <c r="A4219">
        <v>54614</v>
      </c>
      <c r="B4219" s="1">
        <v>27692</v>
      </c>
      <c r="C4219" t="s">
        <v>2682</v>
      </c>
      <c r="D4219" t="s">
        <v>4127</v>
      </c>
      <c r="E4219" t="s">
        <v>4130</v>
      </c>
      <c r="F4219" t="s">
        <v>4131</v>
      </c>
      <c r="G4219" t="s">
        <v>28</v>
      </c>
      <c r="H4219" t="s">
        <v>14</v>
      </c>
      <c r="I4219">
        <v>21085</v>
      </c>
      <c r="J4219" t="s">
        <v>12249</v>
      </c>
    </row>
    <row r="4220" spans="1:10">
      <c r="A4220">
        <v>125793</v>
      </c>
      <c r="B4220" s="1">
        <v>11873</v>
      </c>
      <c r="C4220" t="s">
        <v>560</v>
      </c>
      <c r="D4220" t="s">
        <v>10055</v>
      </c>
      <c r="E4220" t="s">
        <v>10056</v>
      </c>
      <c r="F4220" t="s">
        <v>10057</v>
      </c>
      <c r="G4220" t="s">
        <v>28</v>
      </c>
      <c r="H4220" t="s">
        <v>14</v>
      </c>
      <c r="I4220">
        <v>21085</v>
      </c>
      <c r="J4220" t="s">
        <v>12249</v>
      </c>
    </row>
    <row r="4221" spans="1:10">
      <c r="A4221">
        <v>97525</v>
      </c>
      <c r="B4221" s="1">
        <v>36309</v>
      </c>
      <c r="C4221" t="s">
        <v>4212</v>
      </c>
      <c r="D4221" t="s">
        <v>4213</v>
      </c>
      <c r="E4221" t="s">
        <v>4214</v>
      </c>
      <c r="F4221" t="s">
        <v>4215</v>
      </c>
      <c r="G4221" t="s">
        <v>28</v>
      </c>
      <c r="H4221" t="s">
        <v>14</v>
      </c>
      <c r="I4221">
        <v>21085</v>
      </c>
      <c r="J4221" t="s">
        <v>12249</v>
      </c>
    </row>
    <row r="4222" spans="1:10">
      <c r="A4222">
        <v>107158</v>
      </c>
      <c r="B4222" s="1">
        <v>11258</v>
      </c>
      <c r="C4222" t="s">
        <v>24</v>
      </c>
      <c r="D4222" t="s">
        <v>4233</v>
      </c>
      <c r="E4222" t="s">
        <v>4234</v>
      </c>
      <c r="F4222" t="s">
        <v>4235</v>
      </c>
      <c r="G4222" t="s">
        <v>28</v>
      </c>
      <c r="H4222" t="s">
        <v>14</v>
      </c>
      <c r="I4222">
        <v>21085</v>
      </c>
      <c r="J4222" t="s">
        <v>12249</v>
      </c>
    </row>
    <row r="4223" spans="1:10">
      <c r="A4223">
        <v>112977</v>
      </c>
      <c r="B4223" s="1">
        <v>16727</v>
      </c>
      <c r="C4223" t="s">
        <v>560</v>
      </c>
      <c r="D4223" t="s">
        <v>3408</v>
      </c>
      <c r="E4223" t="s">
        <v>10119</v>
      </c>
      <c r="F4223" t="s">
        <v>10120</v>
      </c>
      <c r="G4223" t="s">
        <v>28</v>
      </c>
      <c r="H4223" t="s">
        <v>14</v>
      </c>
      <c r="I4223">
        <v>21085</v>
      </c>
      <c r="J4223" t="s">
        <v>12249</v>
      </c>
    </row>
    <row r="4224" spans="1:10">
      <c r="A4224">
        <v>63965</v>
      </c>
      <c r="B4224" s="1">
        <v>21746</v>
      </c>
      <c r="C4224" t="s">
        <v>10121</v>
      </c>
      <c r="D4224" t="s">
        <v>10122</v>
      </c>
      <c r="E4224" t="s">
        <v>10123</v>
      </c>
      <c r="F4224" t="s">
        <v>10124</v>
      </c>
      <c r="G4224" t="s">
        <v>28</v>
      </c>
      <c r="H4224" t="s">
        <v>14</v>
      </c>
      <c r="I4224">
        <v>21085</v>
      </c>
      <c r="J4224" t="s">
        <v>12249</v>
      </c>
    </row>
    <row r="4225" spans="1:10">
      <c r="A4225">
        <v>18239</v>
      </c>
      <c r="B4225" s="1">
        <v>12330</v>
      </c>
      <c r="C4225" t="s">
        <v>2186</v>
      </c>
      <c r="D4225" t="s">
        <v>4334</v>
      </c>
      <c r="E4225" t="s">
        <v>4335</v>
      </c>
      <c r="F4225" t="s">
        <v>4336</v>
      </c>
      <c r="G4225" t="s">
        <v>28</v>
      </c>
      <c r="H4225" t="s">
        <v>14</v>
      </c>
      <c r="I4225">
        <v>21085</v>
      </c>
      <c r="J4225" t="s">
        <v>12249</v>
      </c>
    </row>
    <row r="4226" spans="1:10">
      <c r="A4226">
        <v>71331</v>
      </c>
      <c r="B4226" s="1">
        <v>24928</v>
      </c>
      <c r="C4226" t="s">
        <v>10215</v>
      </c>
      <c r="D4226" t="s">
        <v>10216</v>
      </c>
      <c r="E4226" t="s">
        <v>10217</v>
      </c>
      <c r="F4226" t="s">
        <v>10218</v>
      </c>
      <c r="G4226" t="s">
        <v>28</v>
      </c>
      <c r="H4226" t="s">
        <v>14</v>
      </c>
      <c r="I4226">
        <v>21085</v>
      </c>
      <c r="J4226" t="s">
        <v>12249</v>
      </c>
    </row>
    <row r="4227" spans="1:10">
      <c r="A4227">
        <v>61967</v>
      </c>
      <c r="B4227" s="1">
        <v>12426</v>
      </c>
      <c r="C4227" t="s">
        <v>677</v>
      </c>
      <c r="D4227" t="s">
        <v>10247</v>
      </c>
      <c r="E4227" t="s">
        <v>10248</v>
      </c>
      <c r="F4227" t="s">
        <v>10249</v>
      </c>
      <c r="G4227" t="s">
        <v>28</v>
      </c>
      <c r="H4227" t="s">
        <v>14</v>
      </c>
      <c r="I4227">
        <v>21085</v>
      </c>
      <c r="J4227" t="s">
        <v>12249</v>
      </c>
    </row>
    <row r="4228" spans="1:10">
      <c r="A4228">
        <v>75559</v>
      </c>
      <c r="B4228" s="1">
        <v>21711</v>
      </c>
      <c r="C4228" t="s">
        <v>204</v>
      </c>
      <c r="D4228" t="s">
        <v>5915</v>
      </c>
      <c r="E4228" t="s">
        <v>10345</v>
      </c>
      <c r="F4228" t="s">
        <v>10346</v>
      </c>
      <c r="G4228" t="s">
        <v>28</v>
      </c>
      <c r="H4228" t="s">
        <v>14</v>
      </c>
      <c r="I4228">
        <v>21085</v>
      </c>
      <c r="J4228" t="s">
        <v>12249</v>
      </c>
    </row>
    <row r="4229" spans="1:10">
      <c r="A4229">
        <v>61654</v>
      </c>
      <c r="B4229" s="1">
        <v>15326</v>
      </c>
      <c r="C4229" t="s">
        <v>94</v>
      </c>
      <c r="D4229" t="s">
        <v>10350</v>
      </c>
      <c r="E4229" t="s">
        <v>10351</v>
      </c>
      <c r="F4229" t="s">
        <v>10352</v>
      </c>
      <c r="G4229" t="s">
        <v>28</v>
      </c>
      <c r="H4229" t="s">
        <v>14</v>
      </c>
      <c r="I4229">
        <v>21085</v>
      </c>
      <c r="J4229" t="s">
        <v>12249</v>
      </c>
    </row>
    <row r="4230" spans="1:10">
      <c r="A4230">
        <v>109270</v>
      </c>
      <c r="B4230" s="1">
        <v>15436</v>
      </c>
      <c r="C4230" t="s">
        <v>160</v>
      </c>
      <c r="D4230" t="s">
        <v>4485</v>
      </c>
      <c r="E4230" t="s">
        <v>10364</v>
      </c>
      <c r="F4230" t="s">
        <v>10365</v>
      </c>
      <c r="G4230" t="s">
        <v>28</v>
      </c>
      <c r="H4230" t="s">
        <v>14</v>
      </c>
      <c r="I4230">
        <v>21085</v>
      </c>
      <c r="J4230" t="s">
        <v>12249</v>
      </c>
    </row>
    <row r="4231" spans="1:10">
      <c r="A4231">
        <v>101482</v>
      </c>
      <c r="B4231" s="1">
        <v>13657</v>
      </c>
      <c r="C4231" t="s">
        <v>1181</v>
      </c>
      <c r="D4231" t="s">
        <v>4501</v>
      </c>
      <c r="E4231" t="s">
        <v>4502</v>
      </c>
      <c r="F4231" t="s">
        <v>4503</v>
      </c>
      <c r="G4231" t="s">
        <v>28</v>
      </c>
      <c r="H4231" t="s">
        <v>14</v>
      </c>
      <c r="I4231">
        <v>21085</v>
      </c>
      <c r="J4231" t="s">
        <v>12249</v>
      </c>
    </row>
    <row r="4232" spans="1:10">
      <c r="A4232">
        <v>45281</v>
      </c>
      <c r="B4232" s="1">
        <v>18851</v>
      </c>
      <c r="C4232" t="s">
        <v>798</v>
      </c>
      <c r="D4232" t="s">
        <v>10414</v>
      </c>
      <c r="E4232" t="s">
        <v>10415</v>
      </c>
      <c r="F4232" t="s">
        <v>10416</v>
      </c>
      <c r="G4232" t="s">
        <v>28</v>
      </c>
      <c r="H4232" t="s">
        <v>14</v>
      </c>
      <c r="I4232">
        <v>21085</v>
      </c>
      <c r="J4232" t="s">
        <v>12249</v>
      </c>
    </row>
    <row r="4233" spans="1:10">
      <c r="A4233">
        <v>149570</v>
      </c>
      <c r="B4233" s="1">
        <v>40822</v>
      </c>
      <c r="C4233" t="s">
        <v>6595</v>
      </c>
      <c r="D4233" t="s">
        <v>10622</v>
      </c>
      <c r="E4233" t="s">
        <v>10623</v>
      </c>
      <c r="F4233" t="s">
        <v>10624</v>
      </c>
      <c r="G4233" t="s">
        <v>28</v>
      </c>
      <c r="H4233" t="s">
        <v>14</v>
      </c>
      <c r="I4233">
        <v>21085</v>
      </c>
      <c r="J4233" t="s">
        <v>12249</v>
      </c>
    </row>
    <row r="4234" spans="1:10">
      <c r="A4234">
        <v>111493</v>
      </c>
      <c r="B4234" s="1">
        <v>27055</v>
      </c>
      <c r="C4234" t="s">
        <v>4786</v>
      </c>
      <c r="D4234" t="s">
        <v>4787</v>
      </c>
      <c r="E4234" t="s">
        <v>4788</v>
      </c>
      <c r="F4234" t="s">
        <v>4789</v>
      </c>
      <c r="G4234" t="s">
        <v>28</v>
      </c>
      <c r="H4234" t="s">
        <v>14</v>
      </c>
      <c r="I4234">
        <v>21085</v>
      </c>
      <c r="J4234" t="s">
        <v>12249</v>
      </c>
    </row>
    <row r="4235" spans="1:10">
      <c r="A4235">
        <v>328</v>
      </c>
      <c r="B4235" s="1">
        <v>26967</v>
      </c>
      <c r="C4235" t="s">
        <v>693</v>
      </c>
      <c r="D4235" t="s">
        <v>4790</v>
      </c>
      <c r="E4235" t="s">
        <v>4791</v>
      </c>
      <c r="F4235" t="s">
        <v>4792</v>
      </c>
      <c r="G4235" t="s">
        <v>28</v>
      </c>
      <c r="H4235" t="s">
        <v>14</v>
      </c>
      <c r="I4235">
        <v>21085</v>
      </c>
      <c r="J4235" t="s">
        <v>12249</v>
      </c>
    </row>
    <row r="4236" spans="1:10">
      <c r="A4236">
        <v>152500</v>
      </c>
      <c r="B4236" s="1">
        <v>11864</v>
      </c>
      <c r="C4236" t="s">
        <v>655</v>
      </c>
      <c r="D4236" t="s">
        <v>4828</v>
      </c>
      <c r="E4236" t="s">
        <v>10697</v>
      </c>
      <c r="F4236" t="s">
        <v>10698</v>
      </c>
      <c r="G4236" t="s">
        <v>28</v>
      </c>
      <c r="H4236" t="s">
        <v>14</v>
      </c>
      <c r="I4236">
        <v>21085</v>
      </c>
      <c r="J4236" t="s">
        <v>12249</v>
      </c>
    </row>
    <row r="4237" spans="1:10">
      <c r="A4237">
        <v>9312</v>
      </c>
      <c r="B4237" s="1">
        <v>11490</v>
      </c>
      <c r="C4237" t="s">
        <v>169</v>
      </c>
      <c r="D4237" t="s">
        <v>10819</v>
      </c>
      <c r="E4237" t="s">
        <v>10820</v>
      </c>
      <c r="F4237" t="s">
        <v>10821</v>
      </c>
      <c r="G4237" t="s">
        <v>28</v>
      </c>
      <c r="H4237" t="s">
        <v>14</v>
      </c>
      <c r="I4237">
        <v>21085</v>
      </c>
      <c r="J4237" t="s">
        <v>12249</v>
      </c>
    </row>
    <row r="4238" spans="1:10">
      <c r="A4238">
        <v>151300</v>
      </c>
      <c r="B4238" s="1">
        <v>23525</v>
      </c>
      <c r="C4238" t="s">
        <v>2132</v>
      </c>
      <c r="D4238" t="s">
        <v>4992</v>
      </c>
      <c r="E4238" t="s">
        <v>4993</v>
      </c>
      <c r="F4238" t="s">
        <v>4994</v>
      </c>
      <c r="G4238" t="s">
        <v>28</v>
      </c>
      <c r="H4238" t="s">
        <v>14</v>
      </c>
      <c r="I4238">
        <v>21085</v>
      </c>
      <c r="J4238" t="s">
        <v>12249</v>
      </c>
    </row>
    <row r="4239" spans="1:10">
      <c r="A4239">
        <v>106734</v>
      </c>
      <c r="B4239" s="1">
        <v>15212</v>
      </c>
      <c r="C4239" t="s">
        <v>298</v>
      </c>
      <c r="D4239" t="s">
        <v>5032</v>
      </c>
      <c r="E4239" t="s">
        <v>10919</v>
      </c>
      <c r="F4239" t="s">
        <v>10920</v>
      </c>
      <c r="G4239" t="s">
        <v>28</v>
      </c>
      <c r="H4239" t="s">
        <v>14</v>
      </c>
      <c r="I4239">
        <v>21085</v>
      </c>
      <c r="J4239" t="s">
        <v>12249</v>
      </c>
    </row>
    <row r="4240" spans="1:10">
      <c r="A4240">
        <v>123764</v>
      </c>
      <c r="B4240" s="1">
        <v>40424</v>
      </c>
      <c r="C4240" t="s">
        <v>11109</v>
      </c>
      <c r="D4240" t="s">
        <v>11110</v>
      </c>
      <c r="E4240" t="s">
        <v>11111</v>
      </c>
      <c r="F4240" t="s">
        <v>11112</v>
      </c>
      <c r="G4240" t="s">
        <v>28</v>
      </c>
      <c r="H4240" t="s">
        <v>14</v>
      </c>
      <c r="I4240">
        <v>21085</v>
      </c>
      <c r="J4240" t="s">
        <v>12249</v>
      </c>
    </row>
    <row r="4241" spans="1:10">
      <c r="A4241">
        <v>119251</v>
      </c>
      <c r="B4241" s="1">
        <v>21053</v>
      </c>
      <c r="C4241" t="s">
        <v>257</v>
      </c>
      <c r="D4241" t="s">
        <v>5211</v>
      </c>
      <c r="E4241" t="s">
        <v>11146</v>
      </c>
      <c r="F4241" t="s">
        <v>11147</v>
      </c>
      <c r="G4241" t="s">
        <v>28</v>
      </c>
      <c r="H4241" t="s">
        <v>14</v>
      </c>
      <c r="I4241">
        <v>21085</v>
      </c>
      <c r="J4241" t="s">
        <v>12249</v>
      </c>
    </row>
    <row r="4242" spans="1:10">
      <c r="A4242">
        <v>152100</v>
      </c>
      <c r="B4242" s="1">
        <v>20997</v>
      </c>
      <c r="C4242" t="s">
        <v>19</v>
      </c>
      <c r="D4242" t="s">
        <v>11174</v>
      </c>
      <c r="E4242" t="s">
        <v>11175</v>
      </c>
      <c r="F4242" t="s">
        <v>11176</v>
      </c>
      <c r="G4242" t="s">
        <v>28</v>
      </c>
      <c r="H4242" t="s">
        <v>14</v>
      </c>
      <c r="I4242">
        <v>21085</v>
      </c>
      <c r="J4242" t="s">
        <v>12249</v>
      </c>
    </row>
    <row r="4243" spans="1:10">
      <c r="A4243">
        <v>35792</v>
      </c>
      <c r="B4243" s="1">
        <v>15643</v>
      </c>
      <c r="C4243" t="s">
        <v>4919</v>
      </c>
      <c r="D4243" t="s">
        <v>5247</v>
      </c>
      <c r="E4243" t="s">
        <v>5248</v>
      </c>
      <c r="F4243" t="s">
        <v>5249</v>
      </c>
      <c r="G4243" t="s">
        <v>28</v>
      </c>
      <c r="H4243" t="s">
        <v>14</v>
      </c>
      <c r="I4243">
        <v>21085</v>
      </c>
      <c r="J4243" t="s">
        <v>12249</v>
      </c>
    </row>
    <row r="4244" spans="1:10">
      <c r="A4244">
        <v>11101</v>
      </c>
      <c r="B4244" s="1">
        <v>23211</v>
      </c>
      <c r="C4244" t="s">
        <v>8879</v>
      </c>
      <c r="D4244" t="s">
        <v>5263</v>
      </c>
      <c r="E4244" t="s">
        <v>11193</v>
      </c>
      <c r="F4244" t="s">
        <v>11194</v>
      </c>
      <c r="G4244" t="s">
        <v>28</v>
      </c>
      <c r="H4244" t="s">
        <v>14</v>
      </c>
      <c r="I4244">
        <v>21085</v>
      </c>
      <c r="J4244" t="s">
        <v>12249</v>
      </c>
    </row>
    <row r="4245" spans="1:10">
      <c r="A4245">
        <v>21641</v>
      </c>
      <c r="B4245" s="1">
        <v>15362</v>
      </c>
      <c r="C4245" t="s">
        <v>4949</v>
      </c>
      <c r="D4245" t="s">
        <v>5315</v>
      </c>
      <c r="E4245" t="s">
        <v>5316</v>
      </c>
      <c r="F4245" t="s">
        <v>5317</v>
      </c>
      <c r="G4245" t="s">
        <v>28</v>
      </c>
      <c r="H4245" t="s">
        <v>14</v>
      </c>
      <c r="I4245">
        <v>21085</v>
      </c>
      <c r="J4245" t="s">
        <v>12249</v>
      </c>
    </row>
    <row r="4246" spans="1:10">
      <c r="A4246">
        <v>31418</v>
      </c>
      <c r="B4246" s="1">
        <v>18950</v>
      </c>
      <c r="C4246" t="s">
        <v>184</v>
      </c>
      <c r="D4246" t="s">
        <v>11308</v>
      </c>
      <c r="E4246" t="s">
        <v>11309</v>
      </c>
      <c r="F4246" t="s">
        <v>11310</v>
      </c>
      <c r="G4246" t="s">
        <v>4753</v>
      </c>
      <c r="H4246" t="s">
        <v>14</v>
      </c>
      <c r="I4246">
        <v>21085</v>
      </c>
      <c r="J4246" t="s">
        <v>12249</v>
      </c>
    </row>
    <row r="4247" spans="1:10">
      <c r="A4247">
        <v>110831</v>
      </c>
      <c r="B4247" s="1">
        <v>14094</v>
      </c>
      <c r="C4247" t="s">
        <v>112</v>
      </c>
      <c r="D4247" t="s">
        <v>5370</v>
      </c>
      <c r="E4247" t="s">
        <v>5371</v>
      </c>
      <c r="F4247" t="s">
        <v>5372</v>
      </c>
      <c r="G4247" t="s">
        <v>28</v>
      </c>
      <c r="H4247" t="s">
        <v>14</v>
      </c>
      <c r="I4247">
        <v>21085</v>
      </c>
      <c r="J4247" t="s">
        <v>12249</v>
      </c>
    </row>
    <row r="4248" spans="1:10">
      <c r="A4248">
        <v>83597</v>
      </c>
      <c r="B4248" s="1">
        <v>17411</v>
      </c>
      <c r="C4248" t="s">
        <v>337</v>
      </c>
      <c r="D4248" t="s">
        <v>5414</v>
      </c>
      <c r="E4248" t="s">
        <v>11408</v>
      </c>
      <c r="F4248" t="s">
        <v>11409</v>
      </c>
      <c r="G4248" t="s">
        <v>28</v>
      </c>
      <c r="H4248" t="s">
        <v>14</v>
      </c>
      <c r="I4248">
        <v>21085</v>
      </c>
      <c r="J4248" t="s">
        <v>12249</v>
      </c>
    </row>
    <row r="4249" spans="1:10">
      <c r="A4249">
        <v>125334</v>
      </c>
      <c r="B4249" s="1">
        <v>14630</v>
      </c>
      <c r="C4249" t="s">
        <v>39</v>
      </c>
      <c r="D4249" t="s">
        <v>11419</v>
      </c>
      <c r="E4249" t="s">
        <v>11420</v>
      </c>
      <c r="F4249" t="s">
        <v>11421</v>
      </c>
      <c r="G4249" t="s">
        <v>28</v>
      </c>
      <c r="H4249" t="s">
        <v>14</v>
      </c>
      <c r="I4249">
        <v>21085</v>
      </c>
      <c r="J4249" t="s">
        <v>12249</v>
      </c>
    </row>
    <row r="4250" spans="1:10">
      <c r="A4250">
        <v>4846</v>
      </c>
      <c r="B4250" s="1">
        <v>14282</v>
      </c>
      <c r="C4250" t="s">
        <v>1212</v>
      </c>
      <c r="D4250" t="s">
        <v>5456</v>
      </c>
      <c r="E4250" t="s">
        <v>5457</v>
      </c>
      <c r="F4250" t="s">
        <v>5458</v>
      </c>
      <c r="G4250" t="s">
        <v>28</v>
      </c>
      <c r="H4250" t="s">
        <v>14</v>
      </c>
      <c r="I4250">
        <v>21085</v>
      </c>
      <c r="J4250" t="s">
        <v>12249</v>
      </c>
    </row>
    <row r="4251" spans="1:10">
      <c r="A4251">
        <v>81712</v>
      </c>
      <c r="B4251" s="1">
        <v>14094</v>
      </c>
      <c r="C4251" t="s">
        <v>2620</v>
      </c>
      <c r="D4251" t="s">
        <v>11438</v>
      </c>
      <c r="E4251" t="s">
        <v>11439</v>
      </c>
      <c r="F4251" t="s">
        <v>11440</v>
      </c>
      <c r="G4251" t="s">
        <v>28</v>
      </c>
      <c r="H4251" t="s">
        <v>14</v>
      </c>
      <c r="I4251">
        <v>21085</v>
      </c>
      <c r="J4251" t="s">
        <v>12249</v>
      </c>
    </row>
    <row r="4252" spans="1:10">
      <c r="A4252">
        <v>64838</v>
      </c>
      <c r="B4252" s="1">
        <v>21132</v>
      </c>
      <c r="C4252" t="s">
        <v>11463</v>
      </c>
      <c r="D4252" t="s">
        <v>11464</v>
      </c>
      <c r="E4252" t="s">
        <v>11465</v>
      </c>
      <c r="F4252" t="s">
        <v>11466</v>
      </c>
      <c r="G4252" t="s">
        <v>28</v>
      </c>
      <c r="H4252" t="s">
        <v>14</v>
      </c>
      <c r="I4252">
        <v>21085</v>
      </c>
      <c r="J4252" t="s">
        <v>12249</v>
      </c>
    </row>
    <row r="4253" spans="1:10">
      <c r="A4253">
        <v>57270</v>
      </c>
      <c r="B4253" s="1">
        <v>25148</v>
      </c>
      <c r="C4253" t="s">
        <v>495</v>
      </c>
      <c r="D4253" t="s">
        <v>11549</v>
      </c>
      <c r="E4253" t="s">
        <v>11550</v>
      </c>
      <c r="F4253" t="s">
        <v>11551</v>
      </c>
      <c r="G4253" t="s">
        <v>28</v>
      </c>
      <c r="H4253" t="s">
        <v>14</v>
      </c>
      <c r="I4253">
        <v>21085</v>
      </c>
      <c r="J4253" t="s">
        <v>12249</v>
      </c>
    </row>
    <row r="4254" spans="1:10">
      <c r="A4254">
        <v>109003</v>
      </c>
      <c r="B4254" s="1">
        <v>38495</v>
      </c>
      <c r="C4254" t="s">
        <v>5618</v>
      </c>
      <c r="D4254" t="s">
        <v>5615</v>
      </c>
      <c r="E4254" t="s">
        <v>5619</v>
      </c>
      <c r="F4254" t="s">
        <v>5620</v>
      </c>
      <c r="G4254" t="s">
        <v>28</v>
      </c>
      <c r="H4254" t="s">
        <v>14</v>
      </c>
      <c r="I4254">
        <v>21085</v>
      </c>
      <c r="J4254" t="s">
        <v>12249</v>
      </c>
    </row>
    <row r="4255" spans="1:10">
      <c r="A4255">
        <v>24410</v>
      </c>
      <c r="B4255" s="1">
        <v>25687</v>
      </c>
      <c r="C4255" t="s">
        <v>2235</v>
      </c>
      <c r="D4255" t="s">
        <v>11696</v>
      </c>
      <c r="E4255" t="s">
        <v>11697</v>
      </c>
      <c r="F4255" t="s">
        <v>11698</v>
      </c>
      <c r="G4255" t="s">
        <v>28</v>
      </c>
      <c r="H4255" t="s">
        <v>14</v>
      </c>
      <c r="I4255">
        <v>21085</v>
      </c>
      <c r="J4255" t="s">
        <v>12249</v>
      </c>
    </row>
    <row r="4256" spans="1:10">
      <c r="A4256">
        <v>149780</v>
      </c>
      <c r="B4256" s="1">
        <v>23839</v>
      </c>
      <c r="C4256" t="s">
        <v>963</v>
      </c>
      <c r="D4256" t="s">
        <v>5759</v>
      </c>
      <c r="E4256" t="s">
        <v>5760</v>
      </c>
      <c r="F4256" t="s">
        <v>5761</v>
      </c>
      <c r="G4256" t="s">
        <v>28</v>
      </c>
      <c r="H4256" t="s">
        <v>14</v>
      </c>
      <c r="I4256">
        <v>21085</v>
      </c>
      <c r="J4256" t="s">
        <v>12249</v>
      </c>
    </row>
    <row r="4257" spans="1:10">
      <c r="A4257">
        <v>92110</v>
      </c>
      <c r="B4257" s="1">
        <v>22812</v>
      </c>
      <c r="C4257" t="s">
        <v>2921</v>
      </c>
      <c r="D4257" t="s">
        <v>5808</v>
      </c>
      <c r="E4257" t="s">
        <v>5809</v>
      </c>
      <c r="F4257" t="s">
        <v>5810</v>
      </c>
      <c r="G4257" t="s">
        <v>28</v>
      </c>
      <c r="H4257" t="s">
        <v>14</v>
      </c>
      <c r="I4257">
        <v>21085</v>
      </c>
      <c r="J4257" t="s">
        <v>12249</v>
      </c>
    </row>
    <row r="4258" spans="1:10">
      <c r="A4258">
        <v>6631</v>
      </c>
      <c r="B4258" s="1">
        <v>21611</v>
      </c>
      <c r="C4258" t="s">
        <v>798</v>
      </c>
      <c r="D4258" t="s">
        <v>11804</v>
      </c>
      <c r="E4258" t="s">
        <v>11805</v>
      </c>
      <c r="F4258" t="s">
        <v>11806</v>
      </c>
      <c r="G4258" t="s">
        <v>28</v>
      </c>
      <c r="H4258" t="s">
        <v>14</v>
      </c>
      <c r="I4258">
        <v>21085</v>
      </c>
      <c r="J4258" t="s">
        <v>12249</v>
      </c>
    </row>
    <row r="4259" spans="1:10">
      <c r="A4259">
        <v>124504</v>
      </c>
      <c r="B4259" s="1">
        <v>20379</v>
      </c>
      <c r="C4259" t="s">
        <v>882</v>
      </c>
      <c r="D4259" t="s">
        <v>5891</v>
      </c>
      <c r="E4259" t="s">
        <v>5892</v>
      </c>
      <c r="F4259" t="s">
        <v>5893</v>
      </c>
      <c r="G4259" t="s">
        <v>28</v>
      </c>
      <c r="H4259" t="s">
        <v>14</v>
      </c>
      <c r="I4259">
        <v>21085</v>
      </c>
      <c r="J4259" t="s">
        <v>12249</v>
      </c>
    </row>
    <row r="4260" spans="1:10">
      <c r="A4260">
        <v>103086</v>
      </c>
      <c r="B4260" s="1">
        <v>12593</v>
      </c>
      <c r="C4260" t="s">
        <v>655</v>
      </c>
      <c r="D4260" t="s">
        <v>11868</v>
      </c>
      <c r="E4260" t="s">
        <v>11869</v>
      </c>
      <c r="F4260" t="s">
        <v>11870</v>
      </c>
      <c r="G4260" t="s">
        <v>28</v>
      </c>
      <c r="H4260" t="s">
        <v>14</v>
      </c>
      <c r="I4260">
        <v>21085</v>
      </c>
      <c r="J4260" t="s">
        <v>12249</v>
      </c>
    </row>
    <row r="4261" spans="1:10">
      <c r="A4261">
        <v>50544</v>
      </c>
      <c r="B4261" s="1">
        <v>13901</v>
      </c>
      <c r="C4261" t="s">
        <v>116</v>
      </c>
      <c r="D4261" t="s">
        <v>11883</v>
      </c>
      <c r="E4261" t="s">
        <v>11884</v>
      </c>
      <c r="F4261" t="s">
        <v>11885</v>
      </c>
      <c r="G4261" t="s">
        <v>28</v>
      </c>
      <c r="H4261" t="s">
        <v>14</v>
      </c>
      <c r="I4261">
        <v>21085</v>
      </c>
      <c r="J4261" t="s">
        <v>12249</v>
      </c>
    </row>
    <row r="4262" spans="1:10">
      <c r="A4262">
        <v>56059</v>
      </c>
      <c r="B4262" s="1">
        <v>14883</v>
      </c>
      <c r="C4262" t="s">
        <v>415</v>
      </c>
      <c r="D4262" t="s">
        <v>5953</v>
      </c>
      <c r="E4262" t="s">
        <v>11934</v>
      </c>
      <c r="F4262" t="s">
        <v>11935</v>
      </c>
      <c r="G4262" t="s">
        <v>28</v>
      </c>
      <c r="H4262" t="s">
        <v>14</v>
      </c>
      <c r="I4262">
        <v>21085</v>
      </c>
      <c r="J4262" t="s">
        <v>12249</v>
      </c>
    </row>
    <row r="4263" spans="1:10">
      <c r="A4263">
        <v>90832</v>
      </c>
      <c r="B4263" s="1">
        <v>13390</v>
      </c>
      <c r="C4263" t="s">
        <v>1134</v>
      </c>
      <c r="D4263" t="s">
        <v>5953</v>
      </c>
      <c r="E4263" t="s">
        <v>11936</v>
      </c>
      <c r="F4263" t="s">
        <v>11937</v>
      </c>
      <c r="G4263" t="s">
        <v>28</v>
      </c>
      <c r="H4263" t="s">
        <v>14</v>
      </c>
      <c r="I4263">
        <v>21085</v>
      </c>
      <c r="J4263" t="s">
        <v>12249</v>
      </c>
    </row>
    <row r="4264" spans="1:10">
      <c r="A4264">
        <v>26525</v>
      </c>
      <c r="B4264" s="1">
        <v>21594</v>
      </c>
      <c r="C4264" t="s">
        <v>1806</v>
      </c>
      <c r="D4264" t="s">
        <v>5972</v>
      </c>
      <c r="E4264" t="s">
        <v>5973</v>
      </c>
      <c r="F4264" t="s">
        <v>5974</v>
      </c>
      <c r="G4264" t="s">
        <v>28</v>
      </c>
      <c r="H4264" t="s">
        <v>14</v>
      </c>
      <c r="I4264">
        <v>21085</v>
      </c>
      <c r="J4264" t="s">
        <v>12249</v>
      </c>
    </row>
    <row r="4265" spans="1:10">
      <c r="A4265">
        <v>110510</v>
      </c>
      <c r="B4265" s="1">
        <v>21346</v>
      </c>
      <c r="C4265" t="s">
        <v>81</v>
      </c>
      <c r="D4265" t="s">
        <v>11970</v>
      </c>
      <c r="E4265" t="s">
        <v>11971</v>
      </c>
      <c r="F4265" t="s">
        <v>11972</v>
      </c>
      <c r="G4265" t="s">
        <v>28</v>
      </c>
      <c r="H4265" t="s">
        <v>14</v>
      </c>
      <c r="I4265">
        <v>21085</v>
      </c>
      <c r="J4265" t="s">
        <v>12249</v>
      </c>
    </row>
    <row r="4266" spans="1:10">
      <c r="A4266">
        <v>207</v>
      </c>
      <c r="B4266" s="1">
        <v>12986</v>
      </c>
      <c r="C4266" t="s">
        <v>200</v>
      </c>
      <c r="D4266" t="s">
        <v>11981</v>
      </c>
      <c r="E4266" t="s">
        <v>11982</v>
      </c>
      <c r="F4266" t="s">
        <v>11983</v>
      </c>
      <c r="G4266" t="s">
        <v>28</v>
      </c>
      <c r="H4266" t="s">
        <v>14</v>
      </c>
      <c r="I4266">
        <v>21085</v>
      </c>
      <c r="J4266" t="s">
        <v>12249</v>
      </c>
    </row>
    <row r="4267" spans="1:10">
      <c r="A4267">
        <v>122019</v>
      </c>
      <c r="B4267" s="1">
        <v>24009</v>
      </c>
      <c r="C4267" t="s">
        <v>3333</v>
      </c>
      <c r="D4267" t="s">
        <v>6005</v>
      </c>
      <c r="E4267" t="s">
        <v>11996</v>
      </c>
      <c r="F4267" t="s">
        <v>11997</v>
      </c>
      <c r="G4267" t="s">
        <v>28</v>
      </c>
      <c r="H4267" t="s">
        <v>14</v>
      </c>
      <c r="I4267">
        <v>21085</v>
      </c>
      <c r="J4267" t="s">
        <v>12249</v>
      </c>
    </row>
    <row r="4268" spans="1:10">
      <c r="A4268">
        <v>61642</v>
      </c>
      <c r="B4268" s="1">
        <v>27292</v>
      </c>
      <c r="C4268" t="s">
        <v>1199</v>
      </c>
      <c r="D4268" t="s">
        <v>902</v>
      </c>
      <c r="E4268" t="s">
        <v>12016</v>
      </c>
      <c r="F4268" t="s">
        <v>12017</v>
      </c>
      <c r="G4268" t="s">
        <v>28</v>
      </c>
      <c r="H4268" t="s">
        <v>14</v>
      </c>
      <c r="I4268">
        <v>21085</v>
      </c>
      <c r="J4268" t="s">
        <v>12249</v>
      </c>
    </row>
    <row r="4269" spans="1:10">
      <c r="A4269">
        <v>5454</v>
      </c>
      <c r="B4269" s="1">
        <v>20691</v>
      </c>
      <c r="C4269" t="s">
        <v>68</v>
      </c>
      <c r="D4269" t="s">
        <v>2713</v>
      </c>
      <c r="E4269" t="s">
        <v>12026</v>
      </c>
      <c r="F4269" t="s">
        <v>12027</v>
      </c>
      <c r="G4269" t="s">
        <v>28</v>
      </c>
      <c r="H4269" t="s">
        <v>14</v>
      </c>
      <c r="I4269">
        <v>21085</v>
      </c>
      <c r="J4269" t="s">
        <v>12249</v>
      </c>
    </row>
    <row r="4270" spans="1:10">
      <c r="A4270">
        <v>140950</v>
      </c>
      <c r="B4270" s="1">
        <v>21775</v>
      </c>
      <c r="C4270" t="s">
        <v>337</v>
      </c>
      <c r="D4270" t="s">
        <v>2713</v>
      </c>
      <c r="E4270" t="s">
        <v>12030</v>
      </c>
      <c r="F4270" t="s">
        <v>12031</v>
      </c>
      <c r="G4270" t="s">
        <v>28</v>
      </c>
      <c r="H4270" t="s">
        <v>14</v>
      </c>
      <c r="I4270">
        <v>21085</v>
      </c>
      <c r="J4270" t="s">
        <v>12249</v>
      </c>
    </row>
    <row r="4271" spans="1:10">
      <c r="A4271">
        <v>426</v>
      </c>
      <c r="B4271" s="1">
        <v>13537</v>
      </c>
      <c r="C4271" t="s">
        <v>337</v>
      </c>
      <c r="D4271" t="s">
        <v>6084</v>
      </c>
      <c r="E4271" t="s">
        <v>12072</v>
      </c>
      <c r="F4271" t="s">
        <v>12073</v>
      </c>
      <c r="G4271" t="s">
        <v>28</v>
      </c>
      <c r="H4271" t="s">
        <v>14</v>
      </c>
      <c r="I4271">
        <v>21085</v>
      </c>
      <c r="J4271" t="s">
        <v>12249</v>
      </c>
    </row>
    <row r="4272" spans="1:10">
      <c r="A4272">
        <v>125003</v>
      </c>
      <c r="B4272" s="1">
        <v>40415</v>
      </c>
      <c r="C4272" t="s">
        <v>12095</v>
      </c>
      <c r="D4272" t="s">
        <v>12096</v>
      </c>
      <c r="E4272" t="s">
        <v>12097</v>
      </c>
      <c r="F4272" t="s">
        <v>12098</v>
      </c>
      <c r="G4272" t="s">
        <v>28</v>
      </c>
      <c r="H4272" t="s">
        <v>14</v>
      </c>
      <c r="I4272">
        <v>21085</v>
      </c>
      <c r="J4272" t="s">
        <v>12249</v>
      </c>
    </row>
    <row r="4273" spans="1:10">
      <c r="A4273">
        <v>89479</v>
      </c>
      <c r="B4273" s="1">
        <v>20234</v>
      </c>
      <c r="C4273" t="s">
        <v>24</v>
      </c>
      <c r="D4273" t="s">
        <v>12135</v>
      </c>
      <c r="E4273" t="s">
        <v>12136</v>
      </c>
      <c r="F4273" t="s">
        <v>12137</v>
      </c>
      <c r="G4273" t="s">
        <v>28</v>
      </c>
      <c r="H4273" t="s">
        <v>14</v>
      </c>
      <c r="I4273">
        <v>21085</v>
      </c>
      <c r="J4273" t="s">
        <v>12249</v>
      </c>
    </row>
    <row r="4274" spans="1:10">
      <c r="A4274">
        <v>114218</v>
      </c>
      <c r="B4274" s="1">
        <v>14836</v>
      </c>
      <c r="C4274" t="s">
        <v>1734</v>
      </c>
      <c r="D4274" t="s">
        <v>6205</v>
      </c>
      <c r="E4274" t="s">
        <v>12229</v>
      </c>
      <c r="F4274" t="s">
        <v>12230</v>
      </c>
      <c r="G4274" t="s">
        <v>28</v>
      </c>
      <c r="H4274" t="s">
        <v>14</v>
      </c>
      <c r="I4274">
        <v>21085</v>
      </c>
      <c r="J4274" t="s">
        <v>12249</v>
      </c>
    </row>
    <row r="4275" spans="1:10">
      <c r="A4275">
        <v>35552</v>
      </c>
      <c r="B4275" s="1">
        <v>17886</v>
      </c>
      <c r="C4275" t="s">
        <v>24</v>
      </c>
      <c r="D4275" t="s">
        <v>25</v>
      </c>
      <c r="E4275" t="s">
        <v>26</v>
      </c>
      <c r="F4275" t="s">
        <v>27</v>
      </c>
      <c r="G4275" t="s">
        <v>28</v>
      </c>
      <c r="H4275" t="s">
        <v>14</v>
      </c>
      <c r="I4275">
        <v>21085</v>
      </c>
      <c r="J4275" t="s">
        <v>13130</v>
      </c>
    </row>
    <row r="4276" spans="1:10">
      <c r="A4276">
        <v>58110</v>
      </c>
      <c r="B4276" s="1">
        <v>21137</v>
      </c>
      <c r="C4276" t="s">
        <v>1010</v>
      </c>
      <c r="D4276" t="s">
        <v>35</v>
      </c>
      <c r="E4276" t="s">
        <v>6241</v>
      </c>
      <c r="F4276" t="s">
        <v>6242</v>
      </c>
      <c r="G4276" t="s">
        <v>28</v>
      </c>
      <c r="H4276" t="s">
        <v>14</v>
      </c>
      <c r="I4276">
        <v>21085</v>
      </c>
      <c r="J4276" t="s">
        <v>13130</v>
      </c>
    </row>
    <row r="4277" spans="1:10">
      <c r="A4277">
        <v>36295</v>
      </c>
      <c r="B4277" s="1">
        <v>31715</v>
      </c>
      <c r="C4277" t="s">
        <v>242</v>
      </c>
      <c r="D4277" t="s">
        <v>243</v>
      </c>
      <c r="E4277" t="s">
        <v>244</v>
      </c>
      <c r="F4277" t="s">
        <v>245</v>
      </c>
      <c r="G4277" t="s">
        <v>28</v>
      </c>
      <c r="H4277" t="s">
        <v>14</v>
      </c>
      <c r="I4277">
        <v>21085</v>
      </c>
      <c r="J4277" t="s">
        <v>13130</v>
      </c>
    </row>
    <row r="4278" spans="1:10">
      <c r="A4278">
        <v>36200</v>
      </c>
      <c r="B4278" s="1">
        <v>15573</v>
      </c>
      <c r="C4278" t="s">
        <v>337</v>
      </c>
      <c r="D4278" t="s">
        <v>629</v>
      </c>
      <c r="E4278" t="s">
        <v>630</v>
      </c>
      <c r="F4278" t="s">
        <v>631</v>
      </c>
      <c r="G4278" t="s">
        <v>28</v>
      </c>
      <c r="H4278" t="s">
        <v>14</v>
      </c>
      <c r="I4278">
        <v>21085</v>
      </c>
      <c r="J4278" t="s">
        <v>13130</v>
      </c>
    </row>
    <row r="4279" spans="1:10">
      <c r="A4279">
        <v>99831</v>
      </c>
      <c r="B4279" s="1">
        <v>17061</v>
      </c>
      <c r="C4279" t="s">
        <v>754</v>
      </c>
      <c r="D4279" t="s">
        <v>6952</v>
      </c>
      <c r="E4279" t="s">
        <v>6960</v>
      </c>
      <c r="F4279" t="s">
        <v>6961</v>
      </c>
      <c r="G4279" t="s">
        <v>28</v>
      </c>
      <c r="H4279" t="s">
        <v>14</v>
      </c>
      <c r="I4279">
        <v>21085</v>
      </c>
      <c r="J4279" t="s">
        <v>13130</v>
      </c>
    </row>
    <row r="4280" spans="1:10">
      <c r="A4280">
        <v>121327</v>
      </c>
      <c r="B4280" s="1">
        <v>21232</v>
      </c>
      <c r="C4280" t="s">
        <v>960</v>
      </c>
      <c r="D4280" t="s">
        <v>7361</v>
      </c>
      <c r="E4280" t="s">
        <v>7362</v>
      </c>
      <c r="F4280" t="s">
        <v>7363</v>
      </c>
      <c r="G4280" t="s">
        <v>28</v>
      </c>
      <c r="H4280" t="s">
        <v>14</v>
      </c>
      <c r="I4280">
        <v>21085</v>
      </c>
      <c r="J4280" t="s">
        <v>13130</v>
      </c>
    </row>
    <row r="4281" spans="1:10">
      <c r="A4281">
        <v>95515</v>
      </c>
      <c r="B4281" s="1">
        <v>12686</v>
      </c>
      <c r="C4281" t="s">
        <v>7545</v>
      </c>
      <c r="D4281" t="s">
        <v>7546</v>
      </c>
      <c r="E4281" t="s">
        <v>7547</v>
      </c>
      <c r="F4281" t="s">
        <v>7548</v>
      </c>
      <c r="G4281" t="s">
        <v>28</v>
      </c>
      <c r="H4281" t="s">
        <v>14</v>
      </c>
      <c r="I4281">
        <v>21085</v>
      </c>
      <c r="J4281" t="s">
        <v>13130</v>
      </c>
    </row>
    <row r="4282" spans="1:10">
      <c r="A4282">
        <v>110351</v>
      </c>
      <c r="B4282" s="1">
        <v>19228</v>
      </c>
      <c r="C4282" t="s">
        <v>7594</v>
      </c>
      <c r="D4282" t="s">
        <v>7711</v>
      </c>
      <c r="E4282" t="s">
        <v>7714</v>
      </c>
      <c r="F4282" t="s">
        <v>7715</v>
      </c>
      <c r="G4282" t="s">
        <v>28</v>
      </c>
      <c r="H4282" t="s">
        <v>14</v>
      </c>
      <c r="I4282">
        <v>21085</v>
      </c>
      <c r="J4282" t="s">
        <v>13130</v>
      </c>
    </row>
    <row r="4283" spans="1:10">
      <c r="A4283">
        <v>78732</v>
      </c>
      <c r="B4283" s="1">
        <v>9164</v>
      </c>
      <c r="C4283" t="s">
        <v>99</v>
      </c>
      <c r="D4283" t="s">
        <v>7730</v>
      </c>
      <c r="E4283" t="s">
        <v>7731</v>
      </c>
      <c r="F4283" t="s">
        <v>7732</v>
      </c>
      <c r="G4283" t="s">
        <v>28</v>
      </c>
      <c r="H4283" t="s">
        <v>14</v>
      </c>
      <c r="I4283">
        <v>21085</v>
      </c>
      <c r="J4283" t="s">
        <v>13130</v>
      </c>
    </row>
    <row r="4284" spans="1:10">
      <c r="A4284">
        <v>88721</v>
      </c>
      <c r="B4284" s="1">
        <v>16524</v>
      </c>
      <c r="C4284" t="s">
        <v>1770</v>
      </c>
      <c r="D4284" t="s">
        <v>1771</v>
      </c>
      <c r="E4284" t="s">
        <v>1772</v>
      </c>
      <c r="F4284" t="s">
        <v>1773</v>
      </c>
      <c r="G4284" t="s">
        <v>28</v>
      </c>
      <c r="H4284" t="s">
        <v>14</v>
      </c>
      <c r="I4284">
        <v>21085</v>
      </c>
      <c r="J4284" t="s">
        <v>13130</v>
      </c>
    </row>
    <row r="4285" spans="1:10">
      <c r="A4285">
        <v>20771</v>
      </c>
      <c r="B4285" s="1">
        <v>18882</v>
      </c>
      <c r="C4285" t="s">
        <v>73</v>
      </c>
      <c r="D4285" t="s">
        <v>1800</v>
      </c>
      <c r="E4285" t="s">
        <v>1801</v>
      </c>
      <c r="F4285" t="s">
        <v>1802</v>
      </c>
      <c r="G4285" t="s">
        <v>28</v>
      </c>
      <c r="H4285" t="s">
        <v>14</v>
      </c>
      <c r="I4285">
        <v>21085</v>
      </c>
      <c r="J4285" t="s">
        <v>13130</v>
      </c>
    </row>
    <row r="4286" spans="1:10">
      <c r="A4286">
        <v>123743</v>
      </c>
      <c r="B4286" s="1">
        <v>20984</v>
      </c>
      <c r="C4286" t="s">
        <v>677</v>
      </c>
      <c r="D4286" t="s">
        <v>1803</v>
      </c>
      <c r="E4286" t="s">
        <v>7837</v>
      </c>
      <c r="F4286" t="s">
        <v>7838</v>
      </c>
      <c r="G4286" t="s">
        <v>28</v>
      </c>
      <c r="H4286" t="s">
        <v>14</v>
      </c>
      <c r="I4286">
        <v>21085</v>
      </c>
      <c r="J4286" t="s">
        <v>13130</v>
      </c>
    </row>
    <row r="4287" spans="1:10">
      <c r="A4287">
        <v>149660</v>
      </c>
      <c r="B4287" s="1">
        <v>15198</v>
      </c>
      <c r="C4287" t="s">
        <v>12529</v>
      </c>
      <c r="D4287" t="s">
        <v>8025</v>
      </c>
      <c r="E4287" t="s">
        <v>12530</v>
      </c>
      <c r="F4287" t="s">
        <v>12531</v>
      </c>
      <c r="G4287" t="s">
        <v>28</v>
      </c>
      <c r="H4287" t="s">
        <v>14</v>
      </c>
      <c r="I4287">
        <v>21085</v>
      </c>
      <c r="J4287" t="s">
        <v>13130</v>
      </c>
    </row>
    <row r="4288" spans="1:10">
      <c r="A4288">
        <v>107841</v>
      </c>
      <c r="B4288" s="1">
        <v>28083</v>
      </c>
      <c r="C4288" t="s">
        <v>1901</v>
      </c>
      <c r="D4288" t="s">
        <v>8052</v>
      </c>
      <c r="E4288" t="s">
        <v>8053</v>
      </c>
      <c r="F4288" t="s">
        <v>8054</v>
      </c>
      <c r="G4288" t="s">
        <v>28</v>
      </c>
      <c r="H4288" t="s">
        <v>14</v>
      </c>
      <c r="I4288">
        <v>21085</v>
      </c>
      <c r="J4288" t="s">
        <v>13130</v>
      </c>
    </row>
    <row r="4289" spans="1:10">
      <c r="A4289">
        <v>85998</v>
      </c>
      <c r="B4289" s="1">
        <v>25467</v>
      </c>
      <c r="C4289" t="s">
        <v>152</v>
      </c>
      <c r="D4289" t="s">
        <v>8418</v>
      </c>
      <c r="E4289" t="s">
        <v>8419</v>
      </c>
      <c r="F4289" t="s">
        <v>8420</v>
      </c>
      <c r="G4289" t="s">
        <v>28</v>
      </c>
      <c r="H4289" t="s">
        <v>14</v>
      </c>
      <c r="I4289">
        <v>21085</v>
      </c>
      <c r="J4289" t="s">
        <v>13130</v>
      </c>
    </row>
    <row r="4290" spans="1:10">
      <c r="A4290">
        <v>107726</v>
      </c>
      <c r="B4290" s="1">
        <v>19876</v>
      </c>
      <c r="C4290" t="s">
        <v>1327</v>
      </c>
      <c r="D4290" t="s">
        <v>2435</v>
      </c>
      <c r="E4290" t="s">
        <v>2436</v>
      </c>
      <c r="F4290" t="s">
        <v>2437</v>
      </c>
      <c r="G4290" t="s">
        <v>28</v>
      </c>
      <c r="H4290" t="s">
        <v>14</v>
      </c>
      <c r="I4290">
        <v>21085</v>
      </c>
      <c r="J4290" t="s">
        <v>13130</v>
      </c>
    </row>
    <row r="4291" spans="1:10">
      <c r="A4291">
        <v>83205</v>
      </c>
      <c r="B4291" s="1">
        <v>16442</v>
      </c>
      <c r="C4291" t="s">
        <v>754</v>
      </c>
      <c r="D4291" t="s">
        <v>2539</v>
      </c>
      <c r="E4291" t="s">
        <v>2548</v>
      </c>
      <c r="F4291" t="s">
        <v>2549</v>
      </c>
      <c r="G4291" t="s">
        <v>28</v>
      </c>
      <c r="H4291" t="s">
        <v>14</v>
      </c>
      <c r="I4291">
        <v>21085</v>
      </c>
      <c r="J4291" t="s">
        <v>13130</v>
      </c>
    </row>
    <row r="4292" spans="1:10">
      <c r="A4292">
        <v>37340</v>
      </c>
      <c r="B4292" s="1">
        <v>25148</v>
      </c>
      <c r="C4292" t="s">
        <v>204</v>
      </c>
      <c r="D4292" t="s">
        <v>2963</v>
      </c>
      <c r="E4292" t="s">
        <v>8966</v>
      </c>
      <c r="F4292" t="s">
        <v>8967</v>
      </c>
      <c r="G4292" t="s">
        <v>28</v>
      </c>
      <c r="H4292" t="s">
        <v>14</v>
      </c>
      <c r="I4292">
        <v>21085</v>
      </c>
      <c r="J4292" t="s">
        <v>13130</v>
      </c>
    </row>
    <row r="4293" spans="1:10">
      <c r="A4293">
        <v>73497</v>
      </c>
      <c r="B4293" s="1">
        <v>20816</v>
      </c>
      <c r="C4293" t="s">
        <v>8028</v>
      </c>
      <c r="D4293" t="s">
        <v>9121</v>
      </c>
      <c r="E4293" t="s">
        <v>9122</v>
      </c>
      <c r="F4293" t="s">
        <v>9123</v>
      </c>
      <c r="G4293" t="s">
        <v>28</v>
      </c>
      <c r="H4293" t="s">
        <v>14</v>
      </c>
      <c r="I4293">
        <v>21085</v>
      </c>
      <c r="J4293" t="s">
        <v>13130</v>
      </c>
    </row>
    <row r="4294" spans="1:10">
      <c r="A4294">
        <v>26984</v>
      </c>
      <c r="B4294" s="1">
        <v>20423</v>
      </c>
      <c r="C4294" t="s">
        <v>356</v>
      </c>
      <c r="D4294" t="s">
        <v>9626</v>
      </c>
      <c r="E4294" t="s">
        <v>9627</v>
      </c>
      <c r="F4294" t="s">
        <v>9628</v>
      </c>
      <c r="G4294" t="s">
        <v>28</v>
      </c>
      <c r="H4294" t="s">
        <v>14</v>
      </c>
      <c r="I4294">
        <v>21085</v>
      </c>
      <c r="J4294" t="s">
        <v>13130</v>
      </c>
    </row>
    <row r="4295" spans="1:10">
      <c r="A4295">
        <v>58474</v>
      </c>
      <c r="B4295" s="1">
        <v>22102</v>
      </c>
      <c r="C4295" t="s">
        <v>242</v>
      </c>
      <c r="D4295" t="s">
        <v>3857</v>
      </c>
      <c r="E4295" t="s">
        <v>3858</v>
      </c>
      <c r="F4295" t="s">
        <v>3859</v>
      </c>
      <c r="G4295" t="s">
        <v>28</v>
      </c>
      <c r="H4295" t="s">
        <v>14</v>
      </c>
      <c r="I4295">
        <v>21085</v>
      </c>
      <c r="J4295" t="s">
        <v>13130</v>
      </c>
    </row>
    <row r="4296" spans="1:10">
      <c r="A4296">
        <v>125466</v>
      </c>
      <c r="B4296" s="1">
        <v>18488</v>
      </c>
      <c r="C4296" t="s">
        <v>415</v>
      </c>
      <c r="D4296" t="s">
        <v>3971</v>
      </c>
      <c r="E4296" t="s">
        <v>3972</v>
      </c>
      <c r="F4296" t="s">
        <v>3973</v>
      </c>
      <c r="G4296" t="s">
        <v>28</v>
      </c>
      <c r="H4296" t="s">
        <v>14</v>
      </c>
      <c r="I4296">
        <v>21085</v>
      </c>
      <c r="J4296" t="s">
        <v>13130</v>
      </c>
    </row>
    <row r="4297" spans="1:10">
      <c r="A4297">
        <v>101379</v>
      </c>
      <c r="B4297" s="1">
        <v>16851</v>
      </c>
      <c r="C4297" t="s">
        <v>12828</v>
      </c>
      <c r="D4297" t="s">
        <v>3975</v>
      </c>
      <c r="E4297" t="s">
        <v>12829</v>
      </c>
      <c r="F4297" t="s">
        <v>12830</v>
      </c>
      <c r="G4297" t="s">
        <v>28</v>
      </c>
      <c r="H4297" t="s">
        <v>14</v>
      </c>
      <c r="I4297">
        <v>21085</v>
      </c>
      <c r="J4297" t="s">
        <v>13130</v>
      </c>
    </row>
    <row r="4298" spans="1:10">
      <c r="A4298">
        <v>63965</v>
      </c>
      <c r="B4298" s="1">
        <v>21746</v>
      </c>
      <c r="C4298" t="s">
        <v>10121</v>
      </c>
      <c r="D4298" t="s">
        <v>10122</v>
      </c>
      <c r="E4298" t="s">
        <v>10123</v>
      </c>
      <c r="F4298" t="s">
        <v>10124</v>
      </c>
      <c r="G4298" t="s">
        <v>28</v>
      </c>
      <c r="H4298" t="s">
        <v>14</v>
      </c>
      <c r="I4298">
        <v>21085</v>
      </c>
      <c r="J4298" t="s">
        <v>13130</v>
      </c>
    </row>
    <row r="4299" spans="1:10">
      <c r="A4299">
        <v>75559</v>
      </c>
      <c r="B4299" s="1">
        <v>21711</v>
      </c>
      <c r="C4299" t="s">
        <v>204</v>
      </c>
      <c r="D4299" t="s">
        <v>5915</v>
      </c>
      <c r="E4299" t="s">
        <v>10345</v>
      </c>
      <c r="F4299" t="s">
        <v>10346</v>
      </c>
      <c r="G4299" t="s">
        <v>28</v>
      </c>
      <c r="H4299" t="s">
        <v>14</v>
      </c>
      <c r="I4299">
        <v>21085</v>
      </c>
      <c r="J4299" t="s">
        <v>13130</v>
      </c>
    </row>
    <row r="4300" spans="1:10">
      <c r="A4300">
        <v>149570</v>
      </c>
      <c r="B4300" s="1">
        <v>40822</v>
      </c>
      <c r="C4300" t="s">
        <v>6595</v>
      </c>
      <c r="D4300" t="s">
        <v>10622</v>
      </c>
      <c r="E4300" t="s">
        <v>10623</v>
      </c>
      <c r="F4300" t="s">
        <v>10624</v>
      </c>
      <c r="G4300" t="s">
        <v>28</v>
      </c>
      <c r="H4300" t="s">
        <v>14</v>
      </c>
      <c r="I4300">
        <v>21085</v>
      </c>
      <c r="J4300" t="s">
        <v>13130</v>
      </c>
    </row>
    <row r="4301" spans="1:10">
      <c r="A4301">
        <v>111493</v>
      </c>
      <c r="B4301" s="1">
        <v>27055</v>
      </c>
      <c r="C4301" t="s">
        <v>4786</v>
      </c>
      <c r="D4301" t="s">
        <v>4787</v>
      </c>
      <c r="E4301" t="s">
        <v>4788</v>
      </c>
      <c r="F4301" t="s">
        <v>4789</v>
      </c>
      <c r="G4301" t="s">
        <v>28</v>
      </c>
      <c r="H4301" t="s">
        <v>14</v>
      </c>
      <c r="I4301">
        <v>21085</v>
      </c>
      <c r="J4301" t="s">
        <v>13130</v>
      </c>
    </row>
    <row r="4302" spans="1:10">
      <c r="A4302">
        <v>119251</v>
      </c>
      <c r="B4302" s="1">
        <v>21053</v>
      </c>
      <c r="C4302" t="s">
        <v>257</v>
      </c>
      <c r="D4302" t="s">
        <v>5211</v>
      </c>
      <c r="E4302" t="s">
        <v>11146</v>
      </c>
      <c r="F4302" t="s">
        <v>11147</v>
      </c>
      <c r="G4302" t="s">
        <v>28</v>
      </c>
      <c r="H4302" t="s">
        <v>14</v>
      </c>
      <c r="I4302">
        <v>21085</v>
      </c>
      <c r="J4302" t="s">
        <v>13130</v>
      </c>
    </row>
    <row r="4303" spans="1:10">
      <c r="A4303">
        <v>152100</v>
      </c>
      <c r="B4303" s="1">
        <v>20997</v>
      </c>
      <c r="C4303" t="s">
        <v>19</v>
      </c>
      <c r="D4303" t="s">
        <v>11174</v>
      </c>
      <c r="E4303" t="s">
        <v>11175</v>
      </c>
      <c r="F4303" t="s">
        <v>11176</v>
      </c>
      <c r="G4303" t="s">
        <v>28</v>
      </c>
      <c r="H4303" t="s">
        <v>14</v>
      </c>
      <c r="I4303">
        <v>21085</v>
      </c>
      <c r="J4303" t="s">
        <v>13130</v>
      </c>
    </row>
    <row r="4304" spans="1:10">
      <c r="A4304">
        <v>21641</v>
      </c>
      <c r="B4304" s="1">
        <v>15362</v>
      </c>
      <c r="C4304" t="s">
        <v>4949</v>
      </c>
      <c r="D4304" t="s">
        <v>5315</v>
      </c>
      <c r="E4304" t="s">
        <v>5316</v>
      </c>
      <c r="F4304" t="s">
        <v>5317</v>
      </c>
      <c r="G4304" t="s">
        <v>28</v>
      </c>
      <c r="H4304" t="s">
        <v>14</v>
      </c>
      <c r="I4304">
        <v>21085</v>
      </c>
      <c r="J4304" t="s">
        <v>13130</v>
      </c>
    </row>
    <row r="4305" spans="1:10">
      <c r="A4305">
        <v>31418</v>
      </c>
      <c r="B4305" s="1">
        <v>18950</v>
      </c>
      <c r="C4305" t="s">
        <v>184</v>
      </c>
      <c r="D4305" t="s">
        <v>11308</v>
      </c>
      <c r="E4305" t="s">
        <v>11309</v>
      </c>
      <c r="F4305" t="s">
        <v>11310</v>
      </c>
      <c r="G4305" t="s">
        <v>4753</v>
      </c>
      <c r="H4305" t="s">
        <v>14</v>
      </c>
      <c r="I4305">
        <v>21085</v>
      </c>
      <c r="J4305" t="s">
        <v>13130</v>
      </c>
    </row>
    <row r="4306" spans="1:10">
      <c r="A4306">
        <v>83597</v>
      </c>
      <c r="B4306" s="1">
        <v>17411</v>
      </c>
      <c r="C4306" t="s">
        <v>337</v>
      </c>
      <c r="D4306" t="s">
        <v>5414</v>
      </c>
      <c r="E4306" t="s">
        <v>11408</v>
      </c>
      <c r="F4306" t="s">
        <v>11409</v>
      </c>
      <c r="G4306" t="s">
        <v>28</v>
      </c>
      <c r="H4306" t="s">
        <v>14</v>
      </c>
      <c r="I4306">
        <v>21085</v>
      </c>
      <c r="J4306" t="s">
        <v>13130</v>
      </c>
    </row>
    <row r="4307" spans="1:10">
      <c r="A4307">
        <v>81712</v>
      </c>
      <c r="B4307" s="1">
        <v>14094</v>
      </c>
      <c r="C4307" t="s">
        <v>2620</v>
      </c>
      <c r="D4307" t="s">
        <v>11438</v>
      </c>
      <c r="E4307" t="s">
        <v>11439</v>
      </c>
      <c r="F4307" t="s">
        <v>11440</v>
      </c>
      <c r="G4307" t="s">
        <v>28</v>
      </c>
      <c r="H4307" t="s">
        <v>14</v>
      </c>
      <c r="I4307">
        <v>21085</v>
      </c>
      <c r="J4307" t="s">
        <v>13130</v>
      </c>
    </row>
    <row r="4308" spans="1:10">
      <c r="A4308">
        <v>57270</v>
      </c>
      <c r="B4308" s="1">
        <v>25148</v>
      </c>
      <c r="C4308" t="s">
        <v>495</v>
      </c>
      <c r="D4308" t="s">
        <v>11549</v>
      </c>
      <c r="E4308" t="s">
        <v>11550</v>
      </c>
      <c r="F4308" t="s">
        <v>11551</v>
      </c>
      <c r="G4308" t="s">
        <v>28</v>
      </c>
      <c r="H4308" t="s">
        <v>14</v>
      </c>
      <c r="I4308">
        <v>21085</v>
      </c>
      <c r="J4308" t="s">
        <v>13130</v>
      </c>
    </row>
    <row r="4309" spans="1:10">
      <c r="A4309">
        <v>24410</v>
      </c>
      <c r="B4309" s="1">
        <v>25687</v>
      </c>
      <c r="C4309" t="s">
        <v>2235</v>
      </c>
      <c r="D4309" t="s">
        <v>11696</v>
      </c>
      <c r="E4309" t="s">
        <v>11697</v>
      </c>
      <c r="F4309" t="s">
        <v>11698</v>
      </c>
      <c r="G4309" t="s">
        <v>28</v>
      </c>
      <c r="H4309" t="s">
        <v>14</v>
      </c>
      <c r="I4309">
        <v>21085</v>
      </c>
      <c r="J4309" t="s">
        <v>13130</v>
      </c>
    </row>
    <row r="4310" spans="1:10">
      <c r="A4310">
        <v>149780</v>
      </c>
      <c r="B4310" s="1">
        <v>23839</v>
      </c>
      <c r="C4310" t="s">
        <v>963</v>
      </c>
      <c r="D4310" t="s">
        <v>5759</v>
      </c>
      <c r="E4310" t="s">
        <v>5760</v>
      </c>
      <c r="F4310" t="s">
        <v>5761</v>
      </c>
      <c r="G4310" t="s">
        <v>28</v>
      </c>
      <c r="H4310" t="s">
        <v>14</v>
      </c>
      <c r="I4310">
        <v>21085</v>
      </c>
      <c r="J4310" t="s">
        <v>13130</v>
      </c>
    </row>
    <row r="4311" spans="1:10">
      <c r="A4311">
        <v>110510</v>
      </c>
      <c r="B4311" s="1">
        <v>21346</v>
      </c>
      <c r="C4311" t="s">
        <v>81</v>
      </c>
      <c r="D4311" t="s">
        <v>11970</v>
      </c>
      <c r="E4311" t="s">
        <v>11971</v>
      </c>
      <c r="F4311" t="s">
        <v>11972</v>
      </c>
      <c r="G4311" t="s">
        <v>28</v>
      </c>
      <c r="H4311" t="s">
        <v>14</v>
      </c>
      <c r="I4311">
        <v>21085</v>
      </c>
      <c r="J4311" t="s">
        <v>13130</v>
      </c>
    </row>
    <row r="4312" spans="1:10">
      <c r="A4312">
        <v>122019</v>
      </c>
      <c r="B4312" s="1">
        <v>24009</v>
      </c>
      <c r="C4312" t="s">
        <v>3333</v>
      </c>
      <c r="D4312" t="s">
        <v>6005</v>
      </c>
      <c r="E4312" t="s">
        <v>11996</v>
      </c>
      <c r="F4312" t="s">
        <v>11997</v>
      </c>
      <c r="G4312" t="s">
        <v>28</v>
      </c>
      <c r="H4312" t="s">
        <v>14</v>
      </c>
      <c r="I4312">
        <v>21085</v>
      </c>
      <c r="J4312" t="s">
        <v>13130</v>
      </c>
    </row>
    <row r="4313" spans="1:10">
      <c r="A4313">
        <v>5454</v>
      </c>
      <c r="B4313" s="1">
        <v>20691</v>
      </c>
      <c r="C4313" t="s">
        <v>68</v>
      </c>
      <c r="D4313" t="s">
        <v>2713</v>
      </c>
      <c r="E4313" t="s">
        <v>12026</v>
      </c>
      <c r="F4313" t="s">
        <v>12027</v>
      </c>
      <c r="G4313" t="s">
        <v>28</v>
      </c>
      <c r="H4313" t="s">
        <v>14</v>
      </c>
      <c r="I4313">
        <v>21085</v>
      </c>
      <c r="J4313" t="s">
        <v>13130</v>
      </c>
    </row>
    <row r="4314" spans="1:10">
      <c r="A4314">
        <v>29707</v>
      </c>
      <c r="B4314" s="1">
        <v>15545</v>
      </c>
      <c r="C4314" t="s">
        <v>128</v>
      </c>
      <c r="D4314" t="s">
        <v>121</v>
      </c>
      <c r="E4314" t="s">
        <v>129</v>
      </c>
      <c r="F4314" t="s">
        <v>130</v>
      </c>
      <c r="G4314" t="s">
        <v>131</v>
      </c>
      <c r="H4314" t="s">
        <v>14</v>
      </c>
      <c r="I4314">
        <v>21087</v>
      </c>
      <c r="J4314" t="s">
        <v>6230</v>
      </c>
    </row>
    <row r="4315" spans="1:10">
      <c r="A4315">
        <v>126213</v>
      </c>
      <c r="B4315" s="1">
        <v>11923</v>
      </c>
      <c r="C4315" t="s">
        <v>298</v>
      </c>
      <c r="D4315" t="s">
        <v>299</v>
      </c>
      <c r="E4315" t="s">
        <v>300</v>
      </c>
      <c r="F4315" t="s">
        <v>301</v>
      </c>
      <c r="G4315" t="s">
        <v>131</v>
      </c>
      <c r="H4315" t="s">
        <v>14</v>
      </c>
      <c r="I4315">
        <v>21087</v>
      </c>
      <c r="J4315" t="s">
        <v>6230</v>
      </c>
    </row>
    <row r="4316" spans="1:10">
      <c r="A4316">
        <v>91354</v>
      </c>
      <c r="B4316" s="1">
        <v>40022</v>
      </c>
      <c r="C4316" t="s">
        <v>526</v>
      </c>
      <c r="D4316" t="s">
        <v>527</v>
      </c>
      <c r="E4316" t="s">
        <v>528</v>
      </c>
      <c r="F4316" t="s">
        <v>529</v>
      </c>
      <c r="G4316" t="s">
        <v>131</v>
      </c>
      <c r="H4316" t="s">
        <v>14</v>
      </c>
      <c r="I4316">
        <v>21087</v>
      </c>
      <c r="J4316" t="s">
        <v>6230</v>
      </c>
    </row>
    <row r="4317" spans="1:10">
      <c r="A4317">
        <v>75354</v>
      </c>
      <c r="B4317" s="1">
        <v>15542</v>
      </c>
      <c r="C4317" t="s">
        <v>812</v>
      </c>
      <c r="D4317" t="s">
        <v>813</v>
      </c>
      <c r="E4317" t="s">
        <v>814</v>
      </c>
      <c r="F4317" t="s">
        <v>815</v>
      </c>
      <c r="G4317" t="s">
        <v>131</v>
      </c>
      <c r="H4317" t="s">
        <v>14</v>
      </c>
      <c r="I4317">
        <v>21087</v>
      </c>
      <c r="J4317" t="s">
        <v>6230</v>
      </c>
    </row>
    <row r="4318" spans="1:10">
      <c r="A4318">
        <v>52150</v>
      </c>
      <c r="B4318" s="1">
        <v>20997</v>
      </c>
      <c r="C4318" t="s">
        <v>842</v>
      </c>
      <c r="D4318" t="s">
        <v>843</v>
      </c>
      <c r="E4318" t="s">
        <v>844</v>
      </c>
      <c r="F4318" t="s">
        <v>845</v>
      </c>
      <c r="G4318" t="s">
        <v>131</v>
      </c>
      <c r="H4318" t="s">
        <v>14</v>
      </c>
      <c r="I4318">
        <v>21087</v>
      </c>
      <c r="J4318" t="s">
        <v>6230</v>
      </c>
    </row>
    <row r="4319" spans="1:10">
      <c r="A4319">
        <v>56876</v>
      </c>
      <c r="B4319" s="1">
        <v>13628</v>
      </c>
      <c r="C4319" t="s">
        <v>29</v>
      </c>
      <c r="D4319" t="s">
        <v>1018</v>
      </c>
      <c r="E4319" t="s">
        <v>1019</v>
      </c>
      <c r="F4319" t="s">
        <v>1020</v>
      </c>
      <c r="G4319" t="s">
        <v>131</v>
      </c>
      <c r="H4319" t="s">
        <v>14</v>
      </c>
      <c r="I4319">
        <v>21087</v>
      </c>
      <c r="J4319" t="s">
        <v>6230</v>
      </c>
    </row>
    <row r="4320" spans="1:10">
      <c r="A4320">
        <v>68177</v>
      </c>
      <c r="B4320" s="1">
        <v>11115</v>
      </c>
      <c r="C4320" t="s">
        <v>940</v>
      </c>
      <c r="D4320" t="s">
        <v>1120</v>
      </c>
      <c r="E4320" t="s">
        <v>1121</v>
      </c>
      <c r="F4320" t="s">
        <v>1122</v>
      </c>
      <c r="G4320" t="s">
        <v>131</v>
      </c>
      <c r="H4320" t="s">
        <v>14</v>
      </c>
      <c r="I4320">
        <v>21087</v>
      </c>
      <c r="J4320" t="s">
        <v>6230</v>
      </c>
    </row>
    <row r="4321" spans="1:10">
      <c r="A4321">
        <v>17305</v>
      </c>
      <c r="B4321" s="1">
        <v>12953</v>
      </c>
      <c r="C4321" t="s">
        <v>285</v>
      </c>
      <c r="D4321" t="s">
        <v>1321</v>
      </c>
      <c r="E4321" t="s">
        <v>1322</v>
      </c>
      <c r="F4321" t="s">
        <v>1323</v>
      </c>
      <c r="G4321" t="s">
        <v>131</v>
      </c>
      <c r="H4321" t="s">
        <v>14</v>
      </c>
      <c r="I4321">
        <v>21087</v>
      </c>
      <c r="J4321" t="s">
        <v>6230</v>
      </c>
    </row>
    <row r="4322" spans="1:10">
      <c r="A4322">
        <v>121353</v>
      </c>
      <c r="B4322" s="1">
        <v>10662</v>
      </c>
      <c r="C4322" t="s">
        <v>1395</v>
      </c>
      <c r="D4322" t="s">
        <v>1396</v>
      </c>
      <c r="E4322" t="s">
        <v>1397</v>
      </c>
      <c r="F4322" t="s">
        <v>1398</v>
      </c>
      <c r="G4322" t="s">
        <v>131</v>
      </c>
      <c r="H4322" t="s">
        <v>14</v>
      </c>
      <c r="I4322">
        <v>21087</v>
      </c>
      <c r="J4322" t="s">
        <v>6230</v>
      </c>
    </row>
    <row r="4323" spans="1:10">
      <c r="A4323">
        <v>99886</v>
      </c>
      <c r="B4323" s="1">
        <v>21818</v>
      </c>
      <c r="C4323" t="s">
        <v>1417</v>
      </c>
      <c r="D4323" t="s">
        <v>1418</v>
      </c>
      <c r="E4323" t="s">
        <v>1419</v>
      </c>
      <c r="F4323" t="s">
        <v>1420</v>
      </c>
      <c r="G4323" t="s">
        <v>131</v>
      </c>
      <c r="H4323" t="s">
        <v>14</v>
      </c>
      <c r="I4323">
        <v>21087</v>
      </c>
      <c r="J4323" t="s">
        <v>6230</v>
      </c>
    </row>
    <row r="4324" spans="1:10">
      <c r="A4324">
        <v>16345</v>
      </c>
      <c r="B4324" s="1">
        <v>22296</v>
      </c>
      <c r="C4324" t="s">
        <v>953</v>
      </c>
      <c r="D4324" t="s">
        <v>1777</v>
      </c>
      <c r="E4324" t="s">
        <v>1778</v>
      </c>
      <c r="F4324" t="s">
        <v>1779</v>
      </c>
      <c r="G4324" t="s">
        <v>131</v>
      </c>
      <c r="H4324" t="s">
        <v>14</v>
      </c>
      <c r="I4324">
        <v>21087</v>
      </c>
      <c r="J4324" t="s">
        <v>6230</v>
      </c>
    </row>
    <row r="4325" spans="1:10">
      <c r="A4325">
        <v>29096</v>
      </c>
      <c r="B4325" s="1">
        <v>21751</v>
      </c>
      <c r="C4325" t="s">
        <v>792</v>
      </c>
      <c r="D4325" t="s">
        <v>1835</v>
      </c>
      <c r="E4325" t="s">
        <v>1836</v>
      </c>
      <c r="F4325" t="s">
        <v>1837</v>
      </c>
      <c r="G4325" t="s">
        <v>131</v>
      </c>
      <c r="H4325" t="s">
        <v>14</v>
      </c>
      <c r="I4325">
        <v>21087</v>
      </c>
      <c r="J4325" t="s">
        <v>6230</v>
      </c>
    </row>
    <row r="4326" spans="1:10">
      <c r="A4326">
        <v>97183</v>
      </c>
      <c r="B4326" s="1">
        <v>19106</v>
      </c>
      <c r="C4326" t="s">
        <v>445</v>
      </c>
      <c r="D4326" t="s">
        <v>2060</v>
      </c>
      <c r="E4326" t="s">
        <v>2061</v>
      </c>
      <c r="F4326" t="s">
        <v>2062</v>
      </c>
      <c r="G4326" t="s">
        <v>131</v>
      </c>
      <c r="H4326" t="s">
        <v>14</v>
      </c>
      <c r="I4326">
        <v>21087</v>
      </c>
      <c r="J4326" t="s">
        <v>6230</v>
      </c>
    </row>
    <row r="4327" spans="1:10">
      <c r="A4327">
        <v>48252</v>
      </c>
      <c r="B4327" s="1">
        <v>27932</v>
      </c>
      <c r="C4327" t="s">
        <v>2063</v>
      </c>
      <c r="D4327" t="s">
        <v>2060</v>
      </c>
      <c r="E4327" t="s">
        <v>2061</v>
      </c>
      <c r="F4327" t="s">
        <v>2062</v>
      </c>
      <c r="G4327" t="s">
        <v>131</v>
      </c>
      <c r="H4327" t="s">
        <v>14</v>
      </c>
      <c r="I4327">
        <v>21087</v>
      </c>
      <c r="J4327" t="s">
        <v>6230</v>
      </c>
    </row>
    <row r="4328" spans="1:10">
      <c r="A4328">
        <v>110425</v>
      </c>
      <c r="B4328" s="1">
        <v>19530</v>
      </c>
      <c r="C4328" t="s">
        <v>518</v>
      </c>
      <c r="D4328" t="s">
        <v>2173</v>
      </c>
      <c r="E4328" t="s">
        <v>2174</v>
      </c>
      <c r="F4328" t="s">
        <v>2175</v>
      </c>
      <c r="G4328" t="s">
        <v>131</v>
      </c>
      <c r="H4328" t="s">
        <v>14</v>
      </c>
      <c r="I4328">
        <v>21087</v>
      </c>
      <c r="J4328" t="s">
        <v>6230</v>
      </c>
    </row>
    <row r="4329" spans="1:10">
      <c r="A4329">
        <v>102708</v>
      </c>
      <c r="B4329" s="1">
        <v>40052</v>
      </c>
      <c r="C4329" t="s">
        <v>2495</v>
      </c>
      <c r="D4329" t="s">
        <v>2489</v>
      </c>
      <c r="E4329" t="s">
        <v>2496</v>
      </c>
      <c r="F4329" t="s">
        <v>2497</v>
      </c>
      <c r="G4329" t="s">
        <v>131</v>
      </c>
      <c r="H4329" t="s">
        <v>14</v>
      </c>
      <c r="I4329">
        <v>21087</v>
      </c>
      <c r="J4329" t="s">
        <v>6230</v>
      </c>
    </row>
    <row r="4330" spans="1:10">
      <c r="A4330">
        <v>30855</v>
      </c>
      <c r="B4330" s="1">
        <v>21016</v>
      </c>
      <c r="C4330" t="s">
        <v>963</v>
      </c>
      <c r="D4330" t="s">
        <v>2528</v>
      </c>
      <c r="E4330" t="s">
        <v>2529</v>
      </c>
      <c r="F4330" t="s">
        <v>2530</v>
      </c>
      <c r="G4330" t="s">
        <v>131</v>
      </c>
      <c r="H4330" t="s">
        <v>14</v>
      </c>
      <c r="I4330">
        <v>21087</v>
      </c>
      <c r="J4330" t="s">
        <v>6230</v>
      </c>
    </row>
    <row r="4331" spans="1:10">
      <c r="A4331">
        <v>92743</v>
      </c>
      <c r="B4331" s="1">
        <v>15056</v>
      </c>
      <c r="C4331" t="s">
        <v>2790</v>
      </c>
      <c r="D4331" t="s">
        <v>2791</v>
      </c>
      <c r="E4331" t="s">
        <v>2792</v>
      </c>
      <c r="F4331" t="s">
        <v>2793</v>
      </c>
      <c r="G4331" t="s">
        <v>131</v>
      </c>
      <c r="H4331" t="s">
        <v>14</v>
      </c>
      <c r="I4331">
        <v>21087</v>
      </c>
      <c r="J4331" t="s">
        <v>6230</v>
      </c>
    </row>
    <row r="4332" spans="1:10">
      <c r="A4332">
        <v>47354</v>
      </c>
      <c r="B4332" s="1">
        <v>10033</v>
      </c>
      <c r="C4332" t="s">
        <v>912</v>
      </c>
      <c r="D4332" t="s">
        <v>2820</v>
      </c>
      <c r="E4332" t="s">
        <v>2821</v>
      </c>
      <c r="F4332" t="s">
        <v>2822</v>
      </c>
      <c r="G4332" t="s">
        <v>131</v>
      </c>
      <c r="H4332" t="s">
        <v>14</v>
      </c>
      <c r="I4332">
        <v>21087</v>
      </c>
      <c r="J4332" t="s">
        <v>6230</v>
      </c>
    </row>
    <row r="4333" spans="1:10">
      <c r="A4333">
        <v>80942</v>
      </c>
      <c r="B4333" s="1">
        <v>16984</v>
      </c>
      <c r="C4333" t="s">
        <v>3046</v>
      </c>
      <c r="D4333" t="s">
        <v>3047</v>
      </c>
      <c r="E4333" t="s">
        <v>3048</v>
      </c>
      <c r="F4333" t="s">
        <v>3049</v>
      </c>
      <c r="G4333" t="s">
        <v>131</v>
      </c>
      <c r="H4333" t="s">
        <v>14</v>
      </c>
      <c r="I4333">
        <v>21087</v>
      </c>
      <c r="J4333" t="s">
        <v>6230</v>
      </c>
    </row>
    <row r="4334" spans="1:10">
      <c r="A4334">
        <v>92452</v>
      </c>
      <c r="B4334" s="1">
        <v>31313</v>
      </c>
      <c r="C4334" t="s">
        <v>242</v>
      </c>
      <c r="D4334" t="s">
        <v>3154</v>
      </c>
      <c r="E4334" t="s">
        <v>3155</v>
      </c>
      <c r="F4334" t="s">
        <v>3156</v>
      </c>
      <c r="G4334" t="s">
        <v>131</v>
      </c>
      <c r="H4334" t="s">
        <v>14</v>
      </c>
      <c r="I4334">
        <v>21087</v>
      </c>
      <c r="J4334" t="s">
        <v>6230</v>
      </c>
    </row>
    <row r="4335" spans="1:10">
      <c r="A4335">
        <v>112106</v>
      </c>
      <c r="B4335" s="1">
        <v>22752</v>
      </c>
      <c r="C4335" t="s">
        <v>2322</v>
      </c>
      <c r="D4335" t="s">
        <v>3337</v>
      </c>
      <c r="E4335" t="s">
        <v>3338</v>
      </c>
      <c r="F4335" t="s">
        <v>3339</v>
      </c>
      <c r="G4335" t="s">
        <v>131</v>
      </c>
      <c r="H4335" t="s">
        <v>14</v>
      </c>
      <c r="I4335">
        <v>21087</v>
      </c>
      <c r="J4335" t="s">
        <v>6230</v>
      </c>
    </row>
    <row r="4336" spans="1:10">
      <c r="A4336">
        <v>121221</v>
      </c>
      <c r="B4336" s="1">
        <v>12473</v>
      </c>
      <c r="C4336" t="s">
        <v>3117</v>
      </c>
      <c r="D4336" t="s">
        <v>3475</v>
      </c>
      <c r="E4336" t="s">
        <v>3476</v>
      </c>
      <c r="F4336" t="s">
        <v>3477</v>
      </c>
      <c r="G4336" t="s">
        <v>131</v>
      </c>
      <c r="H4336" t="s">
        <v>14</v>
      </c>
      <c r="I4336">
        <v>21087</v>
      </c>
      <c r="J4336" t="s">
        <v>6230</v>
      </c>
    </row>
    <row r="4337" spans="1:10">
      <c r="A4337">
        <v>31784</v>
      </c>
      <c r="B4337" s="1">
        <v>20826</v>
      </c>
      <c r="C4337" t="s">
        <v>3747</v>
      </c>
      <c r="D4337" t="s">
        <v>3748</v>
      </c>
      <c r="E4337" t="s">
        <v>3749</v>
      </c>
      <c r="F4337" t="s">
        <v>3750</v>
      </c>
      <c r="G4337" t="s">
        <v>131</v>
      </c>
      <c r="H4337" t="s">
        <v>14</v>
      </c>
      <c r="I4337">
        <v>21087</v>
      </c>
      <c r="J4337" t="s">
        <v>6230</v>
      </c>
    </row>
    <row r="4338" spans="1:10">
      <c r="A4338">
        <v>86319</v>
      </c>
      <c r="B4338" s="1">
        <v>18401</v>
      </c>
      <c r="C4338" t="s">
        <v>2108</v>
      </c>
      <c r="D4338" t="s">
        <v>4245</v>
      </c>
      <c r="E4338" t="s">
        <v>4246</v>
      </c>
      <c r="F4338" t="s">
        <v>4247</v>
      </c>
      <c r="G4338" t="s">
        <v>131</v>
      </c>
      <c r="H4338" t="s">
        <v>14</v>
      </c>
      <c r="I4338">
        <v>21087</v>
      </c>
      <c r="J4338" t="s">
        <v>6230</v>
      </c>
    </row>
    <row r="4339" spans="1:10">
      <c r="A4339">
        <v>53497</v>
      </c>
      <c r="B4339" s="1">
        <v>16168</v>
      </c>
      <c r="C4339" t="s">
        <v>403</v>
      </c>
      <c r="D4339" t="s">
        <v>4554</v>
      </c>
      <c r="E4339" t="s">
        <v>4555</v>
      </c>
      <c r="F4339" t="s">
        <v>4556</v>
      </c>
      <c r="G4339" t="s">
        <v>131</v>
      </c>
      <c r="H4339" t="s">
        <v>14</v>
      </c>
      <c r="I4339">
        <v>21087</v>
      </c>
      <c r="J4339" t="s">
        <v>6230</v>
      </c>
    </row>
    <row r="4340" spans="1:10">
      <c r="A4340">
        <v>41720</v>
      </c>
      <c r="B4340" s="1">
        <v>15665</v>
      </c>
      <c r="C4340" t="s">
        <v>2948</v>
      </c>
      <c r="D4340" t="s">
        <v>4812</v>
      </c>
      <c r="E4340" t="s">
        <v>4817</v>
      </c>
      <c r="F4340" t="s">
        <v>4818</v>
      </c>
      <c r="G4340" t="s">
        <v>131</v>
      </c>
      <c r="H4340" t="s">
        <v>14</v>
      </c>
      <c r="I4340">
        <v>21087</v>
      </c>
      <c r="J4340" t="s">
        <v>6230</v>
      </c>
    </row>
    <row r="4341" spans="1:10">
      <c r="A4341">
        <v>116886</v>
      </c>
      <c r="B4341" s="1">
        <v>30275</v>
      </c>
      <c r="C4341" t="s">
        <v>4827</v>
      </c>
      <c r="D4341" t="s">
        <v>4828</v>
      </c>
      <c r="E4341" t="s">
        <v>4829</v>
      </c>
      <c r="F4341" t="s">
        <v>4830</v>
      </c>
      <c r="G4341" t="s">
        <v>131</v>
      </c>
      <c r="H4341" t="s">
        <v>14</v>
      </c>
      <c r="I4341">
        <v>21087</v>
      </c>
      <c r="J4341" t="s">
        <v>6230</v>
      </c>
    </row>
    <row r="4342" spans="1:10">
      <c r="A4342">
        <v>120537</v>
      </c>
      <c r="B4342" s="1">
        <v>18816</v>
      </c>
      <c r="C4342" t="s">
        <v>360</v>
      </c>
      <c r="D4342" t="s">
        <v>4975</v>
      </c>
      <c r="E4342" t="s">
        <v>4976</v>
      </c>
      <c r="F4342" t="s">
        <v>4977</v>
      </c>
      <c r="G4342" t="s">
        <v>131</v>
      </c>
      <c r="H4342" t="s">
        <v>14</v>
      </c>
      <c r="I4342">
        <v>21087</v>
      </c>
      <c r="J4342" t="s">
        <v>6230</v>
      </c>
    </row>
    <row r="4343" spans="1:10">
      <c r="A4343">
        <v>107159</v>
      </c>
      <c r="B4343" s="1">
        <v>17114</v>
      </c>
      <c r="C4343" t="s">
        <v>1806</v>
      </c>
      <c r="D4343" t="s">
        <v>5214</v>
      </c>
      <c r="E4343" t="s">
        <v>5215</v>
      </c>
      <c r="F4343" t="s">
        <v>5216</v>
      </c>
      <c r="G4343" t="s">
        <v>131</v>
      </c>
      <c r="H4343" t="s">
        <v>14</v>
      </c>
      <c r="I4343">
        <v>21087</v>
      </c>
      <c r="J4343" t="s">
        <v>6230</v>
      </c>
    </row>
    <row r="4344" spans="1:10">
      <c r="A4344">
        <v>143210</v>
      </c>
      <c r="B4344" s="1">
        <v>14138</v>
      </c>
      <c r="C4344" t="s">
        <v>160</v>
      </c>
      <c r="D4344" t="s">
        <v>5552</v>
      </c>
      <c r="E4344" t="s">
        <v>5553</v>
      </c>
      <c r="F4344" t="s">
        <v>5554</v>
      </c>
      <c r="G4344" t="s">
        <v>131</v>
      </c>
      <c r="H4344" t="s">
        <v>14</v>
      </c>
      <c r="I4344">
        <v>21087</v>
      </c>
      <c r="J4344" t="s">
        <v>6230</v>
      </c>
    </row>
    <row r="4345" spans="1:10">
      <c r="A4345">
        <v>80153</v>
      </c>
      <c r="B4345" s="1">
        <v>17620</v>
      </c>
      <c r="C4345" t="s">
        <v>152</v>
      </c>
      <c r="D4345" t="s">
        <v>6161</v>
      </c>
      <c r="E4345" t="s">
        <v>6162</v>
      </c>
      <c r="F4345" t="s">
        <v>6163</v>
      </c>
      <c r="G4345" t="s">
        <v>131</v>
      </c>
      <c r="H4345" t="s">
        <v>14</v>
      </c>
      <c r="I4345">
        <v>21087</v>
      </c>
      <c r="J4345" t="s">
        <v>6230</v>
      </c>
    </row>
    <row r="4346" spans="1:10">
      <c r="A4346">
        <v>126396</v>
      </c>
      <c r="B4346" s="1">
        <v>19177</v>
      </c>
      <c r="C4346" t="s">
        <v>2222</v>
      </c>
      <c r="D4346" t="s">
        <v>6198</v>
      </c>
      <c r="E4346" t="s">
        <v>6199</v>
      </c>
      <c r="F4346" t="s">
        <v>6200</v>
      </c>
      <c r="G4346" t="s">
        <v>131</v>
      </c>
      <c r="H4346" t="s">
        <v>14</v>
      </c>
      <c r="I4346">
        <v>21087</v>
      </c>
      <c r="J4346" t="s">
        <v>6230</v>
      </c>
    </row>
    <row r="4347" spans="1:10">
      <c r="A4347">
        <v>35462</v>
      </c>
      <c r="B4347" s="1">
        <v>18687</v>
      </c>
      <c r="C4347" t="s">
        <v>6218</v>
      </c>
      <c r="D4347" t="s">
        <v>6219</v>
      </c>
      <c r="E4347" t="s">
        <v>6220</v>
      </c>
      <c r="F4347" t="s">
        <v>6221</v>
      </c>
      <c r="G4347" t="s">
        <v>131</v>
      </c>
      <c r="H4347" t="s">
        <v>14</v>
      </c>
      <c r="I4347">
        <v>21087</v>
      </c>
      <c r="J4347" t="s">
        <v>6230</v>
      </c>
    </row>
    <row r="4348" spans="1:10">
      <c r="A4348">
        <v>126213</v>
      </c>
      <c r="B4348" s="1">
        <v>11923</v>
      </c>
      <c r="C4348" t="s">
        <v>298</v>
      </c>
      <c r="D4348" t="s">
        <v>299</v>
      </c>
      <c r="E4348" t="s">
        <v>300</v>
      </c>
      <c r="F4348" t="s">
        <v>301</v>
      </c>
      <c r="G4348" t="s">
        <v>131</v>
      </c>
      <c r="H4348" t="s">
        <v>14</v>
      </c>
      <c r="I4348">
        <v>21087</v>
      </c>
      <c r="J4348" t="s">
        <v>12249</v>
      </c>
    </row>
    <row r="4349" spans="1:10">
      <c r="A4349">
        <v>100748</v>
      </c>
      <c r="B4349" s="1">
        <v>19255</v>
      </c>
      <c r="C4349" t="s">
        <v>435</v>
      </c>
      <c r="D4349" t="s">
        <v>6785</v>
      </c>
      <c r="E4349" t="s">
        <v>6786</v>
      </c>
      <c r="F4349" t="s">
        <v>6787</v>
      </c>
      <c r="G4349" t="s">
        <v>131</v>
      </c>
      <c r="H4349" t="s">
        <v>14</v>
      </c>
      <c r="I4349">
        <v>21087</v>
      </c>
      <c r="J4349" t="s">
        <v>12249</v>
      </c>
    </row>
    <row r="4350" spans="1:10">
      <c r="A4350">
        <v>75354</v>
      </c>
      <c r="B4350" s="1">
        <v>15542</v>
      </c>
      <c r="C4350" t="s">
        <v>812</v>
      </c>
      <c r="D4350" t="s">
        <v>813</v>
      </c>
      <c r="E4350" t="s">
        <v>814</v>
      </c>
      <c r="F4350" t="s">
        <v>815</v>
      </c>
      <c r="G4350" t="s">
        <v>131</v>
      </c>
      <c r="H4350" t="s">
        <v>14</v>
      </c>
      <c r="I4350">
        <v>21087</v>
      </c>
      <c r="J4350" t="s">
        <v>12249</v>
      </c>
    </row>
    <row r="4351" spans="1:10">
      <c r="A4351">
        <v>6183</v>
      </c>
      <c r="B4351" s="1">
        <v>11791</v>
      </c>
      <c r="C4351" t="s">
        <v>812</v>
      </c>
      <c r="D4351" t="s">
        <v>6909</v>
      </c>
      <c r="E4351" t="s">
        <v>6910</v>
      </c>
      <c r="F4351" t="s">
        <v>6911</v>
      </c>
      <c r="G4351" t="s">
        <v>131</v>
      </c>
      <c r="H4351" t="s">
        <v>14</v>
      </c>
      <c r="I4351">
        <v>21087</v>
      </c>
      <c r="J4351" t="s">
        <v>12249</v>
      </c>
    </row>
    <row r="4352" spans="1:10">
      <c r="A4352">
        <v>52150</v>
      </c>
      <c r="B4352" s="1">
        <v>20997</v>
      </c>
      <c r="C4352" t="s">
        <v>842</v>
      </c>
      <c r="D4352" t="s">
        <v>843</v>
      </c>
      <c r="E4352" t="s">
        <v>844</v>
      </c>
      <c r="F4352" t="s">
        <v>845</v>
      </c>
      <c r="G4352" t="s">
        <v>131</v>
      </c>
      <c r="H4352" t="s">
        <v>14</v>
      </c>
      <c r="I4352">
        <v>21087</v>
      </c>
      <c r="J4352" t="s">
        <v>12249</v>
      </c>
    </row>
    <row r="4353" spans="1:10">
      <c r="A4353">
        <v>98299</v>
      </c>
      <c r="B4353" s="1">
        <v>14979</v>
      </c>
      <c r="C4353" t="s">
        <v>408</v>
      </c>
      <c r="D4353" t="s">
        <v>7312</v>
      </c>
      <c r="E4353" t="s">
        <v>7313</v>
      </c>
      <c r="F4353" t="s">
        <v>7314</v>
      </c>
      <c r="G4353" t="s">
        <v>131</v>
      </c>
      <c r="H4353" t="s">
        <v>14</v>
      </c>
      <c r="I4353">
        <v>21087</v>
      </c>
      <c r="J4353" t="s">
        <v>12249</v>
      </c>
    </row>
    <row r="4354" spans="1:10">
      <c r="A4354">
        <v>17305</v>
      </c>
      <c r="B4354" s="1">
        <v>12953</v>
      </c>
      <c r="C4354" t="s">
        <v>285</v>
      </c>
      <c r="D4354" t="s">
        <v>1321</v>
      </c>
      <c r="E4354" t="s">
        <v>1322</v>
      </c>
      <c r="F4354" t="s">
        <v>1323</v>
      </c>
      <c r="G4354" t="s">
        <v>131</v>
      </c>
      <c r="H4354" t="s">
        <v>14</v>
      </c>
      <c r="I4354">
        <v>21087</v>
      </c>
      <c r="J4354" t="s">
        <v>12249</v>
      </c>
    </row>
    <row r="4355" spans="1:10">
      <c r="A4355">
        <v>99886</v>
      </c>
      <c r="B4355" s="1">
        <v>21818</v>
      </c>
      <c r="C4355" t="s">
        <v>1417</v>
      </c>
      <c r="D4355" t="s">
        <v>1418</v>
      </c>
      <c r="E4355" t="s">
        <v>1419</v>
      </c>
      <c r="F4355" t="s">
        <v>1420</v>
      </c>
      <c r="G4355" t="s">
        <v>131</v>
      </c>
      <c r="H4355" t="s">
        <v>14</v>
      </c>
      <c r="I4355">
        <v>21087</v>
      </c>
      <c r="J4355" t="s">
        <v>12249</v>
      </c>
    </row>
    <row r="4356" spans="1:10">
      <c r="A4356">
        <v>95813</v>
      </c>
      <c r="B4356" s="1">
        <v>13604</v>
      </c>
      <c r="C4356" t="s">
        <v>7681</v>
      </c>
      <c r="D4356" t="s">
        <v>7682</v>
      </c>
      <c r="E4356" t="s">
        <v>7683</v>
      </c>
      <c r="F4356" t="s">
        <v>7684</v>
      </c>
      <c r="G4356" t="s">
        <v>131</v>
      </c>
      <c r="H4356" t="s">
        <v>14</v>
      </c>
      <c r="I4356">
        <v>21087</v>
      </c>
      <c r="J4356" t="s">
        <v>12249</v>
      </c>
    </row>
    <row r="4357" spans="1:10">
      <c r="A4357">
        <v>46491</v>
      </c>
      <c r="B4357" s="1">
        <v>15891</v>
      </c>
      <c r="C4357" t="s">
        <v>812</v>
      </c>
      <c r="D4357" t="s">
        <v>7708</v>
      </c>
      <c r="E4357" t="s">
        <v>7709</v>
      </c>
      <c r="F4357" t="s">
        <v>7710</v>
      </c>
      <c r="G4357" t="s">
        <v>131</v>
      </c>
      <c r="H4357" t="s">
        <v>14</v>
      </c>
      <c r="I4357">
        <v>21087</v>
      </c>
      <c r="J4357" t="s">
        <v>12249</v>
      </c>
    </row>
    <row r="4358" spans="1:10">
      <c r="A4358">
        <v>97183</v>
      </c>
      <c r="B4358" s="1">
        <v>19106</v>
      </c>
      <c r="C4358" t="s">
        <v>445</v>
      </c>
      <c r="D4358" t="s">
        <v>2060</v>
      </c>
      <c r="E4358" t="s">
        <v>2061</v>
      </c>
      <c r="F4358" t="s">
        <v>2062</v>
      </c>
      <c r="G4358" t="s">
        <v>131</v>
      </c>
      <c r="H4358" t="s">
        <v>14</v>
      </c>
      <c r="I4358">
        <v>21087</v>
      </c>
      <c r="J4358" t="s">
        <v>12249</v>
      </c>
    </row>
    <row r="4359" spans="1:10">
      <c r="A4359">
        <v>48252</v>
      </c>
      <c r="B4359" s="1">
        <v>27932</v>
      </c>
      <c r="C4359" t="s">
        <v>2063</v>
      </c>
      <c r="D4359" t="s">
        <v>2060</v>
      </c>
      <c r="E4359" t="s">
        <v>2061</v>
      </c>
      <c r="F4359" t="s">
        <v>2062</v>
      </c>
      <c r="G4359" t="s">
        <v>131</v>
      </c>
      <c r="H4359" t="s">
        <v>14</v>
      </c>
      <c r="I4359">
        <v>21087</v>
      </c>
      <c r="J4359" t="s">
        <v>12249</v>
      </c>
    </row>
    <row r="4360" spans="1:10">
      <c r="A4360">
        <v>110425</v>
      </c>
      <c r="B4360" s="1">
        <v>19530</v>
      </c>
      <c r="C4360" t="s">
        <v>518</v>
      </c>
      <c r="D4360" t="s">
        <v>2173</v>
      </c>
      <c r="E4360" t="s">
        <v>2174</v>
      </c>
      <c r="F4360" t="s">
        <v>2175</v>
      </c>
      <c r="G4360" t="s">
        <v>131</v>
      </c>
      <c r="H4360" t="s">
        <v>14</v>
      </c>
      <c r="I4360">
        <v>21087</v>
      </c>
      <c r="J4360" t="s">
        <v>12249</v>
      </c>
    </row>
    <row r="4361" spans="1:10">
      <c r="A4361">
        <v>100290</v>
      </c>
      <c r="B4361" s="1">
        <v>13257</v>
      </c>
      <c r="C4361" t="s">
        <v>337</v>
      </c>
      <c r="D4361" t="s">
        <v>2216</v>
      </c>
      <c r="E4361" t="s">
        <v>8173</v>
      </c>
      <c r="F4361" t="s">
        <v>8174</v>
      </c>
      <c r="G4361" t="s">
        <v>131</v>
      </c>
      <c r="H4361" t="s">
        <v>14</v>
      </c>
      <c r="I4361">
        <v>21087</v>
      </c>
      <c r="J4361" t="s">
        <v>12249</v>
      </c>
    </row>
    <row r="4362" spans="1:10">
      <c r="A4362">
        <v>59592</v>
      </c>
      <c r="B4362" s="1">
        <v>10750</v>
      </c>
      <c r="C4362" t="s">
        <v>2857</v>
      </c>
      <c r="D4362" t="s">
        <v>8442</v>
      </c>
      <c r="E4362" t="s">
        <v>8443</v>
      </c>
      <c r="F4362" t="s">
        <v>8444</v>
      </c>
      <c r="G4362" t="s">
        <v>131</v>
      </c>
      <c r="H4362" t="s">
        <v>14</v>
      </c>
      <c r="I4362">
        <v>21087</v>
      </c>
      <c r="J4362" t="s">
        <v>12249</v>
      </c>
    </row>
    <row r="4363" spans="1:10">
      <c r="A4363">
        <v>30855</v>
      </c>
      <c r="B4363" s="1">
        <v>21016</v>
      </c>
      <c r="C4363" t="s">
        <v>963</v>
      </c>
      <c r="D4363" t="s">
        <v>2528</v>
      </c>
      <c r="E4363" t="s">
        <v>2529</v>
      </c>
      <c r="F4363" t="s">
        <v>2530</v>
      </c>
      <c r="G4363" t="s">
        <v>131</v>
      </c>
      <c r="H4363" t="s">
        <v>14</v>
      </c>
      <c r="I4363">
        <v>21087</v>
      </c>
      <c r="J4363" t="s">
        <v>12249</v>
      </c>
    </row>
    <row r="4364" spans="1:10">
      <c r="A4364">
        <v>101915</v>
      </c>
      <c r="B4364" s="1">
        <v>18055</v>
      </c>
      <c r="C4364" t="s">
        <v>415</v>
      </c>
      <c r="D4364" t="s">
        <v>8681</v>
      </c>
      <c r="E4364" t="s">
        <v>8682</v>
      </c>
      <c r="F4364" t="s">
        <v>8683</v>
      </c>
      <c r="G4364" t="s">
        <v>131</v>
      </c>
      <c r="H4364" t="s">
        <v>14</v>
      </c>
      <c r="I4364">
        <v>21087</v>
      </c>
      <c r="J4364" t="s">
        <v>12249</v>
      </c>
    </row>
    <row r="4365" spans="1:10">
      <c r="A4365">
        <v>110051</v>
      </c>
      <c r="B4365" s="1">
        <v>35110</v>
      </c>
      <c r="C4365" t="s">
        <v>2895</v>
      </c>
      <c r="D4365" t="s">
        <v>8686</v>
      </c>
      <c r="E4365" t="s">
        <v>8687</v>
      </c>
      <c r="F4365" t="s">
        <v>8688</v>
      </c>
      <c r="G4365" t="s">
        <v>131</v>
      </c>
      <c r="H4365" t="s">
        <v>14</v>
      </c>
      <c r="I4365">
        <v>21087</v>
      </c>
      <c r="J4365" t="s">
        <v>12249</v>
      </c>
    </row>
    <row r="4366" spans="1:10">
      <c r="A4366">
        <v>92743</v>
      </c>
      <c r="B4366" s="1">
        <v>15056</v>
      </c>
      <c r="C4366" t="s">
        <v>2790</v>
      </c>
      <c r="D4366" t="s">
        <v>2791</v>
      </c>
      <c r="E4366" t="s">
        <v>2792</v>
      </c>
      <c r="F4366" t="s">
        <v>2793</v>
      </c>
      <c r="G4366" t="s">
        <v>131</v>
      </c>
      <c r="H4366" t="s">
        <v>14</v>
      </c>
      <c r="I4366">
        <v>21087</v>
      </c>
      <c r="J4366" t="s">
        <v>12249</v>
      </c>
    </row>
    <row r="4367" spans="1:10">
      <c r="A4367">
        <v>80942</v>
      </c>
      <c r="B4367" s="1">
        <v>16984</v>
      </c>
      <c r="C4367" t="s">
        <v>3046</v>
      </c>
      <c r="D4367" t="s">
        <v>3047</v>
      </c>
      <c r="E4367" t="s">
        <v>3048</v>
      </c>
      <c r="F4367" t="s">
        <v>3049</v>
      </c>
      <c r="G4367" t="s">
        <v>131</v>
      </c>
      <c r="H4367" t="s">
        <v>14</v>
      </c>
      <c r="I4367">
        <v>21087</v>
      </c>
      <c r="J4367" t="s">
        <v>12249</v>
      </c>
    </row>
    <row r="4368" spans="1:10">
      <c r="A4368">
        <v>74375</v>
      </c>
      <c r="B4368" s="1">
        <v>14499</v>
      </c>
      <c r="C4368" t="s">
        <v>1266</v>
      </c>
      <c r="D4368" t="s">
        <v>9112</v>
      </c>
      <c r="E4368" t="s">
        <v>9113</v>
      </c>
      <c r="F4368" t="s">
        <v>9114</v>
      </c>
      <c r="G4368" t="s">
        <v>131</v>
      </c>
      <c r="H4368" t="s">
        <v>14</v>
      </c>
      <c r="I4368">
        <v>21087</v>
      </c>
      <c r="J4368" t="s">
        <v>12249</v>
      </c>
    </row>
    <row r="4369" spans="1:10">
      <c r="A4369">
        <v>112106</v>
      </c>
      <c r="B4369" s="1">
        <v>22752</v>
      </c>
      <c r="C4369" t="s">
        <v>2322</v>
      </c>
      <c r="D4369" t="s">
        <v>3337</v>
      </c>
      <c r="E4369" t="s">
        <v>3338</v>
      </c>
      <c r="F4369" t="s">
        <v>3339</v>
      </c>
      <c r="G4369" t="s">
        <v>131</v>
      </c>
      <c r="H4369" t="s">
        <v>14</v>
      </c>
      <c r="I4369">
        <v>21087</v>
      </c>
      <c r="J4369" t="s">
        <v>12249</v>
      </c>
    </row>
    <row r="4370" spans="1:10">
      <c r="A4370">
        <v>77865</v>
      </c>
      <c r="B4370" s="1">
        <v>17120</v>
      </c>
      <c r="C4370" t="s">
        <v>703</v>
      </c>
      <c r="D4370" t="s">
        <v>9331</v>
      </c>
      <c r="E4370" t="s">
        <v>9332</v>
      </c>
      <c r="F4370" t="s">
        <v>9333</v>
      </c>
      <c r="G4370" t="s">
        <v>131</v>
      </c>
      <c r="H4370" t="s">
        <v>14</v>
      </c>
      <c r="I4370">
        <v>21087</v>
      </c>
      <c r="J4370" t="s">
        <v>12249</v>
      </c>
    </row>
    <row r="4371" spans="1:10">
      <c r="A4371">
        <v>121221</v>
      </c>
      <c r="B4371" s="1">
        <v>12473</v>
      </c>
      <c r="C4371" t="s">
        <v>3117</v>
      </c>
      <c r="D4371" t="s">
        <v>3475</v>
      </c>
      <c r="E4371" t="s">
        <v>3476</v>
      </c>
      <c r="F4371" t="s">
        <v>3477</v>
      </c>
      <c r="G4371" t="s">
        <v>131</v>
      </c>
      <c r="H4371" t="s">
        <v>14</v>
      </c>
      <c r="I4371">
        <v>21087</v>
      </c>
      <c r="J4371" t="s">
        <v>12249</v>
      </c>
    </row>
    <row r="4372" spans="1:10">
      <c r="A4372">
        <v>55632</v>
      </c>
      <c r="B4372" s="1">
        <v>18007</v>
      </c>
      <c r="C4372" t="s">
        <v>169</v>
      </c>
      <c r="D4372" t="s">
        <v>9581</v>
      </c>
      <c r="E4372" t="s">
        <v>9582</v>
      </c>
      <c r="F4372" t="s">
        <v>9583</v>
      </c>
      <c r="G4372" t="s">
        <v>131</v>
      </c>
      <c r="H4372" t="s">
        <v>14</v>
      </c>
      <c r="I4372">
        <v>21087</v>
      </c>
      <c r="J4372" t="s">
        <v>12249</v>
      </c>
    </row>
    <row r="4373" spans="1:10">
      <c r="A4373">
        <v>93899</v>
      </c>
      <c r="B4373" s="1">
        <v>14893</v>
      </c>
      <c r="C4373" t="s">
        <v>81</v>
      </c>
      <c r="D4373" t="s">
        <v>9586</v>
      </c>
      <c r="E4373" t="s">
        <v>9587</v>
      </c>
      <c r="F4373" t="s">
        <v>9588</v>
      </c>
      <c r="G4373" t="s">
        <v>131</v>
      </c>
      <c r="H4373" t="s">
        <v>14</v>
      </c>
      <c r="I4373">
        <v>21087</v>
      </c>
      <c r="J4373" t="s">
        <v>12249</v>
      </c>
    </row>
    <row r="4374" spans="1:10">
      <c r="A4374">
        <v>124946</v>
      </c>
      <c r="B4374" s="1">
        <v>28079</v>
      </c>
      <c r="C4374" t="s">
        <v>3754</v>
      </c>
      <c r="D4374" t="s">
        <v>138</v>
      </c>
      <c r="E4374" t="s">
        <v>9641</v>
      </c>
      <c r="F4374" t="s">
        <v>9642</v>
      </c>
      <c r="G4374" t="s">
        <v>131</v>
      </c>
      <c r="H4374" t="s">
        <v>14</v>
      </c>
      <c r="I4374">
        <v>21087</v>
      </c>
      <c r="J4374" t="s">
        <v>12249</v>
      </c>
    </row>
    <row r="4375" spans="1:10">
      <c r="A4375">
        <v>31784</v>
      </c>
      <c r="B4375" s="1">
        <v>20826</v>
      </c>
      <c r="C4375" t="s">
        <v>3747</v>
      </c>
      <c r="D4375" t="s">
        <v>3748</v>
      </c>
      <c r="E4375" t="s">
        <v>3749</v>
      </c>
      <c r="F4375" t="s">
        <v>3750</v>
      </c>
      <c r="G4375" t="s">
        <v>131</v>
      </c>
      <c r="H4375" t="s">
        <v>14</v>
      </c>
      <c r="I4375">
        <v>21087</v>
      </c>
      <c r="J4375" t="s">
        <v>12249</v>
      </c>
    </row>
    <row r="4376" spans="1:10">
      <c r="A4376">
        <v>117106</v>
      </c>
      <c r="B4376" s="1">
        <v>39686</v>
      </c>
      <c r="C4376" t="s">
        <v>9707</v>
      </c>
      <c r="D4376" t="s">
        <v>9708</v>
      </c>
      <c r="E4376" t="s">
        <v>9709</v>
      </c>
      <c r="F4376" t="s">
        <v>9710</v>
      </c>
      <c r="G4376" t="s">
        <v>131</v>
      </c>
      <c r="H4376" t="s">
        <v>14</v>
      </c>
      <c r="I4376">
        <v>21087</v>
      </c>
      <c r="J4376" t="s">
        <v>12249</v>
      </c>
    </row>
    <row r="4377" spans="1:10">
      <c r="A4377">
        <v>113511</v>
      </c>
      <c r="B4377" s="1">
        <v>18150</v>
      </c>
      <c r="C4377" t="s">
        <v>2925</v>
      </c>
      <c r="D4377" t="s">
        <v>3975</v>
      </c>
      <c r="E4377" t="s">
        <v>9862</v>
      </c>
      <c r="F4377" t="s">
        <v>9863</v>
      </c>
      <c r="G4377" t="s">
        <v>131</v>
      </c>
      <c r="H4377" t="s">
        <v>14</v>
      </c>
      <c r="I4377">
        <v>21087</v>
      </c>
      <c r="J4377" t="s">
        <v>12249</v>
      </c>
    </row>
    <row r="4378" spans="1:10">
      <c r="A4378">
        <v>60986</v>
      </c>
      <c r="B4378" s="1">
        <v>34383</v>
      </c>
      <c r="C4378" t="s">
        <v>5308</v>
      </c>
      <c r="D4378" t="s">
        <v>10023</v>
      </c>
      <c r="E4378" t="s">
        <v>10024</v>
      </c>
      <c r="F4378" t="s">
        <v>10025</v>
      </c>
      <c r="G4378" t="s">
        <v>131</v>
      </c>
      <c r="H4378" t="s">
        <v>14</v>
      </c>
      <c r="I4378">
        <v>21087</v>
      </c>
      <c r="J4378" t="s">
        <v>12249</v>
      </c>
    </row>
    <row r="4379" spans="1:10">
      <c r="A4379">
        <v>91539</v>
      </c>
      <c r="B4379" s="1">
        <v>16620</v>
      </c>
      <c r="C4379" t="s">
        <v>10048</v>
      </c>
      <c r="D4379" t="s">
        <v>10049</v>
      </c>
      <c r="E4379" t="s">
        <v>10050</v>
      </c>
      <c r="F4379" t="s">
        <v>10051</v>
      </c>
      <c r="G4379" t="s">
        <v>131</v>
      </c>
      <c r="H4379" t="s">
        <v>14</v>
      </c>
      <c r="I4379">
        <v>21087</v>
      </c>
      <c r="J4379" t="s">
        <v>12249</v>
      </c>
    </row>
    <row r="4380" spans="1:10">
      <c r="A4380">
        <v>86319</v>
      </c>
      <c r="B4380" s="1">
        <v>18401</v>
      </c>
      <c r="C4380" t="s">
        <v>2108</v>
      </c>
      <c r="D4380" t="s">
        <v>4245</v>
      </c>
      <c r="E4380" t="s">
        <v>4246</v>
      </c>
      <c r="F4380" t="s">
        <v>4247</v>
      </c>
      <c r="G4380" t="s">
        <v>131</v>
      </c>
      <c r="H4380" t="s">
        <v>14</v>
      </c>
      <c r="I4380">
        <v>21087</v>
      </c>
      <c r="J4380" t="s">
        <v>12249</v>
      </c>
    </row>
    <row r="4381" spans="1:10">
      <c r="A4381">
        <v>43411</v>
      </c>
      <c r="B4381" s="1">
        <v>18225</v>
      </c>
      <c r="C4381" t="s">
        <v>152</v>
      </c>
      <c r="D4381" t="s">
        <v>10184</v>
      </c>
      <c r="E4381" t="s">
        <v>10185</v>
      </c>
      <c r="F4381" t="s">
        <v>10186</v>
      </c>
      <c r="G4381" t="s">
        <v>131</v>
      </c>
      <c r="H4381" t="s">
        <v>14</v>
      </c>
      <c r="I4381">
        <v>21087</v>
      </c>
      <c r="J4381" t="s">
        <v>12249</v>
      </c>
    </row>
    <row r="4382" spans="1:10">
      <c r="A4382">
        <v>53497</v>
      </c>
      <c r="B4382" s="1">
        <v>16168</v>
      </c>
      <c r="C4382" t="s">
        <v>403</v>
      </c>
      <c r="D4382" t="s">
        <v>4554</v>
      </c>
      <c r="E4382" t="s">
        <v>4555</v>
      </c>
      <c r="F4382" t="s">
        <v>4556</v>
      </c>
      <c r="G4382" t="s">
        <v>131</v>
      </c>
      <c r="H4382" t="s">
        <v>14</v>
      </c>
      <c r="I4382">
        <v>21087</v>
      </c>
      <c r="J4382" t="s">
        <v>12249</v>
      </c>
    </row>
    <row r="4383" spans="1:10">
      <c r="A4383">
        <v>79445</v>
      </c>
      <c r="B4383" s="1">
        <v>14808</v>
      </c>
      <c r="C4383" t="s">
        <v>798</v>
      </c>
      <c r="D4383" t="s">
        <v>4812</v>
      </c>
      <c r="E4383" t="s">
        <v>4817</v>
      </c>
      <c r="F4383" t="s">
        <v>4818</v>
      </c>
      <c r="G4383" t="s">
        <v>131</v>
      </c>
      <c r="H4383" t="s">
        <v>14</v>
      </c>
      <c r="I4383">
        <v>21087</v>
      </c>
      <c r="J4383" t="s">
        <v>12249</v>
      </c>
    </row>
    <row r="4384" spans="1:10">
      <c r="A4384">
        <v>41720</v>
      </c>
      <c r="B4384" s="1">
        <v>15665</v>
      </c>
      <c r="C4384" t="s">
        <v>2948</v>
      </c>
      <c r="D4384" t="s">
        <v>4812</v>
      </c>
      <c r="E4384" t="s">
        <v>4817</v>
      </c>
      <c r="F4384" t="s">
        <v>4818</v>
      </c>
      <c r="G4384" t="s">
        <v>131</v>
      </c>
      <c r="H4384" t="s">
        <v>14</v>
      </c>
      <c r="I4384">
        <v>21087</v>
      </c>
      <c r="J4384" t="s">
        <v>12249</v>
      </c>
    </row>
    <row r="4385" spans="1:10">
      <c r="A4385">
        <v>116886</v>
      </c>
      <c r="B4385" s="1">
        <v>30275</v>
      </c>
      <c r="C4385" t="s">
        <v>4827</v>
      </c>
      <c r="D4385" t="s">
        <v>4828</v>
      </c>
      <c r="E4385" t="s">
        <v>4829</v>
      </c>
      <c r="F4385" t="s">
        <v>4830</v>
      </c>
      <c r="G4385" t="s">
        <v>131</v>
      </c>
      <c r="H4385" t="s">
        <v>14</v>
      </c>
      <c r="I4385">
        <v>21087</v>
      </c>
      <c r="J4385" t="s">
        <v>12249</v>
      </c>
    </row>
    <row r="4386" spans="1:10">
      <c r="A4386">
        <v>65023</v>
      </c>
      <c r="B4386" s="1">
        <v>15282</v>
      </c>
      <c r="C4386" t="s">
        <v>273</v>
      </c>
      <c r="D4386" t="s">
        <v>10829</v>
      </c>
      <c r="E4386" t="s">
        <v>10830</v>
      </c>
      <c r="F4386" t="s">
        <v>10831</v>
      </c>
      <c r="G4386" t="s">
        <v>131</v>
      </c>
      <c r="H4386" t="s">
        <v>14</v>
      </c>
      <c r="I4386">
        <v>21087</v>
      </c>
      <c r="J4386" t="s">
        <v>12249</v>
      </c>
    </row>
    <row r="4387" spans="1:10">
      <c r="A4387">
        <v>120537</v>
      </c>
      <c r="B4387" s="1">
        <v>18816</v>
      </c>
      <c r="C4387" t="s">
        <v>360</v>
      </c>
      <c r="D4387" t="s">
        <v>4975</v>
      </c>
      <c r="E4387" t="s">
        <v>4976</v>
      </c>
      <c r="F4387" t="s">
        <v>4977</v>
      </c>
      <c r="G4387" t="s">
        <v>131</v>
      </c>
      <c r="H4387" t="s">
        <v>14</v>
      </c>
      <c r="I4387">
        <v>21087</v>
      </c>
      <c r="J4387" t="s">
        <v>12249</v>
      </c>
    </row>
    <row r="4388" spans="1:10">
      <c r="A4388">
        <v>60185</v>
      </c>
      <c r="B4388" s="1">
        <v>18438</v>
      </c>
      <c r="C4388" t="s">
        <v>81</v>
      </c>
      <c r="D4388" t="s">
        <v>10935</v>
      </c>
      <c r="E4388" t="s">
        <v>10936</v>
      </c>
      <c r="F4388" t="s">
        <v>10937</v>
      </c>
      <c r="G4388" t="s">
        <v>131</v>
      </c>
      <c r="H4388" t="s">
        <v>14</v>
      </c>
      <c r="I4388">
        <v>21087</v>
      </c>
      <c r="J4388" t="s">
        <v>12249</v>
      </c>
    </row>
    <row r="4389" spans="1:10">
      <c r="A4389">
        <v>124929</v>
      </c>
      <c r="B4389" s="1">
        <v>18875</v>
      </c>
      <c r="C4389" t="s">
        <v>81</v>
      </c>
      <c r="D4389" t="s">
        <v>10961</v>
      </c>
      <c r="E4389" t="s">
        <v>10962</v>
      </c>
      <c r="F4389" t="s">
        <v>10963</v>
      </c>
      <c r="G4389" t="s">
        <v>131</v>
      </c>
      <c r="H4389" t="s">
        <v>14</v>
      </c>
      <c r="I4389">
        <v>21087</v>
      </c>
      <c r="J4389" t="s">
        <v>12249</v>
      </c>
    </row>
    <row r="4390" spans="1:10">
      <c r="A4390">
        <v>107159</v>
      </c>
      <c r="B4390" s="1">
        <v>17114</v>
      </c>
      <c r="C4390" t="s">
        <v>1806</v>
      </c>
      <c r="D4390" t="s">
        <v>5214</v>
      </c>
      <c r="E4390" t="s">
        <v>5215</v>
      </c>
      <c r="F4390" t="s">
        <v>5216</v>
      </c>
      <c r="G4390" t="s">
        <v>131</v>
      </c>
      <c r="H4390" t="s">
        <v>14</v>
      </c>
      <c r="I4390">
        <v>21087</v>
      </c>
      <c r="J4390" t="s">
        <v>12249</v>
      </c>
    </row>
    <row r="4391" spans="1:10">
      <c r="A4391">
        <v>54001</v>
      </c>
      <c r="B4391" s="1">
        <v>13801</v>
      </c>
      <c r="C4391" t="s">
        <v>24</v>
      </c>
      <c r="D4391" t="s">
        <v>11324</v>
      </c>
      <c r="E4391" t="s">
        <v>11325</v>
      </c>
      <c r="F4391" t="s">
        <v>11326</v>
      </c>
      <c r="G4391" t="s">
        <v>131</v>
      </c>
      <c r="H4391" t="s">
        <v>14</v>
      </c>
      <c r="I4391">
        <v>21087</v>
      </c>
      <c r="J4391" t="s">
        <v>12249</v>
      </c>
    </row>
    <row r="4392" spans="1:10">
      <c r="A4392">
        <v>143210</v>
      </c>
      <c r="B4392" s="1">
        <v>14138</v>
      </c>
      <c r="C4392" t="s">
        <v>160</v>
      </c>
      <c r="D4392" t="s">
        <v>5552</v>
      </c>
      <c r="E4392" t="s">
        <v>5553</v>
      </c>
      <c r="F4392" t="s">
        <v>5554</v>
      </c>
      <c r="G4392" t="s">
        <v>131</v>
      </c>
      <c r="H4392" t="s">
        <v>14</v>
      </c>
      <c r="I4392">
        <v>21087</v>
      </c>
      <c r="J4392" t="s">
        <v>12249</v>
      </c>
    </row>
    <row r="4393" spans="1:10">
      <c r="A4393">
        <v>103402</v>
      </c>
      <c r="B4393" s="1">
        <v>27656</v>
      </c>
      <c r="C4393" t="s">
        <v>2099</v>
      </c>
      <c r="D4393" t="s">
        <v>5688</v>
      </c>
      <c r="E4393" t="s">
        <v>11658</v>
      </c>
      <c r="F4393" t="s">
        <v>11659</v>
      </c>
      <c r="G4393" t="s">
        <v>131</v>
      </c>
      <c r="H4393" t="s">
        <v>14</v>
      </c>
      <c r="I4393">
        <v>21087</v>
      </c>
      <c r="J4393" t="s">
        <v>12249</v>
      </c>
    </row>
    <row r="4394" spans="1:10">
      <c r="A4394">
        <v>122896</v>
      </c>
      <c r="B4394" s="1">
        <v>19578</v>
      </c>
      <c r="C4394" t="s">
        <v>4161</v>
      </c>
      <c r="D4394" t="s">
        <v>11790</v>
      </c>
      <c r="E4394" t="s">
        <v>11791</v>
      </c>
      <c r="F4394" t="s">
        <v>11792</v>
      </c>
      <c r="G4394" t="s">
        <v>131</v>
      </c>
      <c r="H4394" t="s">
        <v>14</v>
      </c>
      <c r="I4394">
        <v>21087</v>
      </c>
      <c r="J4394" t="s">
        <v>12249</v>
      </c>
    </row>
    <row r="4395" spans="1:10">
      <c r="A4395">
        <v>122897</v>
      </c>
      <c r="B4395" s="1">
        <v>15702</v>
      </c>
      <c r="C4395" t="s">
        <v>2186</v>
      </c>
      <c r="D4395" t="s">
        <v>11790</v>
      </c>
      <c r="E4395" t="s">
        <v>11791</v>
      </c>
      <c r="F4395" t="s">
        <v>11792</v>
      </c>
      <c r="G4395" t="s">
        <v>131</v>
      </c>
      <c r="H4395" t="s">
        <v>14</v>
      </c>
      <c r="I4395">
        <v>21087</v>
      </c>
      <c r="J4395" t="s">
        <v>12249</v>
      </c>
    </row>
    <row r="4396" spans="1:10">
      <c r="A4396">
        <v>44603</v>
      </c>
      <c r="B4396" s="1">
        <v>14063</v>
      </c>
      <c r="C4396" t="s">
        <v>204</v>
      </c>
      <c r="D4396" t="s">
        <v>2713</v>
      </c>
      <c r="E4396" t="s">
        <v>12032</v>
      </c>
      <c r="F4396" t="s">
        <v>12033</v>
      </c>
      <c r="G4396" t="s">
        <v>131</v>
      </c>
      <c r="H4396" t="s">
        <v>14</v>
      </c>
      <c r="I4396">
        <v>21087</v>
      </c>
      <c r="J4396" t="s">
        <v>12249</v>
      </c>
    </row>
    <row r="4397" spans="1:10">
      <c r="A4397">
        <v>80153</v>
      </c>
      <c r="B4397" s="1">
        <v>17620</v>
      </c>
      <c r="C4397" t="s">
        <v>152</v>
      </c>
      <c r="D4397" t="s">
        <v>6161</v>
      </c>
      <c r="E4397" t="s">
        <v>6162</v>
      </c>
      <c r="F4397" t="s">
        <v>6163</v>
      </c>
      <c r="G4397" t="s">
        <v>131</v>
      </c>
      <c r="H4397" t="s">
        <v>14</v>
      </c>
      <c r="I4397">
        <v>21087</v>
      </c>
      <c r="J4397" t="s">
        <v>12249</v>
      </c>
    </row>
    <row r="4398" spans="1:10">
      <c r="A4398">
        <v>126396</v>
      </c>
      <c r="B4398" s="1">
        <v>19177</v>
      </c>
      <c r="C4398" t="s">
        <v>2222</v>
      </c>
      <c r="D4398" t="s">
        <v>6198</v>
      </c>
      <c r="E4398" t="s">
        <v>6199</v>
      </c>
      <c r="F4398" t="s">
        <v>6200</v>
      </c>
      <c r="G4398" t="s">
        <v>131</v>
      </c>
      <c r="H4398" t="s">
        <v>14</v>
      </c>
      <c r="I4398">
        <v>21087</v>
      </c>
      <c r="J4398" t="s">
        <v>12249</v>
      </c>
    </row>
    <row r="4399" spans="1:10">
      <c r="A4399">
        <v>35462</v>
      </c>
      <c r="B4399" s="1">
        <v>18687</v>
      </c>
      <c r="C4399" t="s">
        <v>6218</v>
      </c>
      <c r="D4399" t="s">
        <v>6219</v>
      </c>
      <c r="E4399" t="s">
        <v>6220</v>
      </c>
      <c r="F4399" t="s">
        <v>6221</v>
      </c>
      <c r="G4399" t="s">
        <v>131</v>
      </c>
      <c r="H4399" t="s">
        <v>14</v>
      </c>
      <c r="I4399">
        <v>21087</v>
      </c>
      <c r="J4399" t="s">
        <v>12249</v>
      </c>
    </row>
    <row r="4400" spans="1:10">
      <c r="A4400">
        <v>75354</v>
      </c>
      <c r="B4400" s="1">
        <v>15542</v>
      </c>
      <c r="C4400" t="s">
        <v>812</v>
      </c>
      <c r="D4400" t="s">
        <v>813</v>
      </c>
      <c r="E4400" t="s">
        <v>814</v>
      </c>
      <c r="F4400" t="s">
        <v>815</v>
      </c>
      <c r="G4400" t="s">
        <v>131</v>
      </c>
      <c r="H4400" t="s">
        <v>14</v>
      </c>
      <c r="I4400">
        <v>21087</v>
      </c>
      <c r="J4400" t="s">
        <v>13130</v>
      </c>
    </row>
    <row r="4401" spans="1:10">
      <c r="A4401">
        <v>52150</v>
      </c>
      <c r="B4401" s="1">
        <v>20997</v>
      </c>
      <c r="C4401" t="s">
        <v>842</v>
      </c>
      <c r="D4401" t="s">
        <v>843</v>
      </c>
      <c r="E4401" t="s">
        <v>844</v>
      </c>
      <c r="F4401" t="s">
        <v>845</v>
      </c>
      <c r="G4401" t="s">
        <v>131</v>
      </c>
      <c r="H4401" t="s">
        <v>14</v>
      </c>
      <c r="I4401">
        <v>21087</v>
      </c>
      <c r="J4401" t="s">
        <v>13130</v>
      </c>
    </row>
    <row r="4402" spans="1:10">
      <c r="A4402">
        <v>97183</v>
      </c>
      <c r="B4402" s="1">
        <v>19106</v>
      </c>
      <c r="C4402" t="s">
        <v>445</v>
      </c>
      <c r="D4402" t="s">
        <v>2060</v>
      </c>
      <c r="E4402" t="s">
        <v>2061</v>
      </c>
      <c r="F4402" t="s">
        <v>2062</v>
      </c>
      <c r="G4402" t="s">
        <v>131</v>
      </c>
      <c r="H4402" t="s">
        <v>14</v>
      </c>
      <c r="I4402">
        <v>21087</v>
      </c>
      <c r="J4402" t="s">
        <v>13130</v>
      </c>
    </row>
    <row r="4403" spans="1:10">
      <c r="A4403">
        <v>48252</v>
      </c>
      <c r="B4403" s="1">
        <v>27932</v>
      </c>
      <c r="C4403" t="s">
        <v>2063</v>
      </c>
      <c r="D4403" t="s">
        <v>2060</v>
      </c>
      <c r="E4403" t="s">
        <v>2061</v>
      </c>
      <c r="F4403" t="s">
        <v>2062</v>
      </c>
      <c r="G4403" t="s">
        <v>131</v>
      </c>
      <c r="H4403" t="s">
        <v>14</v>
      </c>
      <c r="I4403">
        <v>21087</v>
      </c>
      <c r="J4403" t="s">
        <v>13130</v>
      </c>
    </row>
    <row r="4404" spans="1:10">
      <c r="A4404">
        <v>112106</v>
      </c>
      <c r="B4404" s="1">
        <v>22752</v>
      </c>
      <c r="C4404" t="s">
        <v>2322</v>
      </c>
      <c r="D4404" t="s">
        <v>3337</v>
      </c>
      <c r="E4404" t="s">
        <v>3338</v>
      </c>
      <c r="F4404" t="s">
        <v>3339</v>
      </c>
      <c r="G4404" t="s">
        <v>131</v>
      </c>
      <c r="H4404" t="s">
        <v>14</v>
      </c>
      <c r="I4404">
        <v>21087</v>
      </c>
      <c r="J4404" t="s">
        <v>13130</v>
      </c>
    </row>
    <row r="4405" spans="1:10">
      <c r="A4405">
        <v>121221</v>
      </c>
      <c r="B4405" s="1">
        <v>12473</v>
      </c>
      <c r="C4405" t="s">
        <v>3117</v>
      </c>
      <c r="D4405" t="s">
        <v>3475</v>
      </c>
      <c r="E4405" t="s">
        <v>3476</v>
      </c>
      <c r="F4405" t="s">
        <v>3477</v>
      </c>
      <c r="G4405" t="s">
        <v>131</v>
      </c>
      <c r="H4405" t="s">
        <v>14</v>
      </c>
      <c r="I4405">
        <v>21087</v>
      </c>
      <c r="J4405" t="s">
        <v>13130</v>
      </c>
    </row>
    <row r="4406" spans="1:10">
      <c r="A4406">
        <v>93899</v>
      </c>
      <c r="B4406" s="1">
        <v>14893</v>
      </c>
      <c r="C4406" t="s">
        <v>81</v>
      </c>
      <c r="D4406" t="s">
        <v>9586</v>
      </c>
      <c r="E4406" t="s">
        <v>9587</v>
      </c>
      <c r="F4406" t="s">
        <v>9588</v>
      </c>
      <c r="G4406" t="s">
        <v>131</v>
      </c>
      <c r="H4406" t="s">
        <v>14</v>
      </c>
      <c r="I4406">
        <v>21087</v>
      </c>
      <c r="J4406" t="s">
        <v>13130</v>
      </c>
    </row>
    <row r="4407" spans="1:10">
      <c r="A4407">
        <v>31784</v>
      </c>
      <c r="B4407" s="1">
        <v>20826</v>
      </c>
      <c r="C4407" t="s">
        <v>3747</v>
      </c>
      <c r="D4407" t="s">
        <v>3748</v>
      </c>
      <c r="E4407" t="s">
        <v>3749</v>
      </c>
      <c r="F4407" t="s">
        <v>3750</v>
      </c>
      <c r="G4407" t="s">
        <v>131</v>
      </c>
      <c r="H4407" t="s">
        <v>14</v>
      </c>
      <c r="I4407">
        <v>21087</v>
      </c>
      <c r="J4407" t="s">
        <v>13130</v>
      </c>
    </row>
    <row r="4408" spans="1:10">
      <c r="A4408">
        <v>91539</v>
      </c>
      <c r="B4408" s="1">
        <v>16620</v>
      </c>
      <c r="C4408" t="s">
        <v>10048</v>
      </c>
      <c r="D4408" t="s">
        <v>10049</v>
      </c>
      <c r="E4408" t="s">
        <v>10050</v>
      </c>
      <c r="F4408" t="s">
        <v>10051</v>
      </c>
      <c r="G4408" t="s">
        <v>131</v>
      </c>
      <c r="H4408" t="s">
        <v>14</v>
      </c>
      <c r="I4408">
        <v>21087</v>
      </c>
      <c r="J4408" t="s">
        <v>13130</v>
      </c>
    </row>
    <row r="4409" spans="1:10">
      <c r="A4409">
        <v>60185</v>
      </c>
      <c r="B4409" s="1">
        <v>18438</v>
      </c>
      <c r="C4409" t="s">
        <v>81</v>
      </c>
      <c r="D4409" t="s">
        <v>10935</v>
      </c>
      <c r="E4409" t="s">
        <v>10936</v>
      </c>
      <c r="F4409" t="s">
        <v>10937</v>
      </c>
      <c r="G4409" t="s">
        <v>131</v>
      </c>
      <c r="H4409" t="s">
        <v>14</v>
      </c>
      <c r="I4409">
        <v>21087</v>
      </c>
      <c r="J4409" t="s">
        <v>13130</v>
      </c>
    </row>
    <row r="4410" spans="1:10">
      <c r="A4410">
        <v>124929</v>
      </c>
      <c r="B4410" s="1">
        <v>18875</v>
      </c>
      <c r="C4410" t="s">
        <v>81</v>
      </c>
      <c r="D4410" t="s">
        <v>10961</v>
      </c>
      <c r="E4410" t="s">
        <v>10962</v>
      </c>
      <c r="F4410" t="s">
        <v>10963</v>
      </c>
      <c r="G4410" t="s">
        <v>131</v>
      </c>
      <c r="H4410" t="s">
        <v>14</v>
      </c>
      <c r="I4410">
        <v>21087</v>
      </c>
      <c r="J4410" t="s">
        <v>13130</v>
      </c>
    </row>
    <row r="4411" spans="1:10">
      <c r="A4411">
        <v>44603</v>
      </c>
      <c r="B4411" s="1">
        <v>14063</v>
      </c>
      <c r="C4411" t="s">
        <v>204</v>
      </c>
      <c r="D4411" t="s">
        <v>2713</v>
      </c>
      <c r="E4411" t="s">
        <v>12032</v>
      </c>
      <c r="F4411" t="s">
        <v>12033</v>
      </c>
      <c r="G4411" t="s">
        <v>131</v>
      </c>
      <c r="H4411" t="s">
        <v>14</v>
      </c>
      <c r="I4411">
        <v>21087</v>
      </c>
      <c r="J4411" t="s">
        <v>13130</v>
      </c>
    </row>
    <row r="4412" spans="1:10">
      <c r="A4412">
        <v>73984</v>
      </c>
      <c r="B4412" s="1">
        <v>11992</v>
      </c>
      <c r="C4412" t="s">
        <v>1239</v>
      </c>
      <c r="D4412" t="s">
        <v>1240</v>
      </c>
      <c r="E4412" t="s">
        <v>1241</v>
      </c>
      <c r="F4412" t="s">
        <v>1242</v>
      </c>
      <c r="G4412" t="s">
        <v>1243</v>
      </c>
      <c r="H4412" t="s">
        <v>14</v>
      </c>
      <c r="I4412">
        <v>21090</v>
      </c>
      <c r="J4412" t="s">
        <v>6230</v>
      </c>
    </row>
    <row r="4413" spans="1:10">
      <c r="A4413">
        <v>73984</v>
      </c>
      <c r="B4413" s="1">
        <v>11992</v>
      </c>
      <c r="C4413" t="s">
        <v>1239</v>
      </c>
      <c r="D4413" t="s">
        <v>1240</v>
      </c>
      <c r="E4413" t="s">
        <v>1241</v>
      </c>
      <c r="F4413" t="s">
        <v>1242</v>
      </c>
      <c r="G4413" t="s">
        <v>1243</v>
      </c>
      <c r="H4413" t="s">
        <v>14</v>
      </c>
      <c r="I4413">
        <v>21090</v>
      </c>
      <c r="J4413" t="s">
        <v>12249</v>
      </c>
    </row>
    <row r="4414" spans="1:10">
      <c r="A4414">
        <v>64001</v>
      </c>
      <c r="B4414" s="1">
        <v>24224</v>
      </c>
      <c r="C4414" t="s">
        <v>34</v>
      </c>
      <c r="D4414" t="s">
        <v>35</v>
      </c>
      <c r="E4414" t="s">
        <v>36</v>
      </c>
      <c r="F4414" t="s">
        <v>37</v>
      </c>
      <c r="G4414" t="s">
        <v>38</v>
      </c>
      <c r="H4414" t="s">
        <v>14</v>
      </c>
      <c r="I4414">
        <v>21093</v>
      </c>
      <c r="J4414" t="s">
        <v>6230</v>
      </c>
    </row>
    <row r="4415" spans="1:10">
      <c r="A4415">
        <v>42568</v>
      </c>
      <c r="B4415" s="1">
        <v>15063</v>
      </c>
      <c r="C4415" t="s">
        <v>164</v>
      </c>
      <c r="D4415" t="s">
        <v>165</v>
      </c>
      <c r="E4415" t="s">
        <v>166</v>
      </c>
      <c r="F4415" t="s">
        <v>167</v>
      </c>
      <c r="G4415" t="s">
        <v>168</v>
      </c>
      <c r="H4415" t="s">
        <v>14</v>
      </c>
      <c r="I4415">
        <v>21093</v>
      </c>
      <c r="J4415" t="s">
        <v>6230</v>
      </c>
    </row>
    <row r="4416" spans="1:10">
      <c r="A4416">
        <v>81653</v>
      </c>
      <c r="B4416" s="1">
        <v>22245</v>
      </c>
      <c r="C4416" t="s">
        <v>81</v>
      </c>
      <c r="D4416" t="s">
        <v>493</v>
      </c>
      <c r="E4416" t="s">
        <v>494</v>
      </c>
      <c r="F4416" t="s">
        <v>37</v>
      </c>
      <c r="G4416" t="s">
        <v>168</v>
      </c>
      <c r="H4416" t="s">
        <v>14</v>
      </c>
      <c r="I4416">
        <v>21093</v>
      </c>
      <c r="J4416" t="s">
        <v>6230</v>
      </c>
    </row>
    <row r="4417" spans="1:10">
      <c r="A4417">
        <v>46448</v>
      </c>
      <c r="B4417" s="1">
        <v>18869</v>
      </c>
      <c r="C4417" t="s">
        <v>545</v>
      </c>
      <c r="D4417" t="s">
        <v>546</v>
      </c>
      <c r="E4417" t="s">
        <v>547</v>
      </c>
      <c r="F4417" t="s">
        <v>548</v>
      </c>
      <c r="G4417" t="s">
        <v>168</v>
      </c>
      <c r="H4417" t="s">
        <v>14</v>
      </c>
      <c r="I4417">
        <v>21093</v>
      </c>
      <c r="J4417" t="s">
        <v>6230</v>
      </c>
    </row>
    <row r="4418" spans="1:10">
      <c r="A4418">
        <v>145190</v>
      </c>
      <c r="B4418" s="1">
        <v>21821</v>
      </c>
      <c r="C4418" t="s">
        <v>564</v>
      </c>
      <c r="D4418" t="s">
        <v>565</v>
      </c>
      <c r="E4418" t="s">
        <v>566</v>
      </c>
      <c r="F4418" t="s">
        <v>567</v>
      </c>
      <c r="G4418" t="s">
        <v>568</v>
      </c>
      <c r="H4418" t="s">
        <v>14</v>
      </c>
      <c r="I4418">
        <v>21093</v>
      </c>
      <c r="J4418" t="s">
        <v>6230</v>
      </c>
    </row>
    <row r="4419" spans="1:10">
      <c r="A4419">
        <v>77463</v>
      </c>
      <c r="B4419" s="1">
        <v>27215</v>
      </c>
      <c r="C4419" t="s">
        <v>663</v>
      </c>
      <c r="D4419" t="s">
        <v>664</v>
      </c>
      <c r="E4419" t="s">
        <v>494</v>
      </c>
      <c r="F4419" t="s">
        <v>37</v>
      </c>
      <c r="G4419" t="s">
        <v>168</v>
      </c>
      <c r="H4419" t="s">
        <v>14</v>
      </c>
      <c r="I4419">
        <v>21093</v>
      </c>
      <c r="J4419" t="s">
        <v>6230</v>
      </c>
    </row>
    <row r="4420" spans="1:10">
      <c r="A4420">
        <v>100889</v>
      </c>
      <c r="B4420" s="1">
        <v>18942</v>
      </c>
      <c r="C4420" t="s">
        <v>192</v>
      </c>
      <c r="D4420" t="s">
        <v>849</v>
      </c>
      <c r="E4420" t="s">
        <v>850</v>
      </c>
      <c r="F4420" t="s">
        <v>851</v>
      </c>
      <c r="G4420" t="s">
        <v>168</v>
      </c>
      <c r="H4420" t="s">
        <v>14</v>
      </c>
      <c r="I4420">
        <v>21093</v>
      </c>
      <c r="J4420" t="s">
        <v>6230</v>
      </c>
    </row>
    <row r="4421" spans="1:10">
      <c r="A4421">
        <v>33382</v>
      </c>
      <c r="B4421" s="1">
        <v>22307</v>
      </c>
      <c r="C4421" t="s">
        <v>341</v>
      </c>
      <c r="D4421" t="s">
        <v>967</v>
      </c>
      <c r="E4421" t="s">
        <v>36</v>
      </c>
      <c r="F4421" t="s">
        <v>37</v>
      </c>
      <c r="G4421" t="s">
        <v>38</v>
      </c>
      <c r="H4421" t="s">
        <v>14</v>
      </c>
      <c r="I4421">
        <v>21093</v>
      </c>
      <c r="J4421" t="s">
        <v>6230</v>
      </c>
    </row>
    <row r="4422" spans="1:10">
      <c r="A4422">
        <v>106733</v>
      </c>
      <c r="B4422" s="1">
        <v>18001</v>
      </c>
      <c r="C4422" t="s">
        <v>1032</v>
      </c>
      <c r="D4422" t="s">
        <v>1033</v>
      </c>
      <c r="E4422" t="s">
        <v>1034</v>
      </c>
      <c r="F4422" t="s">
        <v>1035</v>
      </c>
      <c r="G4422" t="s">
        <v>168</v>
      </c>
      <c r="H4422" t="s">
        <v>14</v>
      </c>
      <c r="I4422">
        <v>21093</v>
      </c>
      <c r="J4422" t="s">
        <v>6230</v>
      </c>
    </row>
    <row r="4423" spans="1:10">
      <c r="A4423">
        <v>100095</v>
      </c>
      <c r="B4423" s="1">
        <v>18994</v>
      </c>
      <c r="C4423" t="s">
        <v>435</v>
      </c>
      <c r="D4423" t="s">
        <v>1040</v>
      </c>
      <c r="E4423" t="s">
        <v>1041</v>
      </c>
      <c r="F4423" t="s">
        <v>1042</v>
      </c>
      <c r="G4423" t="s">
        <v>1043</v>
      </c>
      <c r="H4423" t="s">
        <v>14</v>
      </c>
      <c r="I4423">
        <v>21093</v>
      </c>
      <c r="J4423" t="s">
        <v>6230</v>
      </c>
    </row>
    <row r="4424" spans="1:10">
      <c r="A4424">
        <v>116513</v>
      </c>
      <c r="B4424" s="1">
        <v>14805</v>
      </c>
      <c r="C4424" t="s">
        <v>1229</v>
      </c>
      <c r="D4424" t="s">
        <v>1230</v>
      </c>
      <c r="E4424" t="s">
        <v>1231</v>
      </c>
      <c r="F4424" t="s">
        <v>1232</v>
      </c>
      <c r="G4424" t="s">
        <v>1043</v>
      </c>
      <c r="H4424" t="s">
        <v>14</v>
      </c>
      <c r="I4424">
        <v>21093</v>
      </c>
      <c r="J4424" t="s">
        <v>6230</v>
      </c>
    </row>
    <row r="4425" spans="1:10">
      <c r="A4425">
        <v>64002</v>
      </c>
      <c r="B4425" s="1">
        <v>25105</v>
      </c>
      <c r="C4425" t="s">
        <v>1360</v>
      </c>
      <c r="D4425" t="s">
        <v>1361</v>
      </c>
      <c r="E4425" t="s">
        <v>36</v>
      </c>
      <c r="F4425" t="s">
        <v>37</v>
      </c>
      <c r="G4425" t="s">
        <v>38</v>
      </c>
      <c r="H4425" t="s">
        <v>14</v>
      </c>
      <c r="I4425">
        <v>21093</v>
      </c>
      <c r="J4425" t="s">
        <v>6230</v>
      </c>
    </row>
    <row r="4426" spans="1:10">
      <c r="A4426">
        <v>72357</v>
      </c>
      <c r="B4426" s="1">
        <v>16408</v>
      </c>
      <c r="C4426" t="s">
        <v>956</v>
      </c>
      <c r="D4426" t="s">
        <v>1429</v>
      </c>
      <c r="E4426" t="s">
        <v>1430</v>
      </c>
      <c r="F4426" t="s">
        <v>1431</v>
      </c>
      <c r="G4426" t="s">
        <v>568</v>
      </c>
      <c r="H4426" t="s">
        <v>14</v>
      </c>
      <c r="I4426">
        <v>21093</v>
      </c>
      <c r="J4426" t="s">
        <v>6230</v>
      </c>
    </row>
    <row r="4427" spans="1:10">
      <c r="A4427">
        <v>60474</v>
      </c>
      <c r="B4427" s="1">
        <v>29252</v>
      </c>
      <c r="C4427" t="s">
        <v>1478</v>
      </c>
      <c r="D4427" t="s">
        <v>1479</v>
      </c>
      <c r="E4427" t="s">
        <v>1480</v>
      </c>
      <c r="F4427" t="s">
        <v>1481</v>
      </c>
      <c r="G4427" t="s">
        <v>568</v>
      </c>
      <c r="H4427" t="s">
        <v>14</v>
      </c>
      <c r="I4427">
        <v>21093</v>
      </c>
      <c r="J4427" t="s">
        <v>6230</v>
      </c>
    </row>
    <row r="4428" spans="1:10">
      <c r="A4428">
        <v>40646</v>
      </c>
      <c r="B4428" s="1">
        <v>21426</v>
      </c>
      <c r="C4428" t="s">
        <v>1765</v>
      </c>
      <c r="D4428" t="s">
        <v>1766</v>
      </c>
      <c r="E4428" t="s">
        <v>494</v>
      </c>
      <c r="F4428" t="s">
        <v>37</v>
      </c>
      <c r="G4428" t="s">
        <v>168</v>
      </c>
      <c r="H4428" t="s">
        <v>14</v>
      </c>
      <c r="I4428">
        <v>21093</v>
      </c>
      <c r="J4428" t="s">
        <v>6230</v>
      </c>
    </row>
    <row r="4429" spans="1:10">
      <c r="A4429">
        <v>925</v>
      </c>
      <c r="B4429" s="1">
        <v>22075</v>
      </c>
      <c r="C4429" t="s">
        <v>1865</v>
      </c>
      <c r="D4429" t="s">
        <v>1866</v>
      </c>
      <c r="E4429" t="s">
        <v>1867</v>
      </c>
      <c r="F4429" t="s">
        <v>1868</v>
      </c>
      <c r="G4429" t="s">
        <v>38</v>
      </c>
      <c r="H4429" t="s">
        <v>14</v>
      </c>
      <c r="I4429">
        <v>21093</v>
      </c>
      <c r="J4429" t="s">
        <v>6230</v>
      </c>
    </row>
    <row r="4430" spans="1:10">
      <c r="A4430">
        <v>25410</v>
      </c>
      <c r="B4430" s="1">
        <v>14717</v>
      </c>
      <c r="C4430" t="s">
        <v>798</v>
      </c>
      <c r="D4430" t="s">
        <v>1958</v>
      </c>
      <c r="E4430" t="s">
        <v>1959</v>
      </c>
      <c r="F4430" t="s">
        <v>1960</v>
      </c>
      <c r="G4430" t="s">
        <v>38</v>
      </c>
      <c r="H4430" t="s">
        <v>14</v>
      </c>
      <c r="I4430">
        <v>21093</v>
      </c>
      <c r="J4430" t="s">
        <v>6230</v>
      </c>
    </row>
    <row r="4431" spans="1:10">
      <c r="A4431">
        <v>36967</v>
      </c>
      <c r="B4431" s="1">
        <v>16240</v>
      </c>
      <c r="C4431" t="s">
        <v>164</v>
      </c>
      <c r="D4431" t="s">
        <v>2015</v>
      </c>
      <c r="E4431" t="s">
        <v>2016</v>
      </c>
      <c r="F4431" t="s">
        <v>2017</v>
      </c>
      <c r="G4431" t="s">
        <v>38</v>
      </c>
      <c r="H4431" t="s">
        <v>14</v>
      </c>
      <c r="I4431">
        <v>21093</v>
      </c>
      <c r="J4431" t="s">
        <v>6230</v>
      </c>
    </row>
    <row r="4432" spans="1:10">
      <c r="A4432">
        <v>11393</v>
      </c>
      <c r="B4432" s="1">
        <v>12748</v>
      </c>
      <c r="C4432" t="s">
        <v>2064</v>
      </c>
      <c r="D4432" t="s">
        <v>2065</v>
      </c>
      <c r="E4432" t="s">
        <v>2066</v>
      </c>
      <c r="F4432" t="s">
        <v>2067</v>
      </c>
      <c r="G4432" t="s">
        <v>38</v>
      </c>
      <c r="H4432" t="s">
        <v>14</v>
      </c>
      <c r="I4432">
        <v>21093</v>
      </c>
      <c r="J4432" t="s">
        <v>6230</v>
      </c>
    </row>
    <row r="4433" spans="1:10">
      <c r="A4433">
        <v>18707</v>
      </c>
      <c r="B4433" s="1">
        <v>14145</v>
      </c>
      <c r="C4433" t="s">
        <v>2068</v>
      </c>
      <c r="D4433" t="s">
        <v>2065</v>
      </c>
      <c r="E4433" t="s">
        <v>2066</v>
      </c>
      <c r="F4433" t="s">
        <v>2067</v>
      </c>
      <c r="G4433" t="s">
        <v>38</v>
      </c>
      <c r="H4433" t="s">
        <v>14</v>
      </c>
      <c r="I4433">
        <v>21093</v>
      </c>
      <c r="J4433" t="s">
        <v>6230</v>
      </c>
    </row>
    <row r="4434" spans="1:10">
      <c r="A4434">
        <v>535</v>
      </c>
      <c r="B4434" s="1">
        <v>16308</v>
      </c>
      <c r="C4434" t="s">
        <v>1059</v>
      </c>
      <c r="D4434" t="s">
        <v>2190</v>
      </c>
      <c r="E4434" t="s">
        <v>2191</v>
      </c>
      <c r="F4434" t="s">
        <v>2192</v>
      </c>
      <c r="G4434" t="s">
        <v>168</v>
      </c>
      <c r="H4434" t="s">
        <v>14</v>
      </c>
      <c r="I4434">
        <v>21093</v>
      </c>
      <c r="J4434" t="s">
        <v>6230</v>
      </c>
    </row>
    <row r="4435" spans="1:10">
      <c r="A4435">
        <v>29593</v>
      </c>
      <c r="B4435" s="1">
        <v>16509</v>
      </c>
      <c r="C4435" t="s">
        <v>2273</v>
      </c>
      <c r="D4435" t="s">
        <v>2274</v>
      </c>
      <c r="E4435" t="s">
        <v>494</v>
      </c>
      <c r="F4435" t="s">
        <v>37</v>
      </c>
      <c r="G4435" t="s">
        <v>168</v>
      </c>
      <c r="H4435" t="s">
        <v>14</v>
      </c>
      <c r="I4435">
        <v>21093</v>
      </c>
      <c r="J4435" t="s">
        <v>6230</v>
      </c>
    </row>
    <row r="4436" spans="1:10">
      <c r="A4436">
        <v>23081</v>
      </c>
      <c r="B4436" s="1">
        <v>28606</v>
      </c>
      <c r="C4436" t="s">
        <v>1662</v>
      </c>
      <c r="D4436" t="s">
        <v>2522</v>
      </c>
      <c r="E4436" t="s">
        <v>36</v>
      </c>
      <c r="F4436" t="s">
        <v>37</v>
      </c>
      <c r="G4436" t="s">
        <v>38</v>
      </c>
      <c r="H4436" t="s">
        <v>14</v>
      </c>
      <c r="I4436">
        <v>21093</v>
      </c>
      <c r="J4436" t="s">
        <v>6230</v>
      </c>
    </row>
    <row r="4437" spans="1:10">
      <c r="A4437">
        <v>834</v>
      </c>
      <c r="B4437" s="1">
        <v>16677</v>
      </c>
      <c r="C4437" t="s">
        <v>2554</v>
      </c>
      <c r="D4437" t="s">
        <v>2551</v>
      </c>
      <c r="E4437" t="s">
        <v>2555</v>
      </c>
      <c r="F4437" t="s">
        <v>2556</v>
      </c>
      <c r="G4437" t="s">
        <v>38</v>
      </c>
      <c r="H4437" t="s">
        <v>14</v>
      </c>
      <c r="I4437">
        <v>21093</v>
      </c>
      <c r="J4437" t="s">
        <v>6230</v>
      </c>
    </row>
    <row r="4438" spans="1:10">
      <c r="A4438">
        <v>31239</v>
      </c>
      <c r="B4438" s="1">
        <v>15991</v>
      </c>
      <c r="C4438" t="s">
        <v>2598</v>
      </c>
      <c r="D4438" t="s">
        <v>2599</v>
      </c>
      <c r="E4438" t="s">
        <v>2600</v>
      </c>
      <c r="F4438" t="s">
        <v>2601</v>
      </c>
      <c r="G4438" t="s">
        <v>168</v>
      </c>
      <c r="H4438" t="s">
        <v>14</v>
      </c>
      <c r="I4438">
        <v>21093</v>
      </c>
      <c r="J4438" t="s">
        <v>6230</v>
      </c>
    </row>
    <row r="4439" spans="1:10">
      <c r="A4439">
        <v>36084</v>
      </c>
      <c r="B4439" s="1">
        <v>12307</v>
      </c>
      <c r="C4439" t="s">
        <v>2243</v>
      </c>
      <c r="D4439" t="s">
        <v>2731</v>
      </c>
      <c r="E4439" t="s">
        <v>2734</v>
      </c>
      <c r="F4439" t="s">
        <v>2735</v>
      </c>
      <c r="G4439" t="s">
        <v>168</v>
      </c>
      <c r="H4439" t="s">
        <v>14</v>
      </c>
      <c r="I4439">
        <v>21093</v>
      </c>
      <c r="J4439" t="s">
        <v>6230</v>
      </c>
    </row>
    <row r="4440" spans="1:10">
      <c r="A4440">
        <v>34266</v>
      </c>
      <c r="B4440" s="1">
        <v>16930</v>
      </c>
      <c r="C4440" t="s">
        <v>1091</v>
      </c>
      <c r="D4440" t="s">
        <v>2787</v>
      </c>
      <c r="E4440" t="s">
        <v>36</v>
      </c>
      <c r="F4440" t="s">
        <v>37</v>
      </c>
      <c r="G4440" t="s">
        <v>38</v>
      </c>
      <c r="H4440" t="s">
        <v>14</v>
      </c>
      <c r="I4440">
        <v>21093</v>
      </c>
      <c r="J4440" t="s">
        <v>6230</v>
      </c>
    </row>
    <row r="4441" spans="1:10">
      <c r="A4441">
        <v>7764</v>
      </c>
      <c r="B4441" s="1">
        <v>16374</v>
      </c>
      <c r="C4441" t="s">
        <v>94</v>
      </c>
      <c r="D4441" t="s">
        <v>2867</v>
      </c>
      <c r="E4441" t="s">
        <v>2868</v>
      </c>
      <c r="F4441" t="s">
        <v>2869</v>
      </c>
      <c r="G4441" t="s">
        <v>168</v>
      </c>
      <c r="H4441" t="s">
        <v>14</v>
      </c>
      <c r="I4441">
        <v>21093</v>
      </c>
      <c r="J4441" t="s">
        <v>6230</v>
      </c>
    </row>
    <row r="4442" spans="1:10">
      <c r="A4442">
        <v>71198</v>
      </c>
      <c r="B4442" s="1">
        <v>23222</v>
      </c>
      <c r="C4442" t="s">
        <v>2882</v>
      </c>
      <c r="D4442" t="s">
        <v>2933</v>
      </c>
      <c r="E4442" t="s">
        <v>2953</v>
      </c>
      <c r="F4442" t="s">
        <v>2954</v>
      </c>
      <c r="G4442" t="s">
        <v>168</v>
      </c>
      <c r="H4442" t="s">
        <v>14</v>
      </c>
      <c r="I4442">
        <v>21093</v>
      </c>
      <c r="J4442" t="s">
        <v>6230</v>
      </c>
    </row>
    <row r="4443" spans="1:10">
      <c r="A4443">
        <v>78903</v>
      </c>
      <c r="B4443" s="1">
        <v>10345</v>
      </c>
      <c r="C4443" t="s">
        <v>204</v>
      </c>
      <c r="D4443" t="s">
        <v>3006</v>
      </c>
      <c r="E4443" t="s">
        <v>3007</v>
      </c>
      <c r="F4443" t="s">
        <v>3008</v>
      </c>
      <c r="G4443" t="s">
        <v>168</v>
      </c>
      <c r="H4443" t="s">
        <v>14</v>
      </c>
      <c r="I4443">
        <v>21093</v>
      </c>
      <c r="J4443" t="s">
        <v>6230</v>
      </c>
    </row>
    <row r="4444" spans="1:10">
      <c r="A4444">
        <v>86708</v>
      </c>
      <c r="B4444" s="1">
        <v>19780</v>
      </c>
      <c r="C4444" t="s">
        <v>3408</v>
      </c>
      <c r="D4444" t="s">
        <v>3402</v>
      </c>
      <c r="E4444" t="s">
        <v>494</v>
      </c>
      <c r="F4444" t="s">
        <v>37</v>
      </c>
      <c r="G4444" t="s">
        <v>168</v>
      </c>
      <c r="H4444" t="s">
        <v>14</v>
      </c>
      <c r="I4444">
        <v>21093</v>
      </c>
      <c r="J4444" t="s">
        <v>6230</v>
      </c>
    </row>
    <row r="4445" spans="1:10">
      <c r="A4445">
        <v>40980</v>
      </c>
      <c r="B4445" s="1">
        <v>18536</v>
      </c>
      <c r="C4445" t="s">
        <v>435</v>
      </c>
      <c r="D4445" t="s">
        <v>3415</v>
      </c>
      <c r="E4445" t="s">
        <v>3416</v>
      </c>
      <c r="F4445" t="s">
        <v>3417</v>
      </c>
      <c r="G4445" t="s">
        <v>168</v>
      </c>
      <c r="H4445" t="s">
        <v>14</v>
      </c>
      <c r="I4445">
        <v>21093</v>
      </c>
      <c r="J4445" t="s">
        <v>6230</v>
      </c>
    </row>
    <row r="4446" spans="1:10">
      <c r="A4446">
        <v>92032</v>
      </c>
      <c r="B4446" s="1">
        <v>23637</v>
      </c>
      <c r="C4446" t="s">
        <v>3611</v>
      </c>
      <c r="D4446" t="s">
        <v>3612</v>
      </c>
      <c r="E4446" t="s">
        <v>3613</v>
      </c>
      <c r="F4446" t="s">
        <v>567</v>
      </c>
      <c r="G4446" t="s">
        <v>168</v>
      </c>
      <c r="H4446" t="s">
        <v>14</v>
      </c>
      <c r="I4446">
        <v>21093</v>
      </c>
      <c r="J4446" t="s">
        <v>6230</v>
      </c>
    </row>
    <row r="4447" spans="1:10">
      <c r="A4447">
        <v>44787</v>
      </c>
      <c r="B4447" s="1">
        <v>27580</v>
      </c>
      <c r="C4447" t="s">
        <v>686</v>
      </c>
      <c r="D4447" t="s">
        <v>3624</v>
      </c>
      <c r="E4447" t="s">
        <v>547</v>
      </c>
      <c r="F4447" t="s">
        <v>548</v>
      </c>
      <c r="G4447" t="s">
        <v>168</v>
      </c>
      <c r="H4447" t="s">
        <v>14</v>
      </c>
      <c r="I4447">
        <v>21093</v>
      </c>
      <c r="J4447" t="s">
        <v>6230</v>
      </c>
    </row>
    <row r="4448" spans="1:10">
      <c r="A4448">
        <v>116038</v>
      </c>
      <c r="B4448" s="1">
        <v>8734</v>
      </c>
      <c r="C4448" t="s">
        <v>68</v>
      </c>
      <c r="D4448" t="s">
        <v>3863</v>
      </c>
      <c r="E4448" t="s">
        <v>3864</v>
      </c>
      <c r="F4448" t="s">
        <v>3865</v>
      </c>
      <c r="G4448" t="s">
        <v>168</v>
      </c>
      <c r="H4448" t="s">
        <v>14</v>
      </c>
      <c r="I4448">
        <v>21093</v>
      </c>
      <c r="J4448" t="s">
        <v>6230</v>
      </c>
    </row>
    <row r="4449" spans="1:10">
      <c r="A4449">
        <v>99978</v>
      </c>
      <c r="B4449" s="1">
        <v>26022</v>
      </c>
      <c r="C4449" t="s">
        <v>273</v>
      </c>
      <c r="D4449" t="s">
        <v>3910</v>
      </c>
      <c r="E4449" t="s">
        <v>566</v>
      </c>
      <c r="F4449" t="s">
        <v>567</v>
      </c>
      <c r="G4449" t="s">
        <v>568</v>
      </c>
      <c r="H4449" t="s">
        <v>14</v>
      </c>
      <c r="I4449">
        <v>21093</v>
      </c>
      <c r="J4449" t="s">
        <v>6230</v>
      </c>
    </row>
    <row r="4450" spans="1:10">
      <c r="A4450">
        <v>92788</v>
      </c>
      <c r="B4450" s="1">
        <v>25519</v>
      </c>
      <c r="C4450" t="s">
        <v>3984</v>
      </c>
      <c r="D4450" t="s">
        <v>3975</v>
      </c>
      <c r="E4450" t="s">
        <v>3985</v>
      </c>
      <c r="F4450" t="s">
        <v>3986</v>
      </c>
      <c r="G4450" t="s">
        <v>568</v>
      </c>
      <c r="H4450" t="s">
        <v>14</v>
      </c>
      <c r="I4450">
        <v>21093</v>
      </c>
      <c r="J4450" t="s">
        <v>6230</v>
      </c>
    </row>
    <row r="4451" spans="1:10">
      <c r="A4451">
        <v>32100</v>
      </c>
      <c r="B4451" s="1">
        <v>26837</v>
      </c>
      <c r="C4451" t="s">
        <v>4169</v>
      </c>
      <c r="D4451" t="s">
        <v>4170</v>
      </c>
      <c r="E4451" t="s">
        <v>4171</v>
      </c>
      <c r="F4451" t="s">
        <v>4172</v>
      </c>
      <c r="G4451" t="s">
        <v>38</v>
      </c>
      <c r="H4451" t="s">
        <v>14</v>
      </c>
      <c r="I4451">
        <v>21093</v>
      </c>
      <c r="J4451" t="s">
        <v>6230</v>
      </c>
    </row>
    <row r="4452" spans="1:10">
      <c r="A4452">
        <v>34389</v>
      </c>
      <c r="B4452" s="1">
        <v>18094</v>
      </c>
      <c r="C4452" t="s">
        <v>160</v>
      </c>
      <c r="D4452" t="s">
        <v>4189</v>
      </c>
      <c r="E4452" t="s">
        <v>36</v>
      </c>
      <c r="F4452" t="s">
        <v>37</v>
      </c>
      <c r="G4452" t="s">
        <v>38</v>
      </c>
      <c r="H4452" t="s">
        <v>14</v>
      </c>
      <c r="I4452">
        <v>21093</v>
      </c>
      <c r="J4452" t="s">
        <v>6230</v>
      </c>
    </row>
    <row r="4453" spans="1:10">
      <c r="A4453">
        <v>88782</v>
      </c>
      <c r="B4453" s="1">
        <v>19266</v>
      </c>
      <c r="C4453" t="s">
        <v>2038</v>
      </c>
      <c r="D4453" t="s">
        <v>4242</v>
      </c>
      <c r="E4453" t="s">
        <v>4243</v>
      </c>
      <c r="F4453" t="s">
        <v>4244</v>
      </c>
      <c r="G4453" t="s">
        <v>168</v>
      </c>
      <c r="H4453" t="s">
        <v>14</v>
      </c>
      <c r="I4453">
        <v>21093</v>
      </c>
      <c r="J4453" t="s">
        <v>6230</v>
      </c>
    </row>
    <row r="4454" spans="1:10">
      <c r="A4454">
        <v>33617</v>
      </c>
      <c r="B4454" s="1">
        <v>24564</v>
      </c>
      <c r="C4454" t="s">
        <v>963</v>
      </c>
      <c r="D4454" t="s">
        <v>4282</v>
      </c>
      <c r="E4454" t="s">
        <v>494</v>
      </c>
      <c r="F4454" t="s">
        <v>37</v>
      </c>
      <c r="G4454" t="s">
        <v>168</v>
      </c>
      <c r="H4454" t="s">
        <v>14</v>
      </c>
      <c r="I4454">
        <v>21093</v>
      </c>
      <c r="J4454" t="s">
        <v>6230</v>
      </c>
    </row>
    <row r="4455" spans="1:10">
      <c r="A4455">
        <v>143160</v>
      </c>
      <c r="B4455" s="1">
        <v>10581</v>
      </c>
      <c r="C4455" t="s">
        <v>94</v>
      </c>
      <c r="D4455" t="s">
        <v>4297</v>
      </c>
      <c r="E4455" t="s">
        <v>4298</v>
      </c>
      <c r="F4455" t="s">
        <v>4299</v>
      </c>
      <c r="G4455" t="s">
        <v>568</v>
      </c>
      <c r="H4455" t="s">
        <v>14</v>
      </c>
      <c r="I4455">
        <v>21093</v>
      </c>
      <c r="J4455" t="s">
        <v>6230</v>
      </c>
    </row>
    <row r="4456" spans="1:10">
      <c r="A4456">
        <v>45269</v>
      </c>
      <c r="B4456" s="1">
        <v>23979</v>
      </c>
      <c r="C4456" t="s">
        <v>806</v>
      </c>
      <c r="D4456" t="s">
        <v>4303</v>
      </c>
      <c r="E4456" t="s">
        <v>4304</v>
      </c>
      <c r="F4456" t="s">
        <v>4305</v>
      </c>
      <c r="G4456" t="s">
        <v>568</v>
      </c>
      <c r="H4456" t="s">
        <v>14</v>
      </c>
      <c r="I4456">
        <v>21093</v>
      </c>
      <c r="J4456" t="s">
        <v>6230</v>
      </c>
    </row>
    <row r="4457" spans="1:10">
      <c r="A4457">
        <v>79767</v>
      </c>
      <c r="B4457" s="1">
        <v>21164</v>
      </c>
      <c r="C4457" t="s">
        <v>4312</v>
      </c>
      <c r="D4457" t="s">
        <v>4313</v>
      </c>
      <c r="E4457" t="s">
        <v>4314</v>
      </c>
      <c r="F4457" t="s">
        <v>4315</v>
      </c>
      <c r="G4457" t="s">
        <v>168</v>
      </c>
      <c r="H4457" t="s">
        <v>14</v>
      </c>
      <c r="I4457">
        <v>21093</v>
      </c>
      <c r="J4457" t="s">
        <v>6230</v>
      </c>
    </row>
    <row r="4458" spans="1:10">
      <c r="A4458">
        <v>74160</v>
      </c>
      <c r="B4458" s="1">
        <v>22210</v>
      </c>
      <c r="C4458" t="s">
        <v>3614</v>
      </c>
      <c r="D4458" t="s">
        <v>4527</v>
      </c>
      <c r="E4458" t="s">
        <v>4528</v>
      </c>
      <c r="F4458" t="s">
        <v>4529</v>
      </c>
      <c r="G4458" t="s">
        <v>168</v>
      </c>
      <c r="H4458" t="s">
        <v>14</v>
      </c>
      <c r="I4458">
        <v>21093</v>
      </c>
      <c r="J4458" t="s">
        <v>6230</v>
      </c>
    </row>
    <row r="4459" spans="1:10">
      <c r="A4459">
        <v>55905</v>
      </c>
      <c r="B4459" s="1">
        <v>15263</v>
      </c>
      <c r="C4459" t="s">
        <v>3141</v>
      </c>
      <c r="D4459" t="s">
        <v>4584</v>
      </c>
      <c r="E4459" t="s">
        <v>4590</v>
      </c>
      <c r="F4459" t="s">
        <v>4591</v>
      </c>
      <c r="G4459" t="s">
        <v>168</v>
      </c>
      <c r="H4459" t="s">
        <v>14</v>
      </c>
      <c r="I4459">
        <v>21093</v>
      </c>
      <c r="J4459" t="s">
        <v>6230</v>
      </c>
    </row>
    <row r="4460" spans="1:10">
      <c r="A4460">
        <v>8403</v>
      </c>
      <c r="B4460" s="1">
        <v>30793</v>
      </c>
      <c r="C4460" t="s">
        <v>1229</v>
      </c>
      <c r="D4460" t="s">
        <v>4736</v>
      </c>
      <c r="E4460" t="s">
        <v>4737</v>
      </c>
      <c r="F4460" t="s">
        <v>4738</v>
      </c>
      <c r="G4460" t="s">
        <v>168</v>
      </c>
      <c r="H4460" t="s">
        <v>14</v>
      </c>
      <c r="I4460">
        <v>21093</v>
      </c>
      <c r="J4460" t="s">
        <v>6230</v>
      </c>
    </row>
    <row r="4461" spans="1:10">
      <c r="A4461">
        <v>61160</v>
      </c>
      <c r="B4461" s="1">
        <v>9147</v>
      </c>
      <c r="C4461" t="s">
        <v>912</v>
      </c>
      <c r="D4461" t="s">
        <v>4905</v>
      </c>
      <c r="E4461" t="s">
        <v>4906</v>
      </c>
      <c r="F4461" t="s">
        <v>4907</v>
      </c>
      <c r="G4461" t="s">
        <v>38</v>
      </c>
      <c r="H4461" t="s">
        <v>14</v>
      </c>
      <c r="I4461">
        <v>21093</v>
      </c>
      <c r="J4461" t="s">
        <v>6230</v>
      </c>
    </row>
    <row r="4462" spans="1:10">
      <c r="A4462">
        <v>50593</v>
      </c>
      <c r="B4462" s="1">
        <v>16040</v>
      </c>
      <c r="C4462" t="s">
        <v>754</v>
      </c>
      <c r="D4462" t="s">
        <v>4957</v>
      </c>
      <c r="E4462" t="s">
        <v>547</v>
      </c>
      <c r="F4462" t="s">
        <v>548</v>
      </c>
      <c r="G4462" t="s">
        <v>168</v>
      </c>
      <c r="H4462" t="s">
        <v>14</v>
      </c>
      <c r="I4462">
        <v>21093</v>
      </c>
      <c r="J4462" t="s">
        <v>6230</v>
      </c>
    </row>
    <row r="4463" spans="1:10">
      <c r="A4463">
        <v>45052</v>
      </c>
      <c r="B4463" s="1">
        <v>22518</v>
      </c>
      <c r="C4463" t="s">
        <v>94</v>
      </c>
      <c r="D4463" t="s">
        <v>5009</v>
      </c>
      <c r="E4463" t="s">
        <v>5012</v>
      </c>
      <c r="F4463" t="s">
        <v>5013</v>
      </c>
      <c r="G4463" t="s">
        <v>38</v>
      </c>
      <c r="H4463" t="s">
        <v>14</v>
      </c>
      <c r="I4463">
        <v>21093</v>
      </c>
      <c r="J4463" t="s">
        <v>6230</v>
      </c>
    </row>
    <row r="4464" spans="1:10">
      <c r="A4464">
        <v>83020</v>
      </c>
      <c r="B4464" s="1">
        <v>18936</v>
      </c>
      <c r="C4464" t="s">
        <v>43</v>
      </c>
      <c r="D4464" t="s">
        <v>5101</v>
      </c>
      <c r="E4464" t="s">
        <v>5102</v>
      </c>
      <c r="F4464" t="s">
        <v>5103</v>
      </c>
      <c r="G4464" t="s">
        <v>168</v>
      </c>
      <c r="H4464" t="s">
        <v>14</v>
      </c>
      <c r="I4464">
        <v>21093</v>
      </c>
      <c r="J4464" t="s">
        <v>6230</v>
      </c>
    </row>
    <row r="4465" spans="1:10">
      <c r="A4465">
        <v>152120</v>
      </c>
      <c r="B4465" s="1">
        <v>18931</v>
      </c>
      <c r="C4465" t="s">
        <v>655</v>
      </c>
      <c r="D4465" t="s">
        <v>5125</v>
      </c>
      <c r="E4465" t="s">
        <v>5126</v>
      </c>
      <c r="F4465" t="s">
        <v>5127</v>
      </c>
      <c r="G4465" t="s">
        <v>168</v>
      </c>
      <c r="H4465" t="s">
        <v>14</v>
      </c>
      <c r="I4465">
        <v>21093</v>
      </c>
      <c r="J4465" t="s">
        <v>6230</v>
      </c>
    </row>
    <row r="4466" spans="1:10">
      <c r="A4466">
        <v>121344</v>
      </c>
      <c r="B4466" s="1">
        <v>26935</v>
      </c>
      <c r="C4466" t="s">
        <v>222</v>
      </c>
      <c r="D4466" t="s">
        <v>5312</v>
      </c>
      <c r="E4466" t="s">
        <v>5313</v>
      </c>
      <c r="F4466" t="s">
        <v>5314</v>
      </c>
      <c r="G4466" t="s">
        <v>168</v>
      </c>
      <c r="H4466" t="s">
        <v>14</v>
      </c>
      <c r="I4466">
        <v>21093</v>
      </c>
      <c r="J4466" t="s">
        <v>6230</v>
      </c>
    </row>
    <row r="4467" spans="1:10">
      <c r="A4467">
        <v>104047</v>
      </c>
      <c r="B4467" s="1">
        <v>19783</v>
      </c>
      <c r="C4467" t="s">
        <v>116</v>
      </c>
      <c r="D4467" t="s">
        <v>5</v>
      </c>
      <c r="E4467" t="s">
        <v>5468</v>
      </c>
      <c r="F4467" t="s">
        <v>5469</v>
      </c>
      <c r="G4467" t="s">
        <v>168</v>
      </c>
      <c r="H4467" t="s">
        <v>14</v>
      </c>
      <c r="I4467">
        <v>21093</v>
      </c>
      <c r="J4467" t="s">
        <v>6230</v>
      </c>
    </row>
    <row r="4468" spans="1:10">
      <c r="A4468">
        <v>66537</v>
      </c>
      <c r="B4468" s="1">
        <v>30674</v>
      </c>
      <c r="C4468" t="s">
        <v>5944</v>
      </c>
      <c r="D4468" t="s">
        <v>5945</v>
      </c>
      <c r="E4468" t="s">
        <v>5946</v>
      </c>
      <c r="F4468" t="s">
        <v>5947</v>
      </c>
      <c r="G4468" t="s">
        <v>168</v>
      </c>
      <c r="H4468" t="s">
        <v>14</v>
      </c>
      <c r="I4468">
        <v>21093</v>
      </c>
      <c r="J4468" t="s">
        <v>6230</v>
      </c>
    </row>
    <row r="4469" spans="1:10">
      <c r="A4469">
        <v>124131</v>
      </c>
      <c r="B4469" s="1">
        <v>26537</v>
      </c>
      <c r="C4469" t="s">
        <v>24</v>
      </c>
      <c r="D4469" t="s">
        <v>5989</v>
      </c>
      <c r="E4469" t="s">
        <v>5990</v>
      </c>
      <c r="F4469" t="s">
        <v>5991</v>
      </c>
      <c r="G4469" t="s">
        <v>168</v>
      </c>
      <c r="H4469" t="s">
        <v>14</v>
      </c>
      <c r="I4469">
        <v>21093</v>
      </c>
      <c r="J4469" t="s">
        <v>6230</v>
      </c>
    </row>
    <row r="4470" spans="1:10">
      <c r="A4470">
        <v>42568</v>
      </c>
      <c r="B4470" s="1">
        <v>15063</v>
      </c>
      <c r="C4470" t="s">
        <v>164</v>
      </c>
      <c r="D4470" t="s">
        <v>165</v>
      </c>
      <c r="E4470" t="s">
        <v>166</v>
      </c>
      <c r="F4470" t="s">
        <v>167</v>
      </c>
      <c r="G4470" t="s">
        <v>168</v>
      </c>
      <c r="H4470" t="s">
        <v>14</v>
      </c>
      <c r="I4470">
        <v>21093</v>
      </c>
      <c r="J4470" t="s">
        <v>12249</v>
      </c>
    </row>
    <row r="4471" spans="1:10">
      <c r="A4471">
        <v>81653</v>
      </c>
      <c r="B4471" s="1">
        <v>22245</v>
      </c>
      <c r="C4471" t="s">
        <v>81</v>
      </c>
      <c r="D4471" t="s">
        <v>493</v>
      </c>
      <c r="E4471" t="s">
        <v>494</v>
      </c>
      <c r="F4471" t="s">
        <v>37</v>
      </c>
      <c r="G4471" t="s">
        <v>168</v>
      </c>
      <c r="H4471" t="s">
        <v>14</v>
      </c>
      <c r="I4471">
        <v>21093</v>
      </c>
      <c r="J4471" t="s">
        <v>12249</v>
      </c>
    </row>
    <row r="4472" spans="1:10">
      <c r="A4472">
        <v>145190</v>
      </c>
      <c r="B4472" s="1">
        <v>21821</v>
      </c>
      <c r="C4472" t="s">
        <v>564</v>
      </c>
      <c r="D4472" t="s">
        <v>565</v>
      </c>
      <c r="E4472" t="s">
        <v>566</v>
      </c>
      <c r="F4472" t="s">
        <v>567</v>
      </c>
      <c r="G4472" t="s">
        <v>568</v>
      </c>
      <c r="H4472" t="s">
        <v>14</v>
      </c>
      <c r="I4472">
        <v>21093</v>
      </c>
      <c r="J4472" t="s">
        <v>12249</v>
      </c>
    </row>
    <row r="4473" spans="1:10">
      <c r="A4473">
        <v>77463</v>
      </c>
      <c r="B4473" s="1">
        <v>27215</v>
      </c>
      <c r="C4473" t="s">
        <v>663</v>
      </c>
      <c r="D4473" t="s">
        <v>664</v>
      </c>
      <c r="E4473" t="s">
        <v>494</v>
      </c>
      <c r="F4473" t="s">
        <v>37</v>
      </c>
      <c r="G4473" t="s">
        <v>168</v>
      </c>
      <c r="H4473" t="s">
        <v>14</v>
      </c>
      <c r="I4473">
        <v>21093</v>
      </c>
      <c r="J4473" t="s">
        <v>12249</v>
      </c>
    </row>
    <row r="4474" spans="1:10">
      <c r="A4474">
        <v>100889</v>
      </c>
      <c r="B4474" s="1">
        <v>18942</v>
      </c>
      <c r="C4474" t="s">
        <v>192</v>
      </c>
      <c r="D4474" t="s">
        <v>849</v>
      </c>
      <c r="E4474" t="s">
        <v>850</v>
      </c>
      <c r="F4474" t="s">
        <v>851</v>
      </c>
      <c r="G4474" t="s">
        <v>168</v>
      </c>
      <c r="H4474" t="s">
        <v>14</v>
      </c>
      <c r="I4474">
        <v>21093</v>
      </c>
      <c r="J4474" t="s">
        <v>12249</v>
      </c>
    </row>
    <row r="4475" spans="1:10">
      <c r="A4475">
        <v>33382</v>
      </c>
      <c r="B4475" s="1">
        <v>22307</v>
      </c>
      <c r="C4475" t="s">
        <v>341</v>
      </c>
      <c r="D4475" t="s">
        <v>967</v>
      </c>
      <c r="E4475" t="s">
        <v>36</v>
      </c>
      <c r="F4475" t="s">
        <v>37</v>
      </c>
      <c r="G4475" t="s">
        <v>38</v>
      </c>
      <c r="H4475" t="s">
        <v>14</v>
      </c>
      <c r="I4475">
        <v>21093</v>
      </c>
      <c r="J4475" t="s">
        <v>12249</v>
      </c>
    </row>
    <row r="4476" spans="1:10">
      <c r="A4476">
        <v>86524</v>
      </c>
      <c r="B4476" s="1">
        <v>13894</v>
      </c>
      <c r="C4476" t="s">
        <v>721</v>
      </c>
      <c r="D4476" t="s">
        <v>7238</v>
      </c>
      <c r="E4476" t="s">
        <v>7239</v>
      </c>
      <c r="F4476" t="s">
        <v>7240</v>
      </c>
      <c r="G4476" t="s">
        <v>168</v>
      </c>
      <c r="H4476" t="s">
        <v>14</v>
      </c>
      <c r="I4476">
        <v>21093</v>
      </c>
      <c r="J4476" t="s">
        <v>12249</v>
      </c>
    </row>
    <row r="4477" spans="1:10">
      <c r="A4477">
        <v>116513</v>
      </c>
      <c r="B4477" s="1">
        <v>14805</v>
      </c>
      <c r="C4477" t="s">
        <v>1229</v>
      </c>
      <c r="D4477" t="s">
        <v>1230</v>
      </c>
      <c r="E4477" t="s">
        <v>1231</v>
      </c>
      <c r="F4477" t="s">
        <v>1232</v>
      </c>
      <c r="G4477" t="s">
        <v>1043</v>
      </c>
      <c r="H4477" t="s">
        <v>14</v>
      </c>
      <c r="I4477">
        <v>21093</v>
      </c>
      <c r="J4477" t="s">
        <v>12249</v>
      </c>
    </row>
    <row r="4478" spans="1:10">
      <c r="A4478">
        <v>64002</v>
      </c>
      <c r="B4478" s="1">
        <v>25105</v>
      </c>
      <c r="C4478" t="s">
        <v>1360</v>
      </c>
      <c r="D4478" t="s">
        <v>1361</v>
      </c>
      <c r="E4478" t="s">
        <v>36</v>
      </c>
      <c r="F4478" t="s">
        <v>37</v>
      </c>
      <c r="G4478" t="s">
        <v>38</v>
      </c>
      <c r="H4478" t="s">
        <v>14</v>
      </c>
      <c r="I4478">
        <v>21093</v>
      </c>
      <c r="J4478" t="s">
        <v>12249</v>
      </c>
    </row>
    <row r="4479" spans="1:10">
      <c r="A4479">
        <v>72357</v>
      </c>
      <c r="B4479" s="1">
        <v>16408</v>
      </c>
      <c r="C4479" t="s">
        <v>956</v>
      </c>
      <c r="D4479" t="s">
        <v>1429</v>
      </c>
      <c r="E4479" t="s">
        <v>1430</v>
      </c>
      <c r="F4479" t="s">
        <v>1431</v>
      </c>
      <c r="G4479" t="s">
        <v>568</v>
      </c>
      <c r="H4479" t="s">
        <v>14</v>
      </c>
      <c r="I4479">
        <v>21093</v>
      </c>
      <c r="J4479" t="s">
        <v>12249</v>
      </c>
    </row>
    <row r="4480" spans="1:10">
      <c r="A4480">
        <v>60474</v>
      </c>
      <c r="B4480" s="1">
        <v>29252</v>
      </c>
      <c r="C4480" t="s">
        <v>1478</v>
      </c>
      <c r="D4480" t="s">
        <v>1479</v>
      </c>
      <c r="E4480" t="s">
        <v>1480</v>
      </c>
      <c r="F4480" t="s">
        <v>1481</v>
      </c>
      <c r="G4480" t="s">
        <v>568</v>
      </c>
      <c r="H4480" t="s">
        <v>14</v>
      </c>
      <c r="I4480">
        <v>21093</v>
      </c>
      <c r="J4480" t="s">
        <v>12249</v>
      </c>
    </row>
    <row r="4481" spans="1:10">
      <c r="A4481">
        <v>40646</v>
      </c>
      <c r="B4481" s="1">
        <v>21426</v>
      </c>
      <c r="C4481" t="s">
        <v>1765</v>
      </c>
      <c r="D4481" t="s">
        <v>1766</v>
      </c>
      <c r="E4481" t="s">
        <v>494</v>
      </c>
      <c r="F4481" t="s">
        <v>37</v>
      </c>
      <c r="G4481" t="s">
        <v>168</v>
      </c>
      <c r="H4481" t="s">
        <v>14</v>
      </c>
      <c r="I4481">
        <v>21093</v>
      </c>
      <c r="J4481" t="s">
        <v>12249</v>
      </c>
    </row>
    <row r="4482" spans="1:10">
      <c r="A4482">
        <v>95707</v>
      </c>
      <c r="B4482" s="1">
        <v>31156</v>
      </c>
      <c r="C4482" t="s">
        <v>2215</v>
      </c>
      <c r="D4482" t="s">
        <v>7823</v>
      </c>
      <c r="E4482" t="s">
        <v>7824</v>
      </c>
      <c r="F4482" t="s">
        <v>4305</v>
      </c>
      <c r="G4482" t="s">
        <v>168</v>
      </c>
      <c r="H4482" t="s">
        <v>14</v>
      </c>
      <c r="I4482">
        <v>21093</v>
      </c>
      <c r="J4482" t="s">
        <v>12249</v>
      </c>
    </row>
    <row r="4483" spans="1:10">
      <c r="A4483">
        <v>925</v>
      </c>
      <c r="B4483" s="1">
        <v>22075</v>
      </c>
      <c r="C4483" t="s">
        <v>1865</v>
      </c>
      <c r="D4483" t="s">
        <v>1866</v>
      </c>
      <c r="E4483" t="s">
        <v>1867</v>
      </c>
      <c r="F4483" t="s">
        <v>1868</v>
      </c>
      <c r="G4483" t="s">
        <v>38</v>
      </c>
      <c r="H4483" t="s">
        <v>14</v>
      </c>
      <c r="I4483">
        <v>21093</v>
      </c>
      <c r="J4483" t="s">
        <v>12249</v>
      </c>
    </row>
    <row r="4484" spans="1:10">
      <c r="A4484">
        <v>25410</v>
      </c>
      <c r="B4484" s="1">
        <v>14717</v>
      </c>
      <c r="C4484" t="s">
        <v>798</v>
      </c>
      <c r="D4484" t="s">
        <v>1958</v>
      </c>
      <c r="E4484" t="s">
        <v>1959</v>
      </c>
      <c r="F4484" t="s">
        <v>1960</v>
      </c>
      <c r="G4484" t="s">
        <v>38</v>
      </c>
      <c r="H4484" t="s">
        <v>14</v>
      </c>
      <c r="I4484">
        <v>21093</v>
      </c>
      <c r="J4484" t="s">
        <v>12249</v>
      </c>
    </row>
    <row r="4485" spans="1:10">
      <c r="A4485">
        <v>115855</v>
      </c>
      <c r="B4485" s="1">
        <v>10118</v>
      </c>
      <c r="C4485" t="s">
        <v>6566</v>
      </c>
      <c r="D4485" t="s">
        <v>8096</v>
      </c>
      <c r="E4485" t="s">
        <v>8097</v>
      </c>
      <c r="F4485" t="s">
        <v>8098</v>
      </c>
      <c r="G4485" t="s">
        <v>168</v>
      </c>
      <c r="H4485" t="s">
        <v>14</v>
      </c>
      <c r="I4485">
        <v>21093</v>
      </c>
      <c r="J4485" t="s">
        <v>12249</v>
      </c>
    </row>
    <row r="4486" spans="1:10">
      <c r="A4486">
        <v>21398</v>
      </c>
      <c r="B4486" s="1">
        <v>15525</v>
      </c>
      <c r="C4486" t="s">
        <v>6957</v>
      </c>
      <c r="D4486" t="s">
        <v>2190</v>
      </c>
      <c r="E4486" t="s">
        <v>2191</v>
      </c>
      <c r="F4486" t="s">
        <v>2192</v>
      </c>
      <c r="G4486" t="s">
        <v>168</v>
      </c>
      <c r="H4486" t="s">
        <v>14</v>
      </c>
      <c r="I4486">
        <v>21093</v>
      </c>
      <c r="J4486" t="s">
        <v>12249</v>
      </c>
    </row>
    <row r="4487" spans="1:10">
      <c r="A4487">
        <v>834</v>
      </c>
      <c r="B4487" s="1">
        <v>16677</v>
      </c>
      <c r="C4487" t="s">
        <v>2554</v>
      </c>
      <c r="D4487" t="s">
        <v>2551</v>
      </c>
      <c r="E4487" t="s">
        <v>2555</v>
      </c>
      <c r="F4487" t="s">
        <v>2556</v>
      </c>
      <c r="G4487" t="s">
        <v>38</v>
      </c>
      <c r="H4487" t="s">
        <v>14</v>
      </c>
      <c r="I4487">
        <v>21093</v>
      </c>
      <c r="J4487" t="s">
        <v>12249</v>
      </c>
    </row>
    <row r="4488" spans="1:10">
      <c r="A4488">
        <v>84288</v>
      </c>
      <c r="B4488" s="1">
        <v>29410</v>
      </c>
      <c r="C4488" t="s">
        <v>431</v>
      </c>
      <c r="D4488" t="s">
        <v>8556</v>
      </c>
      <c r="E4488" t="s">
        <v>8557</v>
      </c>
      <c r="F4488" t="s">
        <v>8558</v>
      </c>
      <c r="G4488" t="s">
        <v>168</v>
      </c>
      <c r="H4488" t="s">
        <v>14</v>
      </c>
      <c r="I4488">
        <v>21093</v>
      </c>
      <c r="J4488" t="s">
        <v>12249</v>
      </c>
    </row>
    <row r="4489" spans="1:10">
      <c r="A4489">
        <v>7764</v>
      </c>
      <c r="B4489" s="1">
        <v>16374</v>
      </c>
      <c r="C4489" t="s">
        <v>94</v>
      </c>
      <c r="D4489" t="s">
        <v>2867</v>
      </c>
      <c r="E4489" t="s">
        <v>2868</v>
      </c>
      <c r="F4489" t="s">
        <v>2869</v>
      </c>
      <c r="G4489" t="s">
        <v>168</v>
      </c>
      <c r="H4489" t="s">
        <v>14</v>
      </c>
      <c r="I4489">
        <v>21093</v>
      </c>
      <c r="J4489" t="s">
        <v>12249</v>
      </c>
    </row>
    <row r="4490" spans="1:10">
      <c r="A4490">
        <v>78903</v>
      </c>
      <c r="B4490" s="1">
        <v>10345</v>
      </c>
      <c r="C4490" t="s">
        <v>204</v>
      </c>
      <c r="D4490" t="s">
        <v>3006</v>
      </c>
      <c r="E4490" t="s">
        <v>3007</v>
      </c>
      <c r="F4490" t="s">
        <v>3008</v>
      </c>
      <c r="G4490" t="s">
        <v>168</v>
      </c>
      <c r="H4490" t="s">
        <v>14</v>
      </c>
      <c r="I4490">
        <v>21093</v>
      </c>
      <c r="J4490" t="s">
        <v>12249</v>
      </c>
    </row>
    <row r="4491" spans="1:10">
      <c r="A4491">
        <v>56121</v>
      </c>
      <c r="B4491" s="1">
        <v>16103</v>
      </c>
      <c r="C4491" t="s">
        <v>290</v>
      </c>
      <c r="D4491" t="s">
        <v>9147</v>
      </c>
      <c r="E4491" t="s">
        <v>9148</v>
      </c>
      <c r="F4491" t="s">
        <v>9149</v>
      </c>
      <c r="G4491" t="s">
        <v>38</v>
      </c>
      <c r="H4491" t="s">
        <v>14</v>
      </c>
      <c r="I4491">
        <v>21093</v>
      </c>
      <c r="J4491" t="s">
        <v>12249</v>
      </c>
    </row>
    <row r="4492" spans="1:10">
      <c r="A4492">
        <v>86708</v>
      </c>
      <c r="B4492" s="1">
        <v>19780</v>
      </c>
      <c r="C4492" t="s">
        <v>3408</v>
      </c>
      <c r="D4492" t="s">
        <v>3402</v>
      </c>
      <c r="E4492" t="s">
        <v>494</v>
      </c>
      <c r="F4492" t="s">
        <v>37</v>
      </c>
      <c r="G4492" t="s">
        <v>168</v>
      </c>
      <c r="H4492" t="s">
        <v>14</v>
      </c>
      <c r="I4492">
        <v>21093</v>
      </c>
      <c r="J4492" t="s">
        <v>12249</v>
      </c>
    </row>
    <row r="4493" spans="1:10">
      <c r="A4493">
        <v>92032</v>
      </c>
      <c r="B4493" s="1">
        <v>23637</v>
      </c>
      <c r="C4493" t="s">
        <v>3611</v>
      </c>
      <c r="D4493" t="s">
        <v>3612</v>
      </c>
      <c r="E4493" t="s">
        <v>3613</v>
      </c>
      <c r="F4493" t="s">
        <v>567</v>
      </c>
      <c r="G4493" t="s">
        <v>168</v>
      </c>
      <c r="H4493" t="s">
        <v>14</v>
      </c>
      <c r="I4493">
        <v>21093</v>
      </c>
      <c r="J4493" t="s">
        <v>12249</v>
      </c>
    </row>
    <row r="4494" spans="1:10">
      <c r="A4494">
        <v>388870</v>
      </c>
      <c r="B4494" s="1">
        <v>39986</v>
      </c>
      <c r="C4494" t="s">
        <v>6872</v>
      </c>
      <c r="D4494" t="s">
        <v>3621</v>
      </c>
      <c r="E4494" t="s">
        <v>9561</v>
      </c>
      <c r="F4494" t="s">
        <v>9562</v>
      </c>
      <c r="G4494" t="s">
        <v>168</v>
      </c>
      <c r="H4494" t="s">
        <v>14</v>
      </c>
      <c r="I4494">
        <v>21093</v>
      </c>
      <c r="J4494" t="s">
        <v>12249</v>
      </c>
    </row>
    <row r="4495" spans="1:10">
      <c r="A4495">
        <v>44787</v>
      </c>
      <c r="B4495" s="1">
        <v>27580</v>
      </c>
      <c r="C4495" t="s">
        <v>686</v>
      </c>
      <c r="D4495" t="s">
        <v>3624</v>
      </c>
      <c r="E4495" t="s">
        <v>547</v>
      </c>
      <c r="F4495" t="s">
        <v>548</v>
      </c>
      <c r="G4495" t="s">
        <v>168</v>
      </c>
      <c r="H4495" t="s">
        <v>14</v>
      </c>
      <c r="I4495">
        <v>21093</v>
      </c>
      <c r="J4495" t="s">
        <v>12249</v>
      </c>
    </row>
    <row r="4496" spans="1:10">
      <c r="A4496">
        <v>116038</v>
      </c>
      <c r="B4496" s="1">
        <v>8734</v>
      </c>
      <c r="C4496" t="s">
        <v>68</v>
      </c>
      <c r="D4496" t="s">
        <v>3863</v>
      </c>
      <c r="E4496" t="s">
        <v>3864</v>
      </c>
      <c r="F4496" t="s">
        <v>3865</v>
      </c>
      <c r="G4496" t="s">
        <v>168</v>
      </c>
      <c r="H4496" t="s">
        <v>14</v>
      </c>
      <c r="I4496">
        <v>21093</v>
      </c>
      <c r="J4496" t="s">
        <v>12249</v>
      </c>
    </row>
    <row r="4497" spans="1:10">
      <c r="A4497">
        <v>92788</v>
      </c>
      <c r="B4497" s="1">
        <v>25519</v>
      </c>
      <c r="C4497" t="s">
        <v>3984</v>
      </c>
      <c r="D4497" t="s">
        <v>3975</v>
      </c>
      <c r="E4497" t="s">
        <v>3985</v>
      </c>
      <c r="F4497" t="s">
        <v>3986</v>
      </c>
      <c r="G4497" t="s">
        <v>568</v>
      </c>
      <c r="H4497" t="s">
        <v>14</v>
      </c>
      <c r="I4497">
        <v>21093</v>
      </c>
      <c r="J4497" t="s">
        <v>12249</v>
      </c>
    </row>
    <row r="4498" spans="1:10">
      <c r="A4498">
        <v>32100</v>
      </c>
      <c r="B4498" s="1">
        <v>26837</v>
      </c>
      <c r="C4498" t="s">
        <v>4169</v>
      </c>
      <c r="D4498" t="s">
        <v>4170</v>
      </c>
      <c r="E4498" t="s">
        <v>4171</v>
      </c>
      <c r="F4498" t="s">
        <v>4172</v>
      </c>
      <c r="G4498" t="s">
        <v>38</v>
      </c>
      <c r="H4498" t="s">
        <v>14</v>
      </c>
      <c r="I4498">
        <v>21093</v>
      </c>
      <c r="J4498" t="s">
        <v>12249</v>
      </c>
    </row>
    <row r="4499" spans="1:10">
      <c r="A4499">
        <v>88782</v>
      </c>
      <c r="B4499" s="1">
        <v>19266</v>
      </c>
      <c r="C4499" t="s">
        <v>2038</v>
      </c>
      <c r="D4499" t="s">
        <v>4242</v>
      </c>
      <c r="E4499" t="s">
        <v>4243</v>
      </c>
      <c r="F4499" t="s">
        <v>4244</v>
      </c>
      <c r="G4499" t="s">
        <v>168</v>
      </c>
      <c r="H4499" t="s">
        <v>14</v>
      </c>
      <c r="I4499">
        <v>21093</v>
      </c>
      <c r="J4499" t="s">
        <v>12249</v>
      </c>
    </row>
    <row r="4500" spans="1:10">
      <c r="A4500">
        <v>143160</v>
      </c>
      <c r="B4500" s="1">
        <v>10581</v>
      </c>
      <c r="C4500" t="s">
        <v>94</v>
      </c>
      <c r="D4500" t="s">
        <v>4297</v>
      </c>
      <c r="E4500" t="s">
        <v>4298</v>
      </c>
      <c r="F4500" t="s">
        <v>4299</v>
      </c>
      <c r="G4500" t="s">
        <v>568</v>
      </c>
      <c r="H4500" t="s">
        <v>14</v>
      </c>
      <c r="I4500">
        <v>21093</v>
      </c>
      <c r="J4500" t="s">
        <v>12249</v>
      </c>
    </row>
    <row r="4501" spans="1:10">
      <c r="A4501">
        <v>8403</v>
      </c>
      <c r="B4501" s="1">
        <v>30793</v>
      </c>
      <c r="C4501" t="s">
        <v>1229</v>
      </c>
      <c r="D4501" t="s">
        <v>4736</v>
      </c>
      <c r="E4501" t="s">
        <v>4737</v>
      </c>
      <c r="F4501" t="s">
        <v>4738</v>
      </c>
      <c r="G4501" t="s">
        <v>168</v>
      </c>
      <c r="H4501" t="s">
        <v>14</v>
      </c>
      <c r="I4501">
        <v>21093</v>
      </c>
      <c r="J4501" t="s">
        <v>12249</v>
      </c>
    </row>
    <row r="4502" spans="1:10">
      <c r="A4502">
        <v>45052</v>
      </c>
      <c r="B4502" s="1">
        <v>22518</v>
      </c>
      <c r="C4502" t="s">
        <v>94</v>
      </c>
      <c r="D4502" t="s">
        <v>5009</v>
      </c>
      <c r="E4502" t="s">
        <v>5012</v>
      </c>
      <c r="F4502" t="s">
        <v>5013</v>
      </c>
      <c r="G4502" t="s">
        <v>38</v>
      </c>
      <c r="H4502" t="s">
        <v>14</v>
      </c>
      <c r="I4502">
        <v>21093</v>
      </c>
      <c r="J4502" t="s">
        <v>12249</v>
      </c>
    </row>
    <row r="4503" spans="1:10">
      <c r="A4503">
        <v>8510</v>
      </c>
      <c r="B4503" s="1">
        <v>17312</v>
      </c>
      <c r="C4503" t="s">
        <v>1229</v>
      </c>
      <c r="D4503" t="s">
        <v>10968</v>
      </c>
      <c r="E4503" t="s">
        <v>10969</v>
      </c>
      <c r="F4503" t="s">
        <v>10970</v>
      </c>
      <c r="G4503" t="s">
        <v>568</v>
      </c>
      <c r="H4503" t="s">
        <v>14</v>
      </c>
      <c r="I4503">
        <v>21093</v>
      </c>
      <c r="J4503" t="s">
        <v>12249</v>
      </c>
    </row>
    <row r="4504" spans="1:10">
      <c r="A4504">
        <v>121344</v>
      </c>
      <c r="B4504" s="1">
        <v>26935</v>
      </c>
      <c r="C4504" t="s">
        <v>222</v>
      </c>
      <c r="D4504" t="s">
        <v>5312</v>
      </c>
      <c r="E4504" t="s">
        <v>5313</v>
      </c>
      <c r="F4504" t="s">
        <v>5314</v>
      </c>
      <c r="G4504" t="s">
        <v>168</v>
      </c>
      <c r="H4504" t="s">
        <v>14</v>
      </c>
      <c r="I4504">
        <v>21093</v>
      </c>
      <c r="J4504" t="s">
        <v>12249</v>
      </c>
    </row>
    <row r="4505" spans="1:10">
      <c r="A4505">
        <v>925</v>
      </c>
      <c r="B4505" s="1">
        <v>22075</v>
      </c>
      <c r="C4505" t="s">
        <v>1865</v>
      </c>
      <c r="D4505" t="s">
        <v>1866</v>
      </c>
      <c r="E4505" t="s">
        <v>1867</v>
      </c>
      <c r="F4505" t="s">
        <v>1868</v>
      </c>
      <c r="G4505" t="s">
        <v>38</v>
      </c>
      <c r="H4505" t="s">
        <v>14</v>
      </c>
      <c r="I4505">
        <v>21093</v>
      </c>
      <c r="J4505" t="s">
        <v>13130</v>
      </c>
    </row>
    <row r="4506" spans="1:10">
      <c r="A4506">
        <v>92788</v>
      </c>
      <c r="B4506" s="1">
        <v>25519</v>
      </c>
      <c r="C4506" t="s">
        <v>3984</v>
      </c>
      <c r="D4506" t="s">
        <v>3975</v>
      </c>
      <c r="E4506" t="s">
        <v>3985</v>
      </c>
      <c r="F4506" t="s">
        <v>3986</v>
      </c>
      <c r="G4506" t="s">
        <v>568</v>
      </c>
      <c r="H4506" t="s">
        <v>14</v>
      </c>
      <c r="I4506">
        <v>21093</v>
      </c>
      <c r="J4506" t="s">
        <v>13130</v>
      </c>
    </row>
    <row r="4507" spans="1:10">
      <c r="A4507">
        <v>90391</v>
      </c>
      <c r="B4507" s="1">
        <v>20733</v>
      </c>
      <c r="C4507" t="s">
        <v>1073</v>
      </c>
      <c r="D4507" t="s">
        <v>6542</v>
      </c>
      <c r="E4507" t="s">
        <v>6543</v>
      </c>
      <c r="F4507" t="s">
        <v>6544</v>
      </c>
      <c r="G4507" t="s">
        <v>6545</v>
      </c>
      <c r="H4507" t="s">
        <v>14</v>
      </c>
      <c r="I4507">
        <v>21102</v>
      </c>
      <c r="J4507" t="s">
        <v>12249</v>
      </c>
    </row>
    <row r="4508" spans="1:10">
      <c r="A4508">
        <v>93469</v>
      </c>
      <c r="B4508" s="1">
        <v>33070</v>
      </c>
      <c r="C4508" t="s">
        <v>3896</v>
      </c>
      <c r="D4508" t="s">
        <v>3897</v>
      </c>
      <c r="E4508" t="s">
        <v>3898</v>
      </c>
      <c r="F4508" t="s">
        <v>3899</v>
      </c>
      <c r="G4508" t="s">
        <v>3900</v>
      </c>
      <c r="H4508" t="s">
        <v>14</v>
      </c>
      <c r="I4508">
        <v>21104</v>
      </c>
      <c r="J4508" t="s">
        <v>6230</v>
      </c>
    </row>
    <row r="4509" spans="1:10">
      <c r="A4509">
        <v>69909</v>
      </c>
      <c r="B4509" s="1">
        <v>16242</v>
      </c>
      <c r="C4509" t="s">
        <v>128</v>
      </c>
      <c r="D4509" t="s">
        <v>5688</v>
      </c>
      <c r="E4509" t="s">
        <v>5691</v>
      </c>
      <c r="F4509" t="s">
        <v>5692</v>
      </c>
      <c r="G4509" t="s">
        <v>5693</v>
      </c>
      <c r="H4509" t="s">
        <v>14</v>
      </c>
      <c r="I4509">
        <v>21108</v>
      </c>
      <c r="J4509" t="s">
        <v>6230</v>
      </c>
    </row>
    <row r="4510" spans="1:10">
      <c r="A4510">
        <v>69907</v>
      </c>
      <c r="B4510" s="1">
        <v>15299</v>
      </c>
      <c r="C4510" t="s">
        <v>2774</v>
      </c>
      <c r="D4510" t="s">
        <v>5688</v>
      </c>
      <c r="E4510" t="s">
        <v>5691</v>
      </c>
      <c r="F4510" t="s">
        <v>5692</v>
      </c>
      <c r="G4510" t="s">
        <v>5693</v>
      </c>
      <c r="H4510" t="s">
        <v>14</v>
      </c>
      <c r="I4510">
        <v>21108</v>
      </c>
      <c r="J4510" t="s">
        <v>6230</v>
      </c>
    </row>
    <row r="4511" spans="1:10">
      <c r="A4511">
        <v>69909</v>
      </c>
      <c r="B4511" s="1">
        <v>16242</v>
      </c>
      <c r="C4511" t="s">
        <v>128</v>
      </c>
      <c r="D4511" t="s">
        <v>5688</v>
      </c>
      <c r="E4511" t="s">
        <v>5691</v>
      </c>
      <c r="F4511" t="s">
        <v>5692</v>
      </c>
      <c r="G4511" t="s">
        <v>5693</v>
      </c>
      <c r="H4511" t="s">
        <v>14</v>
      </c>
      <c r="I4511">
        <v>21108</v>
      </c>
      <c r="J4511" t="s">
        <v>13130</v>
      </c>
    </row>
    <row r="4512" spans="1:10">
      <c r="A4512">
        <v>87061</v>
      </c>
      <c r="B4512" s="1">
        <v>39994</v>
      </c>
      <c r="C4512" t="s">
        <v>1667</v>
      </c>
      <c r="D4512" t="s">
        <v>1668</v>
      </c>
      <c r="E4512" t="s">
        <v>1669</v>
      </c>
      <c r="F4512" t="s">
        <v>1670</v>
      </c>
      <c r="G4512" t="s">
        <v>1671</v>
      </c>
      <c r="H4512" t="s">
        <v>14</v>
      </c>
      <c r="I4512">
        <v>21111</v>
      </c>
      <c r="J4512" t="s">
        <v>6230</v>
      </c>
    </row>
    <row r="4513" spans="1:10">
      <c r="A4513">
        <v>42745</v>
      </c>
      <c r="B4513" s="1">
        <v>18821</v>
      </c>
      <c r="C4513" t="s">
        <v>2014</v>
      </c>
      <c r="D4513" t="s">
        <v>5465</v>
      </c>
      <c r="E4513" t="s">
        <v>5466</v>
      </c>
      <c r="F4513" t="s">
        <v>5467</v>
      </c>
      <c r="G4513" t="s">
        <v>1671</v>
      </c>
      <c r="H4513" t="s">
        <v>14</v>
      </c>
      <c r="I4513">
        <v>21111</v>
      </c>
      <c r="J4513" t="s">
        <v>6230</v>
      </c>
    </row>
    <row r="4514" spans="1:10">
      <c r="A4514">
        <v>87061</v>
      </c>
      <c r="B4514" s="1">
        <v>39994</v>
      </c>
      <c r="C4514" t="s">
        <v>1667</v>
      </c>
      <c r="D4514" t="s">
        <v>1668</v>
      </c>
      <c r="E4514" t="s">
        <v>1669</v>
      </c>
      <c r="F4514" t="s">
        <v>1670</v>
      </c>
      <c r="G4514" t="s">
        <v>1671</v>
      </c>
      <c r="H4514" t="s">
        <v>14</v>
      </c>
      <c r="I4514">
        <v>21111</v>
      </c>
      <c r="J4514" t="s">
        <v>12249</v>
      </c>
    </row>
    <row r="4515" spans="1:10">
      <c r="A4515">
        <v>105274</v>
      </c>
      <c r="B4515" s="1">
        <v>23083</v>
      </c>
      <c r="C4515" t="s">
        <v>596</v>
      </c>
      <c r="D4515" t="s">
        <v>8853</v>
      </c>
      <c r="E4515" t="s">
        <v>8854</v>
      </c>
      <c r="F4515" t="s">
        <v>8855</v>
      </c>
      <c r="G4515" t="s">
        <v>1671</v>
      </c>
      <c r="H4515" t="s">
        <v>14</v>
      </c>
      <c r="I4515">
        <v>21111</v>
      </c>
      <c r="J4515" t="s">
        <v>12249</v>
      </c>
    </row>
    <row r="4516" spans="1:10">
      <c r="A4516">
        <v>35475</v>
      </c>
      <c r="B4516" s="1">
        <v>35529</v>
      </c>
      <c r="C4516" t="s">
        <v>285</v>
      </c>
      <c r="D4516" t="s">
        <v>9349</v>
      </c>
      <c r="E4516" t="s">
        <v>9350</v>
      </c>
      <c r="F4516" t="s">
        <v>9351</v>
      </c>
      <c r="G4516" t="s">
        <v>1671</v>
      </c>
      <c r="H4516" t="s">
        <v>14</v>
      </c>
      <c r="I4516">
        <v>21111</v>
      </c>
      <c r="J4516" t="s">
        <v>12249</v>
      </c>
    </row>
    <row r="4517" spans="1:10">
      <c r="A4517">
        <v>15967</v>
      </c>
      <c r="B4517" s="1">
        <v>19011</v>
      </c>
      <c r="C4517" t="s">
        <v>1442</v>
      </c>
      <c r="D4517" t="s">
        <v>10061</v>
      </c>
      <c r="E4517" t="s">
        <v>10062</v>
      </c>
      <c r="F4517" t="s">
        <v>10063</v>
      </c>
      <c r="G4517" t="s">
        <v>1671</v>
      </c>
      <c r="H4517" t="s">
        <v>14</v>
      </c>
      <c r="I4517">
        <v>21111</v>
      </c>
      <c r="J4517" t="s">
        <v>12249</v>
      </c>
    </row>
    <row r="4518" spans="1:10">
      <c r="A4518">
        <v>42745</v>
      </c>
      <c r="B4518" s="1">
        <v>18821</v>
      </c>
      <c r="C4518" t="s">
        <v>2014</v>
      </c>
      <c r="D4518" t="s">
        <v>5465</v>
      </c>
      <c r="E4518" t="s">
        <v>5466</v>
      </c>
      <c r="F4518" t="s">
        <v>5467</v>
      </c>
      <c r="G4518" t="s">
        <v>1671</v>
      </c>
      <c r="H4518" t="s">
        <v>14</v>
      </c>
      <c r="I4518">
        <v>21111</v>
      </c>
      <c r="J4518" t="s">
        <v>12249</v>
      </c>
    </row>
    <row r="4519" spans="1:10">
      <c r="A4519">
        <v>83223</v>
      </c>
      <c r="B4519" s="1">
        <v>16369</v>
      </c>
      <c r="C4519" t="s">
        <v>754</v>
      </c>
      <c r="D4519" t="s">
        <v>11484</v>
      </c>
      <c r="E4519" t="s">
        <v>11487</v>
      </c>
      <c r="F4519" t="s">
        <v>11488</v>
      </c>
      <c r="G4519" t="s">
        <v>1671</v>
      </c>
      <c r="H4519" t="s">
        <v>14</v>
      </c>
      <c r="I4519">
        <v>21111</v>
      </c>
      <c r="J4519" t="s">
        <v>12249</v>
      </c>
    </row>
    <row r="4520" spans="1:10">
      <c r="A4520">
        <v>112593</v>
      </c>
      <c r="B4520" s="1">
        <v>15857</v>
      </c>
      <c r="C4520" t="s">
        <v>2186</v>
      </c>
      <c r="D4520" t="s">
        <v>11763</v>
      </c>
      <c r="E4520" t="s">
        <v>11764</v>
      </c>
      <c r="F4520" t="s">
        <v>11765</v>
      </c>
      <c r="G4520" t="s">
        <v>1671</v>
      </c>
      <c r="H4520" t="s">
        <v>14</v>
      </c>
      <c r="I4520">
        <v>21111</v>
      </c>
      <c r="J4520" t="s">
        <v>12249</v>
      </c>
    </row>
    <row r="4521" spans="1:10">
      <c r="A4521">
        <v>99930</v>
      </c>
      <c r="B4521" s="1">
        <v>18789</v>
      </c>
      <c r="C4521" t="s">
        <v>176</v>
      </c>
      <c r="D4521" t="s">
        <v>2405</v>
      </c>
      <c r="E4521" t="s">
        <v>2406</v>
      </c>
      <c r="F4521" t="s">
        <v>2407</v>
      </c>
      <c r="G4521" t="s">
        <v>2408</v>
      </c>
      <c r="H4521" t="s">
        <v>14</v>
      </c>
      <c r="I4521">
        <v>21117</v>
      </c>
      <c r="J4521" t="s">
        <v>6230</v>
      </c>
    </row>
    <row r="4522" spans="1:10">
      <c r="A4522">
        <v>161</v>
      </c>
      <c r="B4522" s="1">
        <v>31717</v>
      </c>
      <c r="C4522" t="s">
        <v>112</v>
      </c>
      <c r="D4522" t="s">
        <v>2628</v>
      </c>
      <c r="E4522" t="s">
        <v>2629</v>
      </c>
      <c r="F4522" t="s">
        <v>2630</v>
      </c>
      <c r="G4522" t="s">
        <v>2408</v>
      </c>
      <c r="H4522" t="s">
        <v>14</v>
      </c>
      <c r="I4522">
        <v>21117</v>
      </c>
      <c r="J4522" t="s">
        <v>6230</v>
      </c>
    </row>
    <row r="4523" spans="1:10">
      <c r="A4523">
        <v>99930</v>
      </c>
      <c r="B4523" s="1">
        <v>18789</v>
      </c>
      <c r="C4523" t="s">
        <v>176</v>
      </c>
      <c r="D4523" t="s">
        <v>2405</v>
      </c>
      <c r="E4523" t="s">
        <v>2406</v>
      </c>
      <c r="F4523" t="s">
        <v>2407</v>
      </c>
      <c r="G4523" t="s">
        <v>2408</v>
      </c>
      <c r="H4523" t="s">
        <v>14</v>
      </c>
      <c r="I4523">
        <v>21117</v>
      </c>
      <c r="J4523" t="s">
        <v>12249</v>
      </c>
    </row>
    <row r="4524" spans="1:10">
      <c r="A4524">
        <v>30483</v>
      </c>
      <c r="B4524" s="1">
        <v>35956</v>
      </c>
      <c r="C4524" t="s">
        <v>1916</v>
      </c>
      <c r="D4524" t="s">
        <v>1917</v>
      </c>
      <c r="E4524" t="s">
        <v>1918</v>
      </c>
      <c r="F4524" t="s">
        <v>1919</v>
      </c>
      <c r="G4524" t="s">
        <v>1920</v>
      </c>
      <c r="H4524" t="s">
        <v>14</v>
      </c>
      <c r="I4524">
        <v>21120</v>
      </c>
      <c r="J4524" t="s">
        <v>6230</v>
      </c>
    </row>
    <row r="4525" spans="1:10">
      <c r="A4525">
        <v>103549</v>
      </c>
      <c r="B4525" s="1">
        <v>21634</v>
      </c>
      <c r="C4525" t="s">
        <v>2239</v>
      </c>
      <c r="D4525" t="s">
        <v>2240</v>
      </c>
      <c r="E4525" t="s">
        <v>2241</v>
      </c>
      <c r="F4525" t="s">
        <v>2242</v>
      </c>
      <c r="G4525" t="s">
        <v>1920</v>
      </c>
      <c r="H4525" t="s">
        <v>14</v>
      </c>
      <c r="I4525">
        <v>21120</v>
      </c>
      <c r="J4525" t="s">
        <v>6230</v>
      </c>
    </row>
    <row r="4526" spans="1:10">
      <c r="A4526">
        <v>80083</v>
      </c>
      <c r="B4526" s="1">
        <v>20690</v>
      </c>
      <c r="C4526" t="s">
        <v>356</v>
      </c>
      <c r="D4526" t="s">
        <v>3852</v>
      </c>
      <c r="E4526" t="s">
        <v>3853</v>
      </c>
      <c r="F4526" t="s">
        <v>3854</v>
      </c>
      <c r="G4526" t="s">
        <v>1920</v>
      </c>
      <c r="H4526" t="s">
        <v>14</v>
      </c>
      <c r="I4526">
        <v>21120</v>
      </c>
      <c r="J4526" t="s">
        <v>6230</v>
      </c>
    </row>
    <row r="4527" spans="1:10">
      <c r="A4527">
        <v>41161</v>
      </c>
      <c r="B4527" s="1">
        <v>20451</v>
      </c>
      <c r="C4527" t="s">
        <v>4446</v>
      </c>
      <c r="D4527" t="s">
        <v>4447</v>
      </c>
      <c r="E4527" t="s">
        <v>4448</v>
      </c>
      <c r="F4527" t="s">
        <v>4449</v>
      </c>
      <c r="G4527" t="s">
        <v>1920</v>
      </c>
      <c r="H4527" t="s">
        <v>14</v>
      </c>
      <c r="I4527">
        <v>21120</v>
      </c>
      <c r="J4527" t="s">
        <v>6230</v>
      </c>
    </row>
    <row r="4528" spans="1:10">
      <c r="A4528">
        <v>30483</v>
      </c>
      <c r="B4528" s="1">
        <v>35956</v>
      </c>
      <c r="C4528" t="s">
        <v>1916</v>
      </c>
      <c r="D4528" t="s">
        <v>1917</v>
      </c>
      <c r="E4528" t="s">
        <v>1918</v>
      </c>
      <c r="F4528" t="s">
        <v>1919</v>
      </c>
      <c r="G4528" t="s">
        <v>1920</v>
      </c>
      <c r="H4528" t="s">
        <v>14</v>
      </c>
      <c r="I4528">
        <v>21120</v>
      </c>
      <c r="J4528" t="s">
        <v>12249</v>
      </c>
    </row>
    <row r="4529" spans="1:10">
      <c r="A4529">
        <v>103549</v>
      </c>
      <c r="B4529" s="1">
        <v>21634</v>
      </c>
      <c r="C4529" t="s">
        <v>2239</v>
      </c>
      <c r="D4529" t="s">
        <v>2240</v>
      </c>
      <c r="E4529" t="s">
        <v>2241</v>
      </c>
      <c r="F4529" t="s">
        <v>2242</v>
      </c>
      <c r="G4529" t="s">
        <v>1920</v>
      </c>
      <c r="H4529" t="s">
        <v>14</v>
      </c>
      <c r="I4529">
        <v>21120</v>
      </c>
      <c r="J4529" t="s">
        <v>12249</v>
      </c>
    </row>
    <row r="4530" spans="1:10">
      <c r="A4530">
        <v>41161</v>
      </c>
      <c r="B4530" s="1">
        <v>20451</v>
      </c>
      <c r="C4530" t="s">
        <v>4446</v>
      </c>
      <c r="D4530" t="s">
        <v>4447</v>
      </c>
      <c r="E4530" t="s">
        <v>4448</v>
      </c>
      <c r="F4530" t="s">
        <v>4449</v>
      </c>
      <c r="G4530" t="s">
        <v>1920</v>
      </c>
      <c r="H4530" t="s">
        <v>14</v>
      </c>
      <c r="I4530">
        <v>21120</v>
      </c>
      <c r="J4530" t="s">
        <v>12249</v>
      </c>
    </row>
    <row r="4531" spans="1:10">
      <c r="A4531">
        <v>108168</v>
      </c>
      <c r="B4531" s="1">
        <v>20982</v>
      </c>
      <c r="C4531" t="s">
        <v>1869</v>
      </c>
      <c r="D4531" t="s">
        <v>12219</v>
      </c>
      <c r="E4531" t="s">
        <v>12220</v>
      </c>
      <c r="F4531" t="s">
        <v>12221</v>
      </c>
      <c r="G4531" t="s">
        <v>1920</v>
      </c>
      <c r="H4531" t="s">
        <v>14</v>
      </c>
      <c r="I4531">
        <v>21120</v>
      </c>
      <c r="J4531" t="s">
        <v>12249</v>
      </c>
    </row>
    <row r="4532" spans="1:10">
      <c r="A4532">
        <v>63784</v>
      </c>
      <c r="B4532" s="1">
        <v>25195</v>
      </c>
      <c r="C4532" t="s">
        <v>621</v>
      </c>
      <c r="D4532" t="s">
        <v>824</v>
      </c>
      <c r="E4532" t="s">
        <v>825</v>
      </c>
      <c r="F4532" t="s">
        <v>826</v>
      </c>
      <c r="G4532" t="s">
        <v>827</v>
      </c>
      <c r="H4532" t="s">
        <v>14</v>
      </c>
      <c r="I4532">
        <v>21122</v>
      </c>
      <c r="J4532" t="s">
        <v>6230</v>
      </c>
    </row>
    <row r="4533" spans="1:10">
      <c r="A4533">
        <v>10276</v>
      </c>
      <c r="B4533" s="1">
        <v>15287</v>
      </c>
      <c r="C4533" t="s">
        <v>207</v>
      </c>
      <c r="D4533" t="s">
        <v>208</v>
      </c>
      <c r="E4533" t="s">
        <v>209</v>
      </c>
      <c r="F4533" t="s">
        <v>210</v>
      </c>
      <c r="G4533" t="s">
        <v>211</v>
      </c>
      <c r="H4533" t="s">
        <v>14</v>
      </c>
      <c r="I4533">
        <v>21128</v>
      </c>
      <c r="J4533" t="s">
        <v>6230</v>
      </c>
    </row>
    <row r="4534" spans="1:10">
      <c r="A4534">
        <v>25512</v>
      </c>
      <c r="B4534" s="1">
        <v>14777</v>
      </c>
      <c r="C4534" t="s">
        <v>269</v>
      </c>
      <c r="D4534" t="s">
        <v>270</v>
      </c>
      <c r="E4534" t="s">
        <v>271</v>
      </c>
      <c r="F4534" t="s">
        <v>272</v>
      </c>
      <c r="G4534" t="s">
        <v>211</v>
      </c>
      <c r="H4534" t="s">
        <v>14</v>
      </c>
      <c r="I4534">
        <v>21128</v>
      </c>
      <c r="J4534" t="s">
        <v>6230</v>
      </c>
    </row>
    <row r="4535" spans="1:10">
      <c r="A4535">
        <v>122083</v>
      </c>
      <c r="B4535" s="1">
        <v>28730</v>
      </c>
      <c r="C4535" t="s">
        <v>326</v>
      </c>
      <c r="D4535" t="s">
        <v>327</v>
      </c>
      <c r="E4535" t="s">
        <v>328</v>
      </c>
      <c r="F4535" t="s">
        <v>329</v>
      </c>
      <c r="G4535" t="s">
        <v>211</v>
      </c>
      <c r="H4535" t="s">
        <v>14</v>
      </c>
      <c r="I4535">
        <v>21128</v>
      </c>
      <c r="J4535" t="s">
        <v>6230</v>
      </c>
    </row>
    <row r="4536" spans="1:10">
      <c r="A4536">
        <v>92591</v>
      </c>
      <c r="B4536" s="1">
        <v>26799</v>
      </c>
      <c r="C4536" t="s">
        <v>232</v>
      </c>
      <c r="D4536" t="s">
        <v>512</v>
      </c>
      <c r="E4536" t="s">
        <v>513</v>
      </c>
      <c r="F4536" t="s">
        <v>514</v>
      </c>
      <c r="G4536" t="s">
        <v>211</v>
      </c>
      <c r="H4536" t="s">
        <v>14</v>
      </c>
      <c r="I4536">
        <v>21128</v>
      </c>
      <c r="J4536" t="s">
        <v>6230</v>
      </c>
    </row>
    <row r="4537" spans="1:10">
      <c r="A4537">
        <v>109445</v>
      </c>
      <c r="B4537" s="1">
        <v>40010</v>
      </c>
      <c r="C4537" t="s">
        <v>549</v>
      </c>
      <c r="D4537" t="s">
        <v>550</v>
      </c>
      <c r="E4537" t="s">
        <v>551</v>
      </c>
      <c r="F4537" t="s">
        <v>552</v>
      </c>
      <c r="G4537" t="s">
        <v>211</v>
      </c>
      <c r="H4537" t="s">
        <v>14</v>
      </c>
      <c r="I4537">
        <v>21128</v>
      </c>
      <c r="J4537" t="s">
        <v>6230</v>
      </c>
    </row>
    <row r="4538" spans="1:10">
      <c r="A4538">
        <v>26804</v>
      </c>
      <c r="B4538" s="1">
        <v>12586</v>
      </c>
      <c r="C4538" t="s">
        <v>29</v>
      </c>
      <c r="D4538" t="s">
        <v>866</v>
      </c>
      <c r="E4538" t="s">
        <v>867</v>
      </c>
      <c r="F4538" t="s">
        <v>868</v>
      </c>
      <c r="G4538" t="s">
        <v>211</v>
      </c>
      <c r="H4538" t="s">
        <v>14</v>
      </c>
      <c r="I4538">
        <v>21128</v>
      </c>
      <c r="J4538" t="s">
        <v>6230</v>
      </c>
    </row>
    <row r="4539" spans="1:10">
      <c r="A4539">
        <v>122782</v>
      </c>
      <c r="B4539" s="1">
        <v>41415</v>
      </c>
      <c r="C4539" t="s">
        <v>997</v>
      </c>
      <c r="D4539" t="s">
        <v>998</v>
      </c>
      <c r="E4539" t="s">
        <v>999</v>
      </c>
      <c r="F4539" t="s">
        <v>1000</v>
      </c>
      <c r="G4539" t="s">
        <v>211</v>
      </c>
      <c r="H4539" t="s">
        <v>14</v>
      </c>
      <c r="I4539">
        <v>21128</v>
      </c>
      <c r="J4539" t="s">
        <v>6230</v>
      </c>
    </row>
    <row r="4540" spans="1:10">
      <c r="A4540">
        <v>110514</v>
      </c>
      <c r="B4540" s="1">
        <v>32291</v>
      </c>
      <c r="C4540" t="s">
        <v>1001</v>
      </c>
      <c r="D4540" t="s">
        <v>998</v>
      </c>
      <c r="E4540" t="s">
        <v>999</v>
      </c>
      <c r="F4540" t="s">
        <v>1000</v>
      </c>
      <c r="G4540" t="s">
        <v>211</v>
      </c>
      <c r="H4540" t="s">
        <v>14</v>
      </c>
      <c r="I4540">
        <v>21128</v>
      </c>
      <c r="J4540" t="s">
        <v>6230</v>
      </c>
    </row>
    <row r="4541" spans="1:10">
      <c r="A4541">
        <v>14410</v>
      </c>
      <c r="B4541" s="1">
        <v>19488</v>
      </c>
      <c r="C4541" t="s">
        <v>1010</v>
      </c>
      <c r="D4541" t="s">
        <v>1011</v>
      </c>
      <c r="E4541" t="s">
        <v>1012</v>
      </c>
      <c r="F4541" t="s">
        <v>1013</v>
      </c>
      <c r="G4541" t="s">
        <v>211</v>
      </c>
      <c r="H4541" t="s">
        <v>14</v>
      </c>
      <c r="I4541">
        <v>21128</v>
      </c>
      <c r="J4541" t="s">
        <v>6230</v>
      </c>
    </row>
    <row r="4542" spans="1:10">
      <c r="A4542">
        <v>60026</v>
      </c>
      <c r="B4542" s="1">
        <v>20974</v>
      </c>
      <c r="C4542" t="s">
        <v>399</v>
      </c>
      <c r="D4542" t="s">
        <v>1102</v>
      </c>
      <c r="E4542" t="s">
        <v>1103</v>
      </c>
      <c r="F4542" t="s">
        <v>1104</v>
      </c>
      <c r="G4542" t="s">
        <v>211</v>
      </c>
      <c r="H4542" t="s">
        <v>14</v>
      </c>
      <c r="I4542">
        <v>21128</v>
      </c>
      <c r="J4542" t="s">
        <v>6230</v>
      </c>
    </row>
    <row r="4543" spans="1:10">
      <c r="A4543">
        <v>91285</v>
      </c>
      <c r="B4543" s="1">
        <v>11326</v>
      </c>
      <c r="C4543" t="s">
        <v>1335</v>
      </c>
      <c r="D4543" t="s">
        <v>1336</v>
      </c>
      <c r="E4543" t="s">
        <v>1337</v>
      </c>
      <c r="F4543" t="s">
        <v>1338</v>
      </c>
      <c r="G4543" t="s">
        <v>211</v>
      </c>
      <c r="H4543" t="s">
        <v>14</v>
      </c>
      <c r="I4543">
        <v>21128</v>
      </c>
      <c r="J4543" t="s">
        <v>6230</v>
      </c>
    </row>
    <row r="4544" spans="1:10">
      <c r="A4544">
        <v>119779</v>
      </c>
      <c r="B4544" s="1">
        <v>27744</v>
      </c>
      <c r="C4544" t="s">
        <v>1654</v>
      </c>
      <c r="D4544" t="s">
        <v>1655</v>
      </c>
      <c r="E4544" t="s">
        <v>1656</v>
      </c>
      <c r="F4544" t="s">
        <v>1657</v>
      </c>
      <c r="G4544" t="s">
        <v>211</v>
      </c>
      <c r="H4544" t="s">
        <v>14</v>
      </c>
      <c r="I4544">
        <v>21128</v>
      </c>
      <c r="J4544" t="s">
        <v>6230</v>
      </c>
    </row>
    <row r="4545" spans="1:10">
      <c r="A4545">
        <v>89758</v>
      </c>
      <c r="B4545" s="1">
        <v>37550</v>
      </c>
      <c r="C4545" t="s">
        <v>1658</v>
      </c>
      <c r="D4545" t="s">
        <v>1655</v>
      </c>
      <c r="E4545" t="s">
        <v>1656</v>
      </c>
      <c r="F4545" t="s">
        <v>1657</v>
      </c>
      <c r="G4545" t="s">
        <v>211</v>
      </c>
      <c r="H4545" t="s">
        <v>14</v>
      </c>
      <c r="I4545">
        <v>21128</v>
      </c>
      <c r="J4545" t="s">
        <v>6230</v>
      </c>
    </row>
    <row r="4546" spans="1:10">
      <c r="A4546">
        <v>84585</v>
      </c>
      <c r="B4546" s="1">
        <v>21493</v>
      </c>
      <c r="C4546" t="s">
        <v>34</v>
      </c>
      <c r="D4546" t="s">
        <v>1741</v>
      </c>
      <c r="E4546" t="s">
        <v>1742</v>
      </c>
      <c r="F4546" t="s">
        <v>1743</v>
      </c>
      <c r="G4546" t="s">
        <v>211</v>
      </c>
      <c r="H4546" t="s">
        <v>14</v>
      </c>
      <c r="I4546">
        <v>21128</v>
      </c>
      <c r="J4546" t="s">
        <v>6230</v>
      </c>
    </row>
    <row r="4547" spans="1:10">
      <c r="A4547">
        <v>41258</v>
      </c>
      <c r="B4547" s="1">
        <v>37526</v>
      </c>
      <c r="C4547" t="s">
        <v>39</v>
      </c>
      <c r="D4547" t="s">
        <v>1774</v>
      </c>
      <c r="E4547" t="s">
        <v>1775</v>
      </c>
      <c r="F4547" t="s">
        <v>1776</v>
      </c>
      <c r="G4547" t="s">
        <v>211</v>
      </c>
      <c r="H4547" t="s">
        <v>14</v>
      </c>
      <c r="I4547">
        <v>21128</v>
      </c>
      <c r="J4547" t="s">
        <v>6230</v>
      </c>
    </row>
    <row r="4548" spans="1:10">
      <c r="A4548">
        <v>91296</v>
      </c>
      <c r="B4548" s="1">
        <v>19818</v>
      </c>
      <c r="C4548" t="s">
        <v>1793</v>
      </c>
      <c r="D4548" t="s">
        <v>1898</v>
      </c>
      <c r="E4548" t="s">
        <v>1899</v>
      </c>
      <c r="F4548" t="s">
        <v>1900</v>
      </c>
      <c r="G4548" t="s">
        <v>211</v>
      </c>
      <c r="H4548" t="s">
        <v>14</v>
      </c>
      <c r="I4548">
        <v>21128</v>
      </c>
      <c r="J4548" t="s">
        <v>6230</v>
      </c>
    </row>
    <row r="4549" spans="1:10">
      <c r="A4549">
        <v>114050</v>
      </c>
      <c r="B4549" s="1">
        <v>19895</v>
      </c>
      <c r="C4549" t="s">
        <v>1335</v>
      </c>
      <c r="D4549" t="s">
        <v>1930</v>
      </c>
      <c r="E4549" t="s">
        <v>1931</v>
      </c>
      <c r="F4549" t="s">
        <v>1932</v>
      </c>
      <c r="G4549" t="s">
        <v>211</v>
      </c>
      <c r="H4549" t="s">
        <v>14</v>
      </c>
      <c r="I4549">
        <v>21128</v>
      </c>
      <c r="J4549" t="s">
        <v>6230</v>
      </c>
    </row>
    <row r="4550" spans="1:10">
      <c r="A4550">
        <v>111190</v>
      </c>
      <c r="B4550" s="1">
        <v>15224</v>
      </c>
      <c r="C4550" t="s">
        <v>617</v>
      </c>
      <c r="D4550" t="s">
        <v>2042</v>
      </c>
      <c r="E4550" t="s">
        <v>2043</v>
      </c>
      <c r="F4550" t="s">
        <v>2044</v>
      </c>
      <c r="G4550" t="s">
        <v>211</v>
      </c>
      <c r="H4550" t="s">
        <v>14</v>
      </c>
      <c r="I4550">
        <v>21128</v>
      </c>
      <c r="J4550" t="s">
        <v>6230</v>
      </c>
    </row>
    <row r="4551" spans="1:10">
      <c r="A4551">
        <v>17493</v>
      </c>
      <c r="B4551" s="1">
        <v>16345</v>
      </c>
      <c r="C4551" t="s">
        <v>2091</v>
      </c>
      <c r="D4551" t="s">
        <v>2092</v>
      </c>
      <c r="E4551" t="s">
        <v>2093</v>
      </c>
      <c r="F4551" t="s">
        <v>2094</v>
      </c>
      <c r="G4551" t="s">
        <v>211</v>
      </c>
      <c r="H4551" t="s">
        <v>14</v>
      </c>
      <c r="I4551">
        <v>21128</v>
      </c>
      <c r="J4551" t="s">
        <v>6230</v>
      </c>
    </row>
    <row r="4552" spans="1:10">
      <c r="A4552">
        <v>126016</v>
      </c>
      <c r="B4552" s="1">
        <v>16746</v>
      </c>
      <c r="C4552" t="s">
        <v>2199</v>
      </c>
      <c r="D4552" t="s">
        <v>2196</v>
      </c>
      <c r="E4552" t="s">
        <v>2200</v>
      </c>
      <c r="F4552" t="s">
        <v>2201</v>
      </c>
      <c r="G4552" t="s">
        <v>211</v>
      </c>
      <c r="H4552" t="s">
        <v>14</v>
      </c>
      <c r="I4552">
        <v>21128</v>
      </c>
      <c r="J4552" t="s">
        <v>6230</v>
      </c>
    </row>
    <row r="4553" spans="1:10">
      <c r="A4553">
        <v>74033</v>
      </c>
      <c r="B4553" s="1">
        <v>21634</v>
      </c>
      <c r="C4553" t="s">
        <v>29</v>
      </c>
      <c r="D4553" t="s">
        <v>2209</v>
      </c>
      <c r="E4553" t="s">
        <v>2210</v>
      </c>
      <c r="F4553" t="s">
        <v>2211</v>
      </c>
      <c r="G4553" t="s">
        <v>211</v>
      </c>
      <c r="H4553" t="s">
        <v>14</v>
      </c>
      <c r="I4553">
        <v>21128</v>
      </c>
      <c r="J4553" t="s">
        <v>6230</v>
      </c>
    </row>
    <row r="4554" spans="1:10">
      <c r="A4554">
        <v>36549</v>
      </c>
      <c r="B4554" s="1">
        <v>16204</v>
      </c>
      <c r="C4554" t="s">
        <v>940</v>
      </c>
      <c r="D4554" t="s">
        <v>2710</v>
      </c>
      <c r="E4554" t="s">
        <v>2711</v>
      </c>
      <c r="F4554" t="s">
        <v>2712</v>
      </c>
      <c r="G4554" t="s">
        <v>211</v>
      </c>
      <c r="H4554" t="s">
        <v>14</v>
      </c>
      <c r="I4554">
        <v>21128</v>
      </c>
      <c r="J4554" t="s">
        <v>6230</v>
      </c>
    </row>
    <row r="4555" spans="1:10">
      <c r="A4555">
        <v>3718</v>
      </c>
      <c r="B4555" s="1">
        <v>15540</v>
      </c>
      <c r="C4555" t="s">
        <v>2713</v>
      </c>
      <c r="D4555" t="s">
        <v>2710</v>
      </c>
      <c r="E4555" t="s">
        <v>2711</v>
      </c>
      <c r="F4555" t="s">
        <v>2712</v>
      </c>
      <c r="G4555" t="s">
        <v>211</v>
      </c>
      <c r="H4555" t="s">
        <v>14</v>
      </c>
      <c r="I4555">
        <v>21128</v>
      </c>
      <c r="J4555" t="s">
        <v>6230</v>
      </c>
    </row>
    <row r="4556" spans="1:10">
      <c r="A4556">
        <v>122998</v>
      </c>
      <c r="B4556" s="1">
        <v>24284</v>
      </c>
      <c r="C4556" t="s">
        <v>522</v>
      </c>
      <c r="D4556" t="s">
        <v>2740</v>
      </c>
      <c r="E4556" t="s">
        <v>2741</v>
      </c>
      <c r="F4556" t="s">
        <v>2742</v>
      </c>
      <c r="G4556" t="s">
        <v>211</v>
      </c>
      <c r="H4556" t="s">
        <v>14</v>
      </c>
      <c r="I4556">
        <v>21128</v>
      </c>
      <c r="J4556" t="s">
        <v>6230</v>
      </c>
    </row>
    <row r="4557" spans="1:10">
      <c r="A4557">
        <v>65158</v>
      </c>
      <c r="B4557" s="1">
        <v>11757</v>
      </c>
      <c r="C4557" t="s">
        <v>798</v>
      </c>
      <c r="D4557" t="s">
        <v>2823</v>
      </c>
      <c r="E4557" t="s">
        <v>2824</v>
      </c>
      <c r="F4557" t="s">
        <v>2825</v>
      </c>
      <c r="G4557" t="s">
        <v>211</v>
      </c>
      <c r="H4557" t="s">
        <v>14</v>
      </c>
      <c r="I4557">
        <v>21128</v>
      </c>
      <c r="J4557" t="s">
        <v>6230</v>
      </c>
    </row>
    <row r="4558" spans="1:10">
      <c r="A4558">
        <v>22671</v>
      </c>
      <c r="B4558" s="1">
        <v>19670</v>
      </c>
      <c r="C4558" t="s">
        <v>39</v>
      </c>
      <c r="D4558" t="s">
        <v>2877</v>
      </c>
      <c r="E4558" t="s">
        <v>2880</v>
      </c>
      <c r="F4558" t="s">
        <v>2881</v>
      </c>
      <c r="G4558" t="s">
        <v>211</v>
      </c>
      <c r="H4558" t="s">
        <v>14</v>
      </c>
      <c r="I4558">
        <v>21128</v>
      </c>
      <c r="J4558" t="s">
        <v>6230</v>
      </c>
    </row>
    <row r="4559" spans="1:10">
      <c r="A4559">
        <v>54005</v>
      </c>
      <c r="B4559" s="1">
        <v>16684</v>
      </c>
      <c r="C4559" t="s">
        <v>2966</v>
      </c>
      <c r="D4559" t="s">
        <v>2963</v>
      </c>
      <c r="E4559" t="s">
        <v>2967</v>
      </c>
      <c r="F4559" t="s">
        <v>2968</v>
      </c>
      <c r="G4559" t="s">
        <v>211</v>
      </c>
      <c r="H4559" t="s">
        <v>14</v>
      </c>
      <c r="I4559">
        <v>21128</v>
      </c>
      <c r="J4559" t="s">
        <v>6230</v>
      </c>
    </row>
    <row r="4560" spans="1:10">
      <c r="A4560">
        <v>113590</v>
      </c>
      <c r="B4560" s="1">
        <v>9121</v>
      </c>
      <c r="C4560" t="s">
        <v>1765</v>
      </c>
      <c r="D4560" t="s">
        <v>3103</v>
      </c>
      <c r="E4560" t="s">
        <v>3104</v>
      </c>
      <c r="F4560" t="s">
        <v>3105</v>
      </c>
      <c r="G4560" t="s">
        <v>211</v>
      </c>
      <c r="H4560" t="s">
        <v>14</v>
      </c>
      <c r="I4560">
        <v>21128</v>
      </c>
      <c r="J4560" t="s">
        <v>6230</v>
      </c>
    </row>
    <row r="4561" spans="1:10">
      <c r="A4561">
        <v>484</v>
      </c>
      <c r="B4561" s="1">
        <v>19122</v>
      </c>
      <c r="C4561" t="s">
        <v>152</v>
      </c>
      <c r="D4561" t="s">
        <v>3206</v>
      </c>
      <c r="E4561" t="s">
        <v>3207</v>
      </c>
      <c r="F4561" t="s">
        <v>3208</v>
      </c>
      <c r="G4561" t="s">
        <v>211</v>
      </c>
      <c r="H4561" t="s">
        <v>14</v>
      </c>
      <c r="I4561">
        <v>21128</v>
      </c>
      <c r="J4561" t="s">
        <v>6230</v>
      </c>
    </row>
    <row r="4562" spans="1:10">
      <c r="A4562">
        <v>68231</v>
      </c>
      <c r="B4562" s="1">
        <v>12487</v>
      </c>
      <c r="C4562" t="s">
        <v>73</v>
      </c>
      <c r="D4562" t="s">
        <v>3209</v>
      </c>
      <c r="E4562" t="s">
        <v>3210</v>
      </c>
      <c r="F4562" t="s">
        <v>3211</v>
      </c>
      <c r="G4562" t="s">
        <v>211</v>
      </c>
      <c r="H4562" t="s">
        <v>14</v>
      </c>
      <c r="I4562">
        <v>21128</v>
      </c>
      <c r="J4562" t="s">
        <v>6230</v>
      </c>
    </row>
    <row r="4563" spans="1:10">
      <c r="A4563">
        <v>90966</v>
      </c>
      <c r="B4563" s="1">
        <v>20517</v>
      </c>
      <c r="C4563" t="s">
        <v>1734</v>
      </c>
      <c r="D4563" t="s">
        <v>3287</v>
      </c>
      <c r="E4563" t="s">
        <v>3288</v>
      </c>
      <c r="F4563" t="s">
        <v>3289</v>
      </c>
      <c r="G4563" t="s">
        <v>211</v>
      </c>
      <c r="H4563" t="s">
        <v>14</v>
      </c>
      <c r="I4563">
        <v>21128</v>
      </c>
      <c r="J4563" t="s">
        <v>6230</v>
      </c>
    </row>
    <row r="4564" spans="1:10">
      <c r="A4564">
        <v>92764</v>
      </c>
      <c r="B4564" s="1">
        <v>15757</v>
      </c>
      <c r="C4564" t="s">
        <v>3312</v>
      </c>
      <c r="D4564" t="s">
        <v>3313</v>
      </c>
      <c r="E4564" t="s">
        <v>3314</v>
      </c>
      <c r="F4564" t="s">
        <v>3315</v>
      </c>
      <c r="G4564" t="s">
        <v>211</v>
      </c>
      <c r="H4564" t="s">
        <v>14</v>
      </c>
      <c r="I4564">
        <v>21128</v>
      </c>
      <c r="J4564" t="s">
        <v>6230</v>
      </c>
    </row>
    <row r="4565" spans="1:10">
      <c r="A4565">
        <v>74788</v>
      </c>
      <c r="B4565" s="1">
        <v>38979</v>
      </c>
      <c r="C4565" t="s">
        <v>3359</v>
      </c>
      <c r="D4565" t="s">
        <v>3360</v>
      </c>
      <c r="E4565" t="s">
        <v>3361</v>
      </c>
      <c r="F4565" t="s">
        <v>3362</v>
      </c>
      <c r="G4565" t="s">
        <v>211</v>
      </c>
      <c r="H4565" t="s">
        <v>14</v>
      </c>
      <c r="I4565">
        <v>21128</v>
      </c>
      <c r="J4565" t="s">
        <v>6230</v>
      </c>
    </row>
    <row r="4566" spans="1:10">
      <c r="A4566">
        <v>46779</v>
      </c>
      <c r="B4566" s="1">
        <v>25422</v>
      </c>
      <c r="C4566" t="s">
        <v>372</v>
      </c>
      <c r="D4566" t="s">
        <v>3360</v>
      </c>
      <c r="E4566" t="s">
        <v>3361</v>
      </c>
      <c r="F4566" t="s">
        <v>3362</v>
      </c>
      <c r="G4566" t="s">
        <v>211</v>
      </c>
      <c r="H4566" t="s">
        <v>14</v>
      </c>
      <c r="I4566">
        <v>21128</v>
      </c>
      <c r="J4566" t="s">
        <v>6230</v>
      </c>
    </row>
    <row r="4567" spans="1:10">
      <c r="A4567">
        <v>42610</v>
      </c>
      <c r="B4567" s="1">
        <v>17923</v>
      </c>
      <c r="C4567" t="s">
        <v>356</v>
      </c>
      <c r="D4567" t="s">
        <v>3426</v>
      </c>
      <c r="E4567" t="s">
        <v>3427</v>
      </c>
      <c r="F4567" t="s">
        <v>3428</v>
      </c>
      <c r="G4567" t="s">
        <v>211</v>
      </c>
      <c r="H4567" t="s">
        <v>14</v>
      </c>
      <c r="I4567">
        <v>21128</v>
      </c>
      <c r="J4567" t="s">
        <v>6230</v>
      </c>
    </row>
    <row r="4568" spans="1:10">
      <c r="A4568">
        <v>111640</v>
      </c>
      <c r="B4568" s="1">
        <v>22486</v>
      </c>
      <c r="C4568" t="s">
        <v>298</v>
      </c>
      <c r="D4568" t="s">
        <v>3543</v>
      </c>
      <c r="E4568" t="s">
        <v>3546</v>
      </c>
      <c r="F4568" t="s">
        <v>3547</v>
      </c>
      <c r="G4568" t="s">
        <v>211</v>
      </c>
      <c r="H4568" t="s">
        <v>14</v>
      </c>
      <c r="I4568">
        <v>21128</v>
      </c>
      <c r="J4568" t="s">
        <v>6230</v>
      </c>
    </row>
    <row r="4569" spans="1:10">
      <c r="A4569">
        <v>117359</v>
      </c>
      <c r="B4569" s="1">
        <v>31010</v>
      </c>
      <c r="C4569" t="s">
        <v>2882</v>
      </c>
      <c r="D4569" t="s">
        <v>3703</v>
      </c>
      <c r="E4569" t="s">
        <v>3706</v>
      </c>
      <c r="F4569" t="s">
        <v>3707</v>
      </c>
      <c r="G4569" t="s">
        <v>211</v>
      </c>
      <c r="H4569" t="s">
        <v>14</v>
      </c>
      <c r="I4569">
        <v>21128</v>
      </c>
      <c r="J4569" t="s">
        <v>6230</v>
      </c>
    </row>
    <row r="4570" spans="1:10">
      <c r="A4570">
        <v>80299</v>
      </c>
      <c r="B4570" s="1">
        <v>35222</v>
      </c>
      <c r="C4570" t="s">
        <v>2099</v>
      </c>
      <c r="D4570" t="s">
        <v>3975</v>
      </c>
      <c r="E4570" t="s">
        <v>3978</v>
      </c>
      <c r="F4570" t="s">
        <v>3979</v>
      </c>
      <c r="G4570" t="s">
        <v>211</v>
      </c>
      <c r="H4570" t="s">
        <v>14</v>
      </c>
      <c r="I4570">
        <v>21128</v>
      </c>
      <c r="J4570" t="s">
        <v>6230</v>
      </c>
    </row>
    <row r="4571" spans="1:10">
      <c r="A4571">
        <v>9657</v>
      </c>
      <c r="B4571" s="1">
        <v>17660</v>
      </c>
      <c r="C4571" t="s">
        <v>560</v>
      </c>
      <c r="D4571" t="s">
        <v>4030</v>
      </c>
      <c r="E4571" t="s">
        <v>4033</v>
      </c>
      <c r="F4571" t="s">
        <v>4034</v>
      </c>
      <c r="G4571" t="s">
        <v>211</v>
      </c>
      <c r="H4571" t="s">
        <v>14</v>
      </c>
      <c r="I4571">
        <v>21128</v>
      </c>
      <c r="J4571" t="s">
        <v>6230</v>
      </c>
    </row>
    <row r="4572" spans="1:10">
      <c r="A4572">
        <v>58829</v>
      </c>
      <c r="B4572" s="1">
        <v>16271</v>
      </c>
      <c r="C4572" t="s">
        <v>495</v>
      </c>
      <c r="D4572" t="s">
        <v>4074</v>
      </c>
      <c r="E4572" t="s">
        <v>4075</v>
      </c>
      <c r="F4572" t="s">
        <v>4076</v>
      </c>
      <c r="G4572" t="s">
        <v>211</v>
      </c>
      <c r="H4572" t="s">
        <v>14</v>
      </c>
      <c r="I4572">
        <v>21128</v>
      </c>
      <c r="J4572" t="s">
        <v>6230</v>
      </c>
    </row>
    <row r="4573" spans="1:10">
      <c r="A4573">
        <v>93694</v>
      </c>
      <c r="B4573" s="1">
        <v>16644</v>
      </c>
      <c r="C4573" t="s">
        <v>408</v>
      </c>
      <c r="D4573" t="s">
        <v>4074</v>
      </c>
      <c r="E4573" t="s">
        <v>4077</v>
      </c>
      <c r="F4573" t="s">
        <v>4078</v>
      </c>
      <c r="G4573" t="s">
        <v>211</v>
      </c>
      <c r="H4573" t="s">
        <v>14</v>
      </c>
      <c r="I4573">
        <v>21128</v>
      </c>
      <c r="J4573" t="s">
        <v>6230</v>
      </c>
    </row>
    <row r="4574" spans="1:10">
      <c r="A4574">
        <v>73993</v>
      </c>
      <c r="B4574" s="1">
        <v>15507</v>
      </c>
      <c r="C4574" t="s">
        <v>1059</v>
      </c>
      <c r="D4574" t="s">
        <v>4148</v>
      </c>
      <c r="E4574" t="s">
        <v>4149</v>
      </c>
      <c r="F4574" t="s">
        <v>4150</v>
      </c>
      <c r="G4574" t="s">
        <v>211</v>
      </c>
      <c r="H4574" t="s">
        <v>14</v>
      </c>
      <c r="I4574">
        <v>21128</v>
      </c>
      <c r="J4574" t="s">
        <v>6230</v>
      </c>
    </row>
    <row r="4575" spans="1:10">
      <c r="A4575">
        <v>69255</v>
      </c>
      <c r="B4575" s="1">
        <v>15639</v>
      </c>
      <c r="C4575" t="s">
        <v>1091</v>
      </c>
      <c r="D4575" t="s">
        <v>4260</v>
      </c>
      <c r="E4575" t="s">
        <v>4261</v>
      </c>
      <c r="F4575" t="s">
        <v>4262</v>
      </c>
      <c r="G4575" t="s">
        <v>211</v>
      </c>
      <c r="H4575" t="s">
        <v>14</v>
      </c>
      <c r="I4575">
        <v>21128</v>
      </c>
      <c r="J4575" t="s">
        <v>6230</v>
      </c>
    </row>
    <row r="4576" spans="1:10">
      <c r="A4576">
        <v>63597</v>
      </c>
      <c r="B4576" s="1">
        <v>18519</v>
      </c>
      <c r="C4576" t="s">
        <v>798</v>
      </c>
      <c r="D4576" t="s">
        <v>4278</v>
      </c>
      <c r="E4576" t="s">
        <v>4279</v>
      </c>
      <c r="F4576" t="s">
        <v>4280</v>
      </c>
      <c r="G4576" t="s">
        <v>211</v>
      </c>
      <c r="H4576" t="s">
        <v>14</v>
      </c>
      <c r="I4576">
        <v>21128</v>
      </c>
      <c r="J4576" t="s">
        <v>6230</v>
      </c>
    </row>
    <row r="4577" spans="1:10">
      <c r="A4577">
        <v>25473</v>
      </c>
      <c r="B4577" s="1">
        <v>19919</v>
      </c>
      <c r="C4577" t="s">
        <v>4369</v>
      </c>
      <c r="D4577" t="s">
        <v>4370</v>
      </c>
      <c r="E4577" t="s">
        <v>4371</v>
      </c>
      <c r="F4577" t="s">
        <v>4372</v>
      </c>
      <c r="G4577" t="s">
        <v>211</v>
      </c>
      <c r="H4577" t="s">
        <v>14</v>
      </c>
      <c r="I4577">
        <v>21128</v>
      </c>
      <c r="J4577" t="s">
        <v>6230</v>
      </c>
    </row>
    <row r="4578" spans="1:10">
      <c r="A4578">
        <v>131610</v>
      </c>
      <c r="B4578" s="1">
        <v>12561</v>
      </c>
      <c r="C4578" t="s">
        <v>960</v>
      </c>
      <c r="D4578" t="s">
        <v>4468</v>
      </c>
      <c r="E4578" t="s">
        <v>4469</v>
      </c>
      <c r="F4578" t="s">
        <v>4470</v>
      </c>
      <c r="G4578" t="s">
        <v>211</v>
      </c>
      <c r="H4578" t="s">
        <v>14</v>
      </c>
      <c r="I4578">
        <v>21128</v>
      </c>
      <c r="J4578" t="s">
        <v>6230</v>
      </c>
    </row>
    <row r="4579" spans="1:10">
      <c r="A4579">
        <v>80574</v>
      </c>
      <c r="B4579" s="1">
        <v>23558</v>
      </c>
      <c r="C4579" t="s">
        <v>4476</v>
      </c>
      <c r="D4579" t="s">
        <v>4477</v>
      </c>
      <c r="E4579" t="s">
        <v>4478</v>
      </c>
      <c r="F4579" t="s">
        <v>4479</v>
      </c>
      <c r="G4579" t="s">
        <v>211</v>
      </c>
      <c r="H4579" t="s">
        <v>14</v>
      </c>
      <c r="I4579">
        <v>21128</v>
      </c>
      <c r="J4579" t="s">
        <v>6230</v>
      </c>
    </row>
    <row r="4580" spans="1:10">
      <c r="A4580">
        <v>106083</v>
      </c>
      <c r="B4580" s="1">
        <v>23289</v>
      </c>
      <c r="C4580" t="s">
        <v>4587</v>
      </c>
      <c r="D4580" t="s">
        <v>4584</v>
      </c>
      <c r="E4580" t="s">
        <v>4588</v>
      </c>
      <c r="F4580" t="s">
        <v>4589</v>
      </c>
      <c r="G4580" t="s">
        <v>211</v>
      </c>
      <c r="H4580" t="s">
        <v>14</v>
      </c>
      <c r="I4580">
        <v>21128</v>
      </c>
      <c r="J4580" t="s">
        <v>6230</v>
      </c>
    </row>
    <row r="4581" spans="1:10">
      <c r="A4581">
        <v>109880</v>
      </c>
      <c r="B4581" s="1">
        <v>21520</v>
      </c>
      <c r="C4581" t="s">
        <v>408</v>
      </c>
      <c r="D4581" t="s">
        <v>4594</v>
      </c>
      <c r="E4581" t="s">
        <v>4595</v>
      </c>
      <c r="F4581" t="s">
        <v>4596</v>
      </c>
      <c r="G4581" t="s">
        <v>211</v>
      </c>
      <c r="H4581" t="s">
        <v>14</v>
      </c>
      <c r="I4581">
        <v>21128</v>
      </c>
      <c r="J4581" t="s">
        <v>6230</v>
      </c>
    </row>
    <row r="4582" spans="1:10">
      <c r="A4582">
        <v>65471</v>
      </c>
      <c r="B4582" s="1">
        <v>18049</v>
      </c>
      <c r="C4582" t="s">
        <v>160</v>
      </c>
      <c r="D4582" t="s">
        <v>4643</v>
      </c>
      <c r="E4582" t="s">
        <v>4646</v>
      </c>
      <c r="F4582" t="s">
        <v>4647</v>
      </c>
      <c r="G4582" t="s">
        <v>211</v>
      </c>
      <c r="H4582" t="s">
        <v>14</v>
      </c>
      <c r="I4582">
        <v>21128</v>
      </c>
      <c r="J4582" t="s">
        <v>6230</v>
      </c>
    </row>
    <row r="4583" spans="1:10">
      <c r="A4583">
        <v>101903</v>
      </c>
      <c r="B4583" s="1">
        <v>29352</v>
      </c>
      <c r="C4583" t="s">
        <v>222</v>
      </c>
      <c r="D4583" t="s">
        <v>4745</v>
      </c>
      <c r="E4583" t="s">
        <v>4761</v>
      </c>
      <c r="F4583" t="s">
        <v>4762</v>
      </c>
      <c r="G4583" t="s">
        <v>211</v>
      </c>
      <c r="H4583" t="s">
        <v>14</v>
      </c>
      <c r="I4583">
        <v>21128</v>
      </c>
      <c r="J4583" t="s">
        <v>6230</v>
      </c>
    </row>
    <row r="4584" spans="1:10">
      <c r="A4584">
        <v>38287</v>
      </c>
      <c r="B4584" s="1">
        <v>14234</v>
      </c>
      <c r="C4584" t="s">
        <v>4901</v>
      </c>
      <c r="D4584" t="s">
        <v>4902</v>
      </c>
      <c r="E4584" t="s">
        <v>4903</v>
      </c>
      <c r="F4584" t="s">
        <v>4904</v>
      </c>
      <c r="G4584" t="s">
        <v>211</v>
      </c>
      <c r="H4584" t="s">
        <v>14</v>
      </c>
      <c r="I4584">
        <v>21128</v>
      </c>
      <c r="J4584" t="s">
        <v>6230</v>
      </c>
    </row>
    <row r="4585" spans="1:10">
      <c r="A4585">
        <v>123257</v>
      </c>
      <c r="B4585" s="1">
        <v>10632</v>
      </c>
      <c r="C4585" t="s">
        <v>5002</v>
      </c>
      <c r="D4585" t="s">
        <v>5003</v>
      </c>
      <c r="E4585" t="s">
        <v>5004</v>
      </c>
      <c r="F4585" t="s">
        <v>5005</v>
      </c>
      <c r="G4585" t="s">
        <v>211</v>
      </c>
      <c r="H4585" t="s">
        <v>14</v>
      </c>
      <c r="I4585">
        <v>21128</v>
      </c>
      <c r="J4585" t="s">
        <v>6230</v>
      </c>
    </row>
    <row r="4586" spans="1:10">
      <c r="A4586">
        <v>16261</v>
      </c>
      <c r="B4586" s="1">
        <v>19915</v>
      </c>
      <c r="C4586" t="s">
        <v>399</v>
      </c>
      <c r="D4586" t="s">
        <v>5035</v>
      </c>
      <c r="E4586" t="s">
        <v>5036</v>
      </c>
      <c r="F4586" t="s">
        <v>5037</v>
      </c>
      <c r="G4586" t="s">
        <v>211</v>
      </c>
      <c r="H4586" t="s">
        <v>14</v>
      </c>
      <c r="I4586">
        <v>21128</v>
      </c>
      <c r="J4586" t="s">
        <v>6230</v>
      </c>
    </row>
    <row r="4587" spans="1:10">
      <c r="A4587">
        <v>115031</v>
      </c>
      <c r="B4587" s="1">
        <v>12594</v>
      </c>
      <c r="C4587" t="s">
        <v>160</v>
      </c>
      <c r="D4587" t="s">
        <v>5146</v>
      </c>
      <c r="E4587" t="s">
        <v>5147</v>
      </c>
      <c r="F4587" t="s">
        <v>5148</v>
      </c>
      <c r="G4587" t="s">
        <v>211</v>
      </c>
      <c r="H4587" t="s">
        <v>14</v>
      </c>
      <c r="I4587">
        <v>21128</v>
      </c>
      <c r="J4587" t="s">
        <v>6230</v>
      </c>
    </row>
    <row r="4588" spans="1:10">
      <c r="A4588">
        <v>125510</v>
      </c>
      <c r="B4588" s="1">
        <v>41303</v>
      </c>
      <c r="C4588" t="s">
        <v>5162</v>
      </c>
      <c r="D4588" t="s">
        <v>5163</v>
      </c>
      <c r="E4588" t="s">
        <v>5164</v>
      </c>
      <c r="F4588" t="s">
        <v>5165</v>
      </c>
      <c r="G4588" t="s">
        <v>211</v>
      </c>
      <c r="H4588" t="s">
        <v>14</v>
      </c>
      <c r="I4588">
        <v>21128</v>
      </c>
      <c r="J4588" t="s">
        <v>6230</v>
      </c>
    </row>
    <row r="4589" spans="1:10">
      <c r="A4589">
        <v>88316</v>
      </c>
      <c r="B4589" s="1">
        <v>39501</v>
      </c>
      <c r="C4589" t="s">
        <v>5173</v>
      </c>
      <c r="D4589" t="s">
        <v>5174</v>
      </c>
      <c r="E4589" t="s">
        <v>5175</v>
      </c>
      <c r="F4589" t="s">
        <v>5176</v>
      </c>
      <c r="G4589" t="s">
        <v>211</v>
      </c>
      <c r="H4589" t="s">
        <v>14</v>
      </c>
      <c r="I4589">
        <v>21128</v>
      </c>
      <c r="J4589" t="s">
        <v>6230</v>
      </c>
    </row>
    <row r="4590" spans="1:10">
      <c r="A4590">
        <v>72870</v>
      </c>
      <c r="B4590" s="1">
        <v>20208</v>
      </c>
      <c r="C4590" t="s">
        <v>204</v>
      </c>
      <c r="D4590" t="s">
        <v>5388</v>
      </c>
      <c r="E4590" t="s">
        <v>5391</v>
      </c>
      <c r="F4590" t="s">
        <v>5392</v>
      </c>
      <c r="G4590" t="s">
        <v>211</v>
      </c>
      <c r="H4590" t="s">
        <v>14</v>
      </c>
      <c r="I4590">
        <v>21128</v>
      </c>
      <c r="J4590" t="s">
        <v>6230</v>
      </c>
    </row>
    <row r="4591" spans="1:10">
      <c r="A4591">
        <v>96932</v>
      </c>
      <c r="B4591" s="1">
        <v>32036</v>
      </c>
      <c r="C4591" t="s">
        <v>5436</v>
      </c>
      <c r="D4591" t="s">
        <v>5437</v>
      </c>
      <c r="E4591" t="s">
        <v>5438</v>
      </c>
      <c r="F4591" t="s">
        <v>5439</v>
      </c>
      <c r="G4591" t="s">
        <v>211</v>
      </c>
      <c r="H4591" t="s">
        <v>14</v>
      </c>
      <c r="I4591">
        <v>21128</v>
      </c>
      <c r="J4591" t="s">
        <v>6230</v>
      </c>
    </row>
    <row r="4592" spans="1:10">
      <c r="A4592">
        <v>12440</v>
      </c>
      <c r="B4592" s="1">
        <v>9783</v>
      </c>
      <c r="C4592" t="s">
        <v>5491</v>
      </c>
      <c r="D4592" t="s">
        <v>5492</v>
      </c>
      <c r="E4592" t="s">
        <v>5493</v>
      </c>
      <c r="F4592" t="s">
        <v>5494</v>
      </c>
      <c r="G4592" t="s">
        <v>211</v>
      </c>
      <c r="H4592" t="s">
        <v>14</v>
      </c>
      <c r="I4592">
        <v>21128</v>
      </c>
      <c r="J4592" t="s">
        <v>6230</v>
      </c>
    </row>
    <row r="4593" spans="1:10">
      <c r="A4593">
        <v>49140</v>
      </c>
      <c r="B4593" s="1">
        <v>14482</v>
      </c>
      <c r="C4593" t="s">
        <v>81</v>
      </c>
      <c r="D4593" t="s">
        <v>5498</v>
      </c>
      <c r="E4593" t="s">
        <v>5505</v>
      </c>
      <c r="F4593" t="s">
        <v>5506</v>
      </c>
      <c r="G4593" t="s">
        <v>211</v>
      </c>
      <c r="H4593" t="s">
        <v>14</v>
      </c>
      <c r="I4593">
        <v>21128</v>
      </c>
      <c r="J4593" t="s">
        <v>6230</v>
      </c>
    </row>
    <row r="4594" spans="1:10">
      <c r="A4594">
        <v>60970</v>
      </c>
      <c r="B4594" s="1">
        <v>28698</v>
      </c>
      <c r="C4594" t="s">
        <v>341</v>
      </c>
      <c r="D4594" t="s">
        <v>4330</v>
      </c>
      <c r="E4594" t="s">
        <v>5527</v>
      </c>
      <c r="F4594" t="s">
        <v>5528</v>
      </c>
      <c r="G4594" t="s">
        <v>211</v>
      </c>
      <c r="H4594" t="s">
        <v>14</v>
      </c>
      <c r="I4594">
        <v>21128</v>
      </c>
      <c r="J4594" t="s">
        <v>6230</v>
      </c>
    </row>
    <row r="4595" spans="1:10">
      <c r="A4595">
        <v>58252</v>
      </c>
      <c r="B4595" s="1">
        <v>18803</v>
      </c>
      <c r="C4595" t="s">
        <v>2064</v>
      </c>
      <c r="D4595" t="s">
        <v>5744</v>
      </c>
      <c r="E4595" t="s">
        <v>5745</v>
      </c>
      <c r="F4595" t="s">
        <v>5746</v>
      </c>
      <c r="G4595" t="s">
        <v>211</v>
      </c>
      <c r="H4595" t="s">
        <v>14</v>
      </c>
      <c r="I4595">
        <v>21128</v>
      </c>
      <c r="J4595" t="s">
        <v>6230</v>
      </c>
    </row>
    <row r="4596" spans="1:10">
      <c r="A4596">
        <v>92543</v>
      </c>
      <c r="B4596" s="1">
        <v>21636</v>
      </c>
      <c r="C4596" t="s">
        <v>5822</v>
      </c>
      <c r="D4596" t="s">
        <v>5823</v>
      </c>
      <c r="E4596" t="s">
        <v>5824</v>
      </c>
      <c r="F4596" t="s">
        <v>5825</v>
      </c>
      <c r="G4596" t="s">
        <v>211</v>
      </c>
      <c r="H4596" t="s">
        <v>14</v>
      </c>
      <c r="I4596">
        <v>21128</v>
      </c>
      <c r="J4596" t="s">
        <v>6230</v>
      </c>
    </row>
    <row r="4597" spans="1:10">
      <c r="A4597">
        <v>581</v>
      </c>
      <c r="B4597" s="1">
        <v>10640</v>
      </c>
      <c r="C4597" t="s">
        <v>5845</v>
      </c>
      <c r="D4597" t="s">
        <v>326</v>
      </c>
      <c r="E4597" t="s">
        <v>5846</v>
      </c>
      <c r="F4597" t="s">
        <v>5847</v>
      </c>
      <c r="G4597" t="s">
        <v>211</v>
      </c>
      <c r="H4597" t="s">
        <v>14</v>
      </c>
      <c r="I4597">
        <v>21128</v>
      </c>
      <c r="J4597" t="s">
        <v>6230</v>
      </c>
    </row>
    <row r="4598" spans="1:10">
      <c r="A4598">
        <v>85104</v>
      </c>
      <c r="B4598" s="1">
        <v>13607</v>
      </c>
      <c r="C4598" t="s">
        <v>81</v>
      </c>
      <c r="D4598" t="s">
        <v>5897</v>
      </c>
      <c r="E4598" t="s">
        <v>5904</v>
      </c>
      <c r="F4598" t="s">
        <v>5905</v>
      </c>
      <c r="G4598" t="s">
        <v>211</v>
      </c>
      <c r="H4598" t="s">
        <v>14</v>
      </c>
      <c r="I4598">
        <v>21128</v>
      </c>
      <c r="J4598" t="s">
        <v>6230</v>
      </c>
    </row>
    <row r="4599" spans="1:10">
      <c r="A4599">
        <v>25512</v>
      </c>
      <c r="B4599" s="1">
        <v>14777</v>
      </c>
      <c r="C4599" t="s">
        <v>269</v>
      </c>
      <c r="D4599" t="s">
        <v>270</v>
      </c>
      <c r="E4599" t="s">
        <v>271</v>
      </c>
      <c r="F4599" t="s">
        <v>272</v>
      </c>
      <c r="G4599" t="s">
        <v>211</v>
      </c>
      <c r="H4599" t="s">
        <v>14</v>
      </c>
      <c r="I4599">
        <v>21128</v>
      </c>
      <c r="J4599" t="s">
        <v>12249</v>
      </c>
    </row>
    <row r="4600" spans="1:10">
      <c r="A4600">
        <v>92591</v>
      </c>
      <c r="B4600" s="1">
        <v>26799</v>
      </c>
      <c r="C4600" t="s">
        <v>232</v>
      </c>
      <c r="D4600" t="s">
        <v>512</v>
      </c>
      <c r="E4600" t="s">
        <v>513</v>
      </c>
      <c r="F4600" t="s">
        <v>514</v>
      </c>
      <c r="G4600" t="s">
        <v>211</v>
      </c>
      <c r="H4600" t="s">
        <v>14</v>
      </c>
      <c r="I4600">
        <v>21128</v>
      </c>
      <c r="J4600" t="s">
        <v>12249</v>
      </c>
    </row>
    <row r="4601" spans="1:10">
      <c r="A4601">
        <v>122782</v>
      </c>
      <c r="B4601" s="1">
        <v>41415</v>
      </c>
      <c r="C4601" t="s">
        <v>997</v>
      </c>
      <c r="D4601" t="s">
        <v>998</v>
      </c>
      <c r="E4601" t="s">
        <v>999</v>
      </c>
      <c r="F4601" t="s">
        <v>1000</v>
      </c>
      <c r="G4601" t="s">
        <v>211</v>
      </c>
      <c r="H4601" t="s">
        <v>14</v>
      </c>
      <c r="I4601">
        <v>21128</v>
      </c>
      <c r="J4601" t="s">
        <v>12249</v>
      </c>
    </row>
    <row r="4602" spans="1:10">
      <c r="A4602">
        <v>110514</v>
      </c>
      <c r="B4602" s="1">
        <v>32291</v>
      </c>
      <c r="C4602" t="s">
        <v>1001</v>
      </c>
      <c r="D4602" t="s">
        <v>998</v>
      </c>
      <c r="E4602" t="s">
        <v>999</v>
      </c>
      <c r="F4602" t="s">
        <v>1000</v>
      </c>
      <c r="G4602" t="s">
        <v>211</v>
      </c>
      <c r="H4602" t="s">
        <v>14</v>
      </c>
      <c r="I4602">
        <v>21128</v>
      </c>
      <c r="J4602" t="s">
        <v>12249</v>
      </c>
    </row>
    <row r="4603" spans="1:10">
      <c r="A4603">
        <v>14410</v>
      </c>
      <c r="B4603" s="1">
        <v>19488</v>
      </c>
      <c r="C4603" t="s">
        <v>1010</v>
      </c>
      <c r="D4603" t="s">
        <v>1011</v>
      </c>
      <c r="E4603" t="s">
        <v>1012</v>
      </c>
      <c r="F4603" t="s">
        <v>1013</v>
      </c>
      <c r="G4603" t="s">
        <v>211</v>
      </c>
      <c r="H4603" t="s">
        <v>14</v>
      </c>
      <c r="I4603">
        <v>21128</v>
      </c>
      <c r="J4603" t="s">
        <v>12249</v>
      </c>
    </row>
    <row r="4604" spans="1:10">
      <c r="A4604">
        <v>60026</v>
      </c>
      <c r="B4604" s="1">
        <v>20974</v>
      </c>
      <c r="C4604" t="s">
        <v>399</v>
      </c>
      <c r="D4604" t="s">
        <v>1102</v>
      </c>
      <c r="E4604" t="s">
        <v>1103</v>
      </c>
      <c r="F4604" t="s">
        <v>1104</v>
      </c>
      <c r="G4604" t="s">
        <v>211</v>
      </c>
      <c r="H4604" t="s">
        <v>14</v>
      </c>
      <c r="I4604">
        <v>21128</v>
      </c>
      <c r="J4604" t="s">
        <v>12249</v>
      </c>
    </row>
    <row r="4605" spans="1:10">
      <c r="A4605">
        <v>89758</v>
      </c>
      <c r="B4605" s="1">
        <v>37550</v>
      </c>
      <c r="C4605" t="s">
        <v>1658</v>
      </c>
      <c r="D4605" t="s">
        <v>1655</v>
      </c>
      <c r="E4605" t="s">
        <v>1656</v>
      </c>
      <c r="F4605" t="s">
        <v>1657</v>
      </c>
      <c r="G4605" t="s">
        <v>211</v>
      </c>
      <c r="H4605" t="s">
        <v>14</v>
      </c>
      <c r="I4605">
        <v>21128</v>
      </c>
      <c r="J4605" t="s">
        <v>12249</v>
      </c>
    </row>
    <row r="4606" spans="1:10">
      <c r="A4606">
        <v>84585</v>
      </c>
      <c r="B4606" s="1">
        <v>21493</v>
      </c>
      <c r="C4606" t="s">
        <v>34</v>
      </c>
      <c r="D4606" t="s">
        <v>1741</v>
      </c>
      <c r="E4606" t="s">
        <v>1742</v>
      </c>
      <c r="F4606" t="s">
        <v>1743</v>
      </c>
      <c r="G4606" t="s">
        <v>211</v>
      </c>
      <c r="H4606" t="s">
        <v>14</v>
      </c>
      <c r="I4606">
        <v>21128</v>
      </c>
      <c r="J4606" t="s">
        <v>12249</v>
      </c>
    </row>
    <row r="4607" spans="1:10">
      <c r="A4607">
        <v>41258</v>
      </c>
      <c r="B4607" s="1">
        <v>37526</v>
      </c>
      <c r="C4607" t="s">
        <v>39</v>
      </c>
      <c r="D4607" t="s">
        <v>1774</v>
      </c>
      <c r="E4607" t="s">
        <v>1775</v>
      </c>
      <c r="F4607" t="s">
        <v>1776</v>
      </c>
      <c r="G4607" t="s">
        <v>211</v>
      </c>
      <c r="H4607" t="s">
        <v>14</v>
      </c>
      <c r="I4607">
        <v>21128</v>
      </c>
      <c r="J4607" t="s">
        <v>12249</v>
      </c>
    </row>
    <row r="4608" spans="1:10">
      <c r="A4608">
        <v>114050</v>
      </c>
      <c r="B4608" s="1">
        <v>19895</v>
      </c>
      <c r="C4608" t="s">
        <v>1335</v>
      </c>
      <c r="D4608" t="s">
        <v>1930</v>
      </c>
      <c r="E4608" t="s">
        <v>1931</v>
      </c>
      <c r="F4608" t="s">
        <v>1932</v>
      </c>
      <c r="G4608" t="s">
        <v>211</v>
      </c>
      <c r="H4608" t="s">
        <v>14</v>
      </c>
      <c r="I4608">
        <v>21128</v>
      </c>
      <c r="J4608" t="s">
        <v>12249</v>
      </c>
    </row>
    <row r="4609" spans="1:10">
      <c r="A4609">
        <v>111190</v>
      </c>
      <c r="B4609" s="1">
        <v>15224</v>
      </c>
      <c r="C4609" t="s">
        <v>617</v>
      </c>
      <c r="D4609" t="s">
        <v>2042</v>
      </c>
      <c r="E4609" t="s">
        <v>2043</v>
      </c>
      <c r="F4609" t="s">
        <v>2044</v>
      </c>
      <c r="G4609" t="s">
        <v>211</v>
      </c>
      <c r="H4609" t="s">
        <v>14</v>
      </c>
      <c r="I4609">
        <v>21128</v>
      </c>
      <c r="J4609" t="s">
        <v>12249</v>
      </c>
    </row>
    <row r="4610" spans="1:10">
      <c r="A4610">
        <v>17493</v>
      </c>
      <c r="B4610" s="1">
        <v>16345</v>
      </c>
      <c r="C4610" t="s">
        <v>2091</v>
      </c>
      <c r="D4610" t="s">
        <v>2092</v>
      </c>
      <c r="E4610" t="s">
        <v>2093</v>
      </c>
      <c r="F4610" t="s">
        <v>2094</v>
      </c>
      <c r="G4610" t="s">
        <v>211</v>
      </c>
      <c r="H4610" t="s">
        <v>14</v>
      </c>
      <c r="I4610">
        <v>21128</v>
      </c>
      <c r="J4610" t="s">
        <v>12249</v>
      </c>
    </row>
    <row r="4611" spans="1:10">
      <c r="A4611">
        <v>74033</v>
      </c>
      <c r="B4611" s="1">
        <v>21634</v>
      </c>
      <c r="C4611" t="s">
        <v>29</v>
      </c>
      <c r="D4611" t="s">
        <v>2209</v>
      </c>
      <c r="E4611" t="s">
        <v>2210</v>
      </c>
      <c r="F4611" t="s">
        <v>2211</v>
      </c>
      <c r="G4611" t="s">
        <v>211</v>
      </c>
      <c r="H4611" t="s">
        <v>14</v>
      </c>
      <c r="I4611">
        <v>21128</v>
      </c>
      <c r="J4611" t="s">
        <v>12249</v>
      </c>
    </row>
    <row r="4612" spans="1:10">
      <c r="A4612">
        <v>113820</v>
      </c>
      <c r="B4612" s="1">
        <v>25511</v>
      </c>
      <c r="C4612" t="s">
        <v>1067</v>
      </c>
      <c r="D4612" t="s">
        <v>8396</v>
      </c>
      <c r="E4612" t="s">
        <v>8397</v>
      </c>
      <c r="F4612" t="s">
        <v>8398</v>
      </c>
      <c r="G4612" t="s">
        <v>211</v>
      </c>
      <c r="H4612" t="s">
        <v>14</v>
      </c>
      <c r="I4612">
        <v>21128</v>
      </c>
      <c r="J4612" t="s">
        <v>12249</v>
      </c>
    </row>
    <row r="4613" spans="1:10">
      <c r="A4613">
        <v>48755</v>
      </c>
      <c r="B4613" s="1">
        <v>19679</v>
      </c>
      <c r="C4613" t="s">
        <v>192</v>
      </c>
      <c r="D4613" t="s">
        <v>8489</v>
      </c>
      <c r="E4613" t="s">
        <v>8490</v>
      </c>
      <c r="F4613" t="s">
        <v>8491</v>
      </c>
      <c r="G4613" t="s">
        <v>211</v>
      </c>
      <c r="H4613" t="s">
        <v>14</v>
      </c>
      <c r="I4613">
        <v>21128</v>
      </c>
      <c r="J4613" t="s">
        <v>12249</v>
      </c>
    </row>
    <row r="4614" spans="1:10">
      <c r="A4614">
        <v>36549</v>
      </c>
      <c r="B4614" s="1">
        <v>16204</v>
      </c>
      <c r="C4614" t="s">
        <v>940</v>
      </c>
      <c r="D4614" t="s">
        <v>2710</v>
      </c>
      <c r="E4614" t="s">
        <v>2711</v>
      </c>
      <c r="F4614" t="s">
        <v>2712</v>
      </c>
      <c r="G4614" t="s">
        <v>211</v>
      </c>
      <c r="H4614" t="s">
        <v>14</v>
      </c>
      <c r="I4614">
        <v>21128</v>
      </c>
      <c r="J4614" t="s">
        <v>12249</v>
      </c>
    </row>
    <row r="4615" spans="1:10">
      <c r="A4615">
        <v>3718</v>
      </c>
      <c r="B4615" s="1">
        <v>15540</v>
      </c>
      <c r="C4615" t="s">
        <v>2713</v>
      </c>
      <c r="D4615" t="s">
        <v>2710</v>
      </c>
      <c r="E4615" t="s">
        <v>2711</v>
      </c>
      <c r="F4615" t="s">
        <v>2712</v>
      </c>
      <c r="G4615" t="s">
        <v>211</v>
      </c>
      <c r="H4615" t="s">
        <v>14</v>
      </c>
      <c r="I4615">
        <v>21128</v>
      </c>
      <c r="J4615" t="s">
        <v>12249</v>
      </c>
    </row>
    <row r="4616" spans="1:10">
      <c r="A4616">
        <v>122998</v>
      </c>
      <c r="B4616" s="1">
        <v>24284</v>
      </c>
      <c r="C4616" t="s">
        <v>522</v>
      </c>
      <c r="D4616" t="s">
        <v>2740</v>
      </c>
      <c r="E4616" t="s">
        <v>2741</v>
      </c>
      <c r="F4616" t="s">
        <v>2742</v>
      </c>
      <c r="G4616" t="s">
        <v>211</v>
      </c>
      <c r="H4616" t="s">
        <v>14</v>
      </c>
      <c r="I4616">
        <v>21128</v>
      </c>
      <c r="J4616" t="s">
        <v>12249</v>
      </c>
    </row>
    <row r="4617" spans="1:10">
      <c r="A4617">
        <v>22671</v>
      </c>
      <c r="B4617" s="1">
        <v>19670</v>
      </c>
      <c r="C4617" t="s">
        <v>39</v>
      </c>
      <c r="D4617" t="s">
        <v>2877</v>
      </c>
      <c r="E4617" t="s">
        <v>2880</v>
      </c>
      <c r="F4617" t="s">
        <v>2881</v>
      </c>
      <c r="G4617" t="s">
        <v>211</v>
      </c>
      <c r="H4617" t="s">
        <v>14</v>
      </c>
      <c r="I4617">
        <v>21128</v>
      </c>
      <c r="J4617" t="s">
        <v>12249</v>
      </c>
    </row>
    <row r="4618" spans="1:10">
      <c r="A4618">
        <v>54005</v>
      </c>
      <c r="B4618" s="1">
        <v>16684</v>
      </c>
      <c r="C4618" t="s">
        <v>2966</v>
      </c>
      <c r="D4618" t="s">
        <v>2963</v>
      </c>
      <c r="E4618" t="s">
        <v>2967</v>
      </c>
      <c r="F4618" t="s">
        <v>2968</v>
      </c>
      <c r="G4618" t="s">
        <v>211</v>
      </c>
      <c r="H4618" t="s">
        <v>14</v>
      </c>
      <c r="I4618">
        <v>21128</v>
      </c>
      <c r="J4618" t="s">
        <v>12249</v>
      </c>
    </row>
    <row r="4619" spans="1:10">
      <c r="A4619">
        <v>484</v>
      </c>
      <c r="B4619" s="1">
        <v>19122</v>
      </c>
      <c r="C4619" t="s">
        <v>152</v>
      </c>
      <c r="D4619" t="s">
        <v>3206</v>
      </c>
      <c r="E4619" t="s">
        <v>3207</v>
      </c>
      <c r="F4619" t="s">
        <v>3208</v>
      </c>
      <c r="G4619" t="s">
        <v>211</v>
      </c>
      <c r="H4619" t="s">
        <v>14</v>
      </c>
      <c r="I4619">
        <v>21128</v>
      </c>
      <c r="J4619" t="s">
        <v>12249</v>
      </c>
    </row>
    <row r="4620" spans="1:10">
      <c r="A4620">
        <v>68231</v>
      </c>
      <c r="B4620" s="1">
        <v>12487</v>
      </c>
      <c r="C4620" t="s">
        <v>73</v>
      </c>
      <c r="D4620" t="s">
        <v>3209</v>
      </c>
      <c r="E4620" t="s">
        <v>3210</v>
      </c>
      <c r="F4620" t="s">
        <v>3211</v>
      </c>
      <c r="G4620" t="s">
        <v>211</v>
      </c>
      <c r="H4620" t="s">
        <v>14</v>
      </c>
      <c r="I4620">
        <v>21128</v>
      </c>
      <c r="J4620" t="s">
        <v>12249</v>
      </c>
    </row>
    <row r="4621" spans="1:10">
      <c r="A4621">
        <v>74788</v>
      </c>
      <c r="B4621" s="1">
        <v>38979</v>
      </c>
      <c r="C4621" t="s">
        <v>3359</v>
      </c>
      <c r="D4621" t="s">
        <v>3360</v>
      </c>
      <c r="E4621" t="s">
        <v>3361</v>
      </c>
      <c r="F4621" t="s">
        <v>3362</v>
      </c>
      <c r="G4621" t="s">
        <v>211</v>
      </c>
      <c r="H4621" t="s">
        <v>14</v>
      </c>
      <c r="I4621">
        <v>21128</v>
      </c>
      <c r="J4621" t="s">
        <v>12249</v>
      </c>
    </row>
    <row r="4622" spans="1:10">
      <c r="A4622">
        <v>46779</v>
      </c>
      <c r="B4622" s="1">
        <v>25422</v>
      </c>
      <c r="C4622" t="s">
        <v>372</v>
      </c>
      <c r="D4622" t="s">
        <v>3360</v>
      </c>
      <c r="E4622" t="s">
        <v>3361</v>
      </c>
      <c r="F4622" t="s">
        <v>3362</v>
      </c>
      <c r="G4622" t="s">
        <v>211</v>
      </c>
      <c r="H4622" t="s">
        <v>14</v>
      </c>
      <c r="I4622">
        <v>21128</v>
      </c>
      <c r="J4622" t="s">
        <v>12249</v>
      </c>
    </row>
    <row r="4623" spans="1:10">
      <c r="A4623">
        <v>42610</v>
      </c>
      <c r="B4623" s="1">
        <v>17923</v>
      </c>
      <c r="C4623" t="s">
        <v>356</v>
      </c>
      <c r="D4623" t="s">
        <v>3426</v>
      </c>
      <c r="E4623" t="s">
        <v>3427</v>
      </c>
      <c r="F4623" t="s">
        <v>3428</v>
      </c>
      <c r="G4623" t="s">
        <v>211</v>
      </c>
      <c r="H4623" t="s">
        <v>14</v>
      </c>
      <c r="I4623">
        <v>21128</v>
      </c>
      <c r="J4623" t="s">
        <v>12249</v>
      </c>
    </row>
    <row r="4624" spans="1:10">
      <c r="A4624">
        <v>111640</v>
      </c>
      <c r="B4624" s="1">
        <v>22486</v>
      </c>
      <c r="C4624" t="s">
        <v>298</v>
      </c>
      <c r="D4624" t="s">
        <v>3543</v>
      </c>
      <c r="E4624" t="s">
        <v>3546</v>
      </c>
      <c r="F4624" t="s">
        <v>3547</v>
      </c>
      <c r="G4624" t="s">
        <v>211</v>
      </c>
      <c r="H4624" t="s">
        <v>14</v>
      </c>
      <c r="I4624">
        <v>21128</v>
      </c>
      <c r="J4624" t="s">
        <v>12249</v>
      </c>
    </row>
    <row r="4625" spans="1:10">
      <c r="A4625">
        <v>9657</v>
      </c>
      <c r="B4625" s="1">
        <v>17660</v>
      </c>
      <c r="C4625" t="s">
        <v>560</v>
      </c>
      <c r="D4625" t="s">
        <v>4030</v>
      </c>
      <c r="E4625" t="s">
        <v>4033</v>
      </c>
      <c r="F4625" t="s">
        <v>4034</v>
      </c>
      <c r="G4625" t="s">
        <v>211</v>
      </c>
      <c r="H4625" t="s">
        <v>14</v>
      </c>
      <c r="I4625">
        <v>21128</v>
      </c>
      <c r="J4625" t="s">
        <v>12249</v>
      </c>
    </row>
    <row r="4626" spans="1:10">
      <c r="A4626">
        <v>58829</v>
      </c>
      <c r="B4626" s="1">
        <v>16271</v>
      </c>
      <c r="C4626" t="s">
        <v>495</v>
      </c>
      <c r="D4626" t="s">
        <v>4074</v>
      </c>
      <c r="E4626" t="s">
        <v>4075</v>
      </c>
      <c r="F4626" t="s">
        <v>4076</v>
      </c>
      <c r="G4626" t="s">
        <v>211</v>
      </c>
      <c r="H4626" t="s">
        <v>14</v>
      </c>
      <c r="I4626">
        <v>21128</v>
      </c>
      <c r="J4626" t="s">
        <v>12249</v>
      </c>
    </row>
    <row r="4627" spans="1:10">
      <c r="A4627">
        <v>93694</v>
      </c>
      <c r="B4627" s="1">
        <v>16644</v>
      </c>
      <c r="C4627" t="s">
        <v>408</v>
      </c>
      <c r="D4627" t="s">
        <v>4074</v>
      </c>
      <c r="E4627" t="s">
        <v>4077</v>
      </c>
      <c r="F4627" t="s">
        <v>4078</v>
      </c>
      <c r="G4627" t="s">
        <v>211</v>
      </c>
      <c r="H4627" t="s">
        <v>14</v>
      </c>
      <c r="I4627">
        <v>21128</v>
      </c>
      <c r="J4627" t="s">
        <v>12249</v>
      </c>
    </row>
    <row r="4628" spans="1:10">
      <c r="A4628">
        <v>73993</v>
      </c>
      <c r="B4628" s="1">
        <v>15507</v>
      </c>
      <c r="C4628" t="s">
        <v>1059</v>
      </c>
      <c r="D4628" t="s">
        <v>4148</v>
      </c>
      <c r="E4628" t="s">
        <v>4149</v>
      </c>
      <c r="F4628" t="s">
        <v>4150</v>
      </c>
      <c r="G4628" t="s">
        <v>211</v>
      </c>
      <c r="H4628" t="s">
        <v>14</v>
      </c>
      <c r="I4628">
        <v>21128</v>
      </c>
      <c r="J4628" t="s">
        <v>12249</v>
      </c>
    </row>
    <row r="4629" spans="1:10">
      <c r="A4629">
        <v>63597</v>
      </c>
      <c r="B4629" s="1">
        <v>18519</v>
      </c>
      <c r="C4629" t="s">
        <v>798</v>
      </c>
      <c r="D4629" t="s">
        <v>4278</v>
      </c>
      <c r="E4629" t="s">
        <v>4279</v>
      </c>
      <c r="F4629" t="s">
        <v>4280</v>
      </c>
      <c r="G4629" t="s">
        <v>211</v>
      </c>
      <c r="H4629" t="s">
        <v>14</v>
      </c>
      <c r="I4629">
        <v>21128</v>
      </c>
      <c r="J4629" t="s">
        <v>12249</v>
      </c>
    </row>
    <row r="4630" spans="1:10">
      <c r="A4630">
        <v>104819</v>
      </c>
      <c r="B4630" s="1">
        <v>38775</v>
      </c>
      <c r="C4630" t="s">
        <v>10165</v>
      </c>
      <c r="D4630" t="s">
        <v>10166</v>
      </c>
      <c r="E4630" t="s">
        <v>10167</v>
      </c>
      <c r="F4630" t="s">
        <v>10168</v>
      </c>
      <c r="G4630" t="s">
        <v>211</v>
      </c>
      <c r="H4630" t="s">
        <v>14</v>
      </c>
      <c r="I4630">
        <v>21128</v>
      </c>
      <c r="J4630" t="s">
        <v>12249</v>
      </c>
    </row>
    <row r="4631" spans="1:10">
      <c r="A4631">
        <v>25473</v>
      </c>
      <c r="B4631" s="1">
        <v>19919</v>
      </c>
      <c r="C4631" t="s">
        <v>4369</v>
      </c>
      <c r="D4631" t="s">
        <v>4370</v>
      </c>
      <c r="E4631" t="s">
        <v>4371</v>
      </c>
      <c r="F4631" t="s">
        <v>4372</v>
      </c>
      <c r="G4631" t="s">
        <v>211</v>
      </c>
      <c r="H4631" t="s">
        <v>14</v>
      </c>
      <c r="I4631">
        <v>21128</v>
      </c>
      <c r="J4631" t="s">
        <v>12249</v>
      </c>
    </row>
    <row r="4632" spans="1:10">
      <c r="A4632">
        <v>106083</v>
      </c>
      <c r="B4632" s="1">
        <v>23289</v>
      </c>
      <c r="C4632" t="s">
        <v>4587</v>
      </c>
      <c r="D4632" t="s">
        <v>4584</v>
      </c>
      <c r="E4632" t="s">
        <v>4588</v>
      </c>
      <c r="F4632" t="s">
        <v>4589</v>
      </c>
      <c r="G4632" t="s">
        <v>211</v>
      </c>
      <c r="H4632" t="s">
        <v>14</v>
      </c>
      <c r="I4632">
        <v>21128</v>
      </c>
      <c r="J4632" t="s">
        <v>12249</v>
      </c>
    </row>
    <row r="4633" spans="1:10">
      <c r="A4633">
        <v>109880</v>
      </c>
      <c r="B4633" s="1">
        <v>21520</v>
      </c>
      <c r="C4633" t="s">
        <v>408</v>
      </c>
      <c r="D4633" t="s">
        <v>4594</v>
      </c>
      <c r="E4633" t="s">
        <v>4595</v>
      </c>
      <c r="F4633" t="s">
        <v>4596</v>
      </c>
      <c r="G4633" t="s">
        <v>211</v>
      </c>
      <c r="H4633" t="s">
        <v>14</v>
      </c>
      <c r="I4633">
        <v>21128</v>
      </c>
      <c r="J4633" t="s">
        <v>12249</v>
      </c>
    </row>
    <row r="4634" spans="1:10">
      <c r="A4634">
        <v>153550</v>
      </c>
      <c r="B4634" s="1">
        <v>11589</v>
      </c>
      <c r="C4634" t="s">
        <v>298</v>
      </c>
      <c r="D4634" t="s">
        <v>4709</v>
      </c>
      <c r="E4634" t="s">
        <v>10599</v>
      </c>
      <c r="F4634" t="s">
        <v>10600</v>
      </c>
      <c r="G4634" t="s">
        <v>211</v>
      </c>
      <c r="H4634" t="s">
        <v>14</v>
      </c>
      <c r="I4634">
        <v>21128</v>
      </c>
      <c r="J4634" t="s">
        <v>12249</v>
      </c>
    </row>
    <row r="4635" spans="1:10">
      <c r="A4635">
        <v>115819</v>
      </c>
      <c r="B4635" s="1">
        <v>18197</v>
      </c>
      <c r="C4635" t="s">
        <v>3617</v>
      </c>
      <c r="D4635" t="s">
        <v>10673</v>
      </c>
      <c r="E4635" t="s">
        <v>10674</v>
      </c>
      <c r="F4635" t="s">
        <v>10675</v>
      </c>
      <c r="G4635" t="s">
        <v>211</v>
      </c>
      <c r="H4635" t="s">
        <v>14</v>
      </c>
      <c r="I4635">
        <v>21128</v>
      </c>
      <c r="J4635" t="s">
        <v>12249</v>
      </c>
    </row>
    <row r="4636" spans="1:10">
      <c r="A4636">
        <v>104570</v>
      </c>
      <c r="B4636" s="1">
        <v>21027</v>
      </c>
      <c r="C4636" t="s">
        <v>842</v>
      </c>
      <c r="D4636" t="s">
        <v>10876</v>
      </c>
      <c r="E4636" t="s">
        <v>10879</v>
      </c>
      <c r="F4636" t="s">
        <v>10880</v>
      </c>
      <c r="G4636" t="s">
        <v>211</v>
      </c>
      <c r="H4636" t="s">
        <v>14</v>
      </c>
      <c r="I4636">
        <v>21128</v>
      </c>
      <c r="J4636" t="s">
        <v>12249</v>
      </c>
    </row>
    <row r="4637" spans="1:10">
      <c r="A4637">
        <v>16261</v>
      </c>
      <c r="B4637" s="1">
        <v>19915</v>
      </c>
      <c r="C4637" t="s">
        <v>399</v>
      </c>
      <c r="D4637" t="s">
        <v>5035</v>
      </c>
      <c r="E4637" t="s">
        <v>5036</v>
      </c>
      <c r="F4637" t="s">
        <v>5037</v>
      </c>
      <c r="G4637" t="s">
        <v>211</v>
      </c>
      <c r="H4637" t="s">
        <v>14</v>
      </c>
      <c r="I4637">
        <v>21128</v>
      </c>
      <c r="J4637" t="s">
        <v>12249</v>
      </c>
    </row>
    <row r="4638" spans="1:10">
      <c r="A4638">
        <v>115031</v>
      </c>
      <c r="B4638" s="1">
        <v>12594</v>
      </c>
      <c r="C4638" t="s">
        <v>160</v>
      </c>
      <c r="D4638" t="s">
        <v>5146</v>
      </c>
      <c r="E4638" t="s">
        <v>5147</v>
      </c>
      <c r="F4638" t="s">
        <v>5148</v>
      </c>
      <c r="G4638" t="s">
        <v>211</v>
      </c>
      <c r="H4638" t="s">
        <v>14</v>
      </c>
      <c r="I4638">
        <v>21128</v>
      </c>
      <c r="J4638" t="s">
        <v>12249</v>
      </c>
    </row>
    <row r="4639" spans="1:10">
      <c r="A4639">
        <v>88316</v>
      </c>
      <c r="B4639" s="1">
        <v>39501</v>
      </c>
      <c r="C4639" t="s">
        <v>5173</v>
      </c>
      <c r="D4639" t="s">
        <v>5174</v>
      </c>
      <c r="E4639" t="s">
        <v>5175</v>
      </c>
      <c r="F4639" t="s">
        <v>5176</v>
      </c>
      <c r="G4639" t="s">
        <v>211</v>
      </c>
      <c r="H4639" t="s">
        <v>14</v>
      </c>
      <c r="I4639">
        <v>21128</v>
      </c>
      <c r="J4639" t="s">
        <v>12249</v>
      </c>
    </row>
    <row r="4640" spans="1:10">
      <c r="A4640">
        <v>72870</v>
      </c>
      <c r="B4640" s="1">
        <v>20208</v>
      </c>
      <c r="C4640" t="s">
        <v>204</v>
      </c>
      <c r="D4640" t="s">
        <v>5388</v>
      </c>
      <c r="E4640" t="s">
        <v>5391</v>
      </c>
      <c r="F4640" t="s">
        <v>5392</v>
      </c>
      <c r="G4640" t="s">
        <v>211</v>
      </c>
      <c r="H4640" t="s">
        <v>14</v>
      </c>
      <c r="I4640">
        <v>21128</v>
      </c>
      <c r="J4640" t="s">
        <v>12249</v>
      </c>
    </row>
    <row r="4641" spans="1:10">
      <c r="A4641">
        <v>96932</v>
      </c>
      <c r="B4641" s="1">
        <v>32036</v>
      </c>
      <c r="C4641" t="s">
        <v>5436</v>
      </c>
      <c r="D4641" t="s">
        <v>5437</v>
      </c>
      <c r="E4641" t="s">
        <v>5438</v>
      </c>
      <c r="F4641" t="s">
        <v>5439</v>
      </c>
      <c r="G4641" t="s">
        <v>211</v>
      </c>
      <c r="H4641" t="s">
        <v>14</v>
      </c>
      <c r="I4641">
        <v>21128</v>
      </c>
      <c r="J4641" t="s">
        <v>12249</v>
      </c>
    </row>
    <row r="4642" spans="1:10">
      <c r="A4642">
        <v>49140</v>
      </c>
      <c r="B4642" s="1">
        <v>14482</v>
      </c>
      <c r="C4642" t="s">
        <v>81</v>
      </c>
      <c r="D4642" t="s">
        <v>5498</v>
      </c>
      <c r="E4642" t="s">
        <v>5505</v>
      </c>
      <c r="F4642" t="s">
        <v>5506</v>
      </c>
      <c r="G4642" t="s">
        <v>211</v>
      </c>
      <c r="H4642" t="s">
        <v>14</v>
      </c>
      <c r="I4642">
        <v>21128</v>
      </c>
      <c r="J4642" t="s">
        <v>12249</v>
      </c>
    </row>
    <row r="4643" spans="1:10">
      <c r="A4643">
        <v>56091</v>
      </c>
      <c r="B4643" s="1">
        <v>18892</v>
      </c>
      <c r="C4643" t="s">
        <v>1734</v>
      </c>
      <c r="D4643" t="s">
        <v>5720</v>
      </c>
      <c r="E4643" t="s">
        <v>11678</v>
      </c>
      <c r="F4643" t="s">
        <v>11679</v>
      </c>
      <c r="G4643" t="s">
        <v>211</v>
      </c>
      <c r="H4643" t="s">
        <v>14</v>
      </c>
      <c r="I4643">
        <v>21128</v>
      </c>
      <c r="J4643" t="s">
        <v>12249</v>
      </c>
    </row>
    <row r="4644" spans="1:10">
      <c r="A4644">
        <v>58252</v>
      </c>
      <c r="B4644" s="1">
        <v>18803</v>
      </c>
      <c r="C4644" t="s">
        <v>2064</v>
      </c>
      <c r="D4644" t="s">
        <v>5744</v>
      </c>
      <c r="E4644" t="s">
        <v>5745</v>
      </c>
      <c r="F4644" t="s">
        <v>5746</v>
      </c>
      <c r="G4644" t="s">
        <v>211</v>
      </c>
      <c r="H4644" t="s">
        <v>14</v>
      </c>
      <c r="I4644">
        <v>21128</v>
      </c>
      <c r="J4644" t="s">
        <v>12249</v>
      </c>
    </row>
    <row r="4645" spans="1:10">
      <c r="A4645">
        <v>92543</v>
      </c>
      <c r="B4645" s="1">
        <v>21636</v>
      </c>
      <c r="C4645" t="s">
        <v>5822</v>
      </c>
      <c r="D4645" t="s">
        <v>5823</v>
      </c>
      <c r="E4645" t="s">
        <v>5824</v>
      </c>
      <c r="F4645" t="s">
        <v>5825</v>
      </c>
      <c r="G4645" t="s">
        <v>211</v>
      </c>
      <c r="H4645" t="s">
        <v>14</v>
      </c>
      <c r="I4645">
        <v>21128</v>
      </c>
      <c r="J4645" t="s">
        <v>12249</v>
      </c>
    </row>
    <row r="4646" spans="1:10">
      <c r="A4646">
        <v>581</v>
      </c>
      <c r="B4646" s="1">
        <v>10640</v>
      </c>
      <c r="C4646" t="s">
        <v>5845</v>
      </c>
      <c r="D4646" t="s">
        <v>326</v>
      </c>
      <c r="E4646" t="s">
        <v>5846</v>
      </c>
      <c r="F4646" t="s">
        <v>5847</v>
      </c>
      <c r="G4646" t="s">
        <v>211</v>
      </c>
      <c r="H4646" t="s">
        <v>14</v>
      </c>
      <c r="I4646">
        <v>21128</v>
      </c>
      <c r="J4646" t="s">
        <v>12249</v>
      </c>
    </row>
    <row r="4647" spans="1:10">
      <c r="A4647">
        <v>85104</v>
      </c>
      <c r="B4647" s="1">
        <v>13607</v>
      </c>
      <c r="C4647" t="s">
        <v>81</v>
      </c>
      <c r="D4647" t="s">
        <v>5897</v>
      </c>
      <c r="E4647" t="s">
        <v>5904</v>
      </c>
      <c r="F4647" t="s">
        <v>5905</v>
      </c>
      <c r="G4647" t="s">
        <v>211</v>
      </c>
      <c r="H4647" t="s">
        <v>14</v>
      </c>
      <c r="I4647">
        <v>21128</v>
      </c>
      <c r="J4647" t="s">
        <v>12249</v>
      </c>
    </row>
    <row r="4648" spans="1:10">
      <c r="A4648">
        <v>125832</v>
      </c>
      <c r="B4648" s="1">
        <v>17850</v>
      </c>
      <c r="C4648" t="s">
        <v>138</v>
      </c>
      <c r="D4648" t="s">
        <v>12154</v>
      </c>
      <c r="E4648" t="s">
        <v>12155</v>
      </c>
      <c r="F4648" t="s">
        <v>12156</v>
      </c>
      <c r="G4648" t="s">
        <v>211</v>
      </c>
      <c r="H4648" t="s">
        <v>14</v>
      </c>
      <c r="I4648">
        <v>21128</v>
      </c>
      <c r="J4648" t="s">
        <v>12249</v>
      </c>
    </row>
    <row r="4649" spans="1:10">
      <c r="A4649">
        <v>114050</v>
      </c>
      <c r="B4649" s="1">
        <v>19895</v>
      </c>
      <c r="C4649" t="s">
        <v>1335</v>
      </c>
      <c r="D4649" t="s">
        <v>1930</v>
      </c>
      <c r="E4649" t="s">
        <v>1931</v>
      </c>
      <c r="F4649" t="s">
        <v>1932</v>
      </c>
      <c r="G4649" t="s">
        <v>211</v>
      </c>
      <c r="H4649" t="s">
        <v>14</v>
      </c>
      <c r="I4649">
        <v>21128</v>
      </c>
      <c r="J4649" t="s">
        <v>13130</v>
      </c>
    </row>
    <row r="4650" spans="1:10">
      <c r="A4650">
        <v>17493</v>
      </c>
      <c r="B4650" s="1">
        <v>16345</v>
      </c>
      <c r="C4650" t="s">
        <v>2091</v>
      </c>
      <c r="D4650" t="s">
        <v>2092</v>
      </c>
      <c r="E4650" t="s">
        <v>2093</v>
      </c>
      <c r="F4650" t="s">
        <v>2094</v>
      </c>
      <c r="G4650" t="s">
        <v>211</v>
      </c>
      <c r="H4650" t="s">
        <v>14</v>
      </c>
      <c r="I4650">
        <v>21128</v>
      </c>
      <c r="J4650" t="s">
        <v>13130</v>
      </c>
    </row>
    <row r="4651" spans="1:10">
      <c r="A4651">
        <v>153550</v>
      </c>
      <c r="B4651" s="1">
        <v>11589</v>
      </c>
      <c r="C4651" t="s">
        <v>298</v>
      </c>
      <c r="D4651" t="s">
        <v>4709</v>
      </c>
      <c r="E4651" t="s">
        <v>10599</v>
      </c>
      <c r="F4651" t="s">
        <v>10600</v>
      </c>
      <c r="G4651" t="s">
        <v>211</v>
      </c>
      <c r="H4651" t="s">
        <v>14</v>
      </c>
      <c r="I4651">
        <v>21128</v>
      </c>
      <c r="J4651" t="s">
        <v>13130</v>
      </c>
    </row>
    <row r="4652" spans="1:10">
      <c r="A4652">
        <v>85104</v>
      </c>
      <c r="B4652" s="1">
        <v>13607</v>
      </c>
      <c r="C4652" t="s">
        <v>81</v>
      </c>
      <c r="D4652" t="s">
        <v>5897</v>
      </c>
      <c r="E4652" t="s">
        <v>5904</v>
      </c>
      <c r="F4652" t="s">
        <v>5905</v>
      </c>
      <c r="G4652" t="s">
        <v>211</v>
      </c>
      <c r="H4652" t="s">
        <v>14</v>
      </c>
      <c r="I4652">
        <v>21128</v>
      </c>
      <c r="J4652" t="s">
        <v>13130</v>
      </c>
    </row>
    <row r="4653" spans="1:10">
      <c r="A4653">
        <v>65279</v>
      </c>
      <c r="B4653" s="1">
        <v>20672</v>
      </c>
      <c r="C4653" t="s">
        <v>116</v>
      </c>
      <c r="D4653" t="s">
        <v>180</v>
      </c>
      <c r="E4653" t="s">
        <v>181</v>
      </c>
      <c r="F4653" t="s">
        <v>182</v>
      </c>
      <c r="G4653" t="s">
        <v>183</v>
      </c>
      <c r="H4653" t="s">
        <v>14</v>
      </c>
      <c r="I4653">
        <v>21131</v>
      </c>
      <c r="J4653" t="s">
        <v>6230</v>
      </c>
    </row>
    <row r="4654" spans="1:10">
      <c r="A4654">
        <v>55596</v>
      </c>
      <c r="B4654" s="1">
        <v>16034</v>
      </c>
      <c r="C4654" t="s">
        <v>24</v>
      </c>
      <c r="D4654" t="s">
        <v>3230</v>
      </c>
      <c r="E4654" t="s">
        <v>3231</v>
      </c>
      <c r="F4654" t="s">
        <v>3232</v>
      </c>
      <c r="G4654" t="s">
        <v>183</v>
      </c>
      <c r="H4654" t="s">
        <v>14</v>
      </c>
      <c r="I4654">
        <v>21131</v>
      </c>
      <c r="J4654" t="s">
        <v>6230</v>
      </c>
    </row>
    <row r="4655" spans="1:10">
      <c r="A4655">
        <v>114398</v>
      </c>
      <c r="B4655" s="1">
        <v>19895</v>
      </c>
      <c r="C4655" t="s">
        <v>3471</v>
      </c>
      <c r="D4655" t="s">
        <v>3472</v>
      </c>
      <c r="E4655" t="s">
        <v>3473</v>
      </c>
      <c r="F4655" t="s">
        <v>3474</v>
      </c>
      <c r="G4655" t="s">
        <v>183</v>
      </c>
      <c r="H4655" t="s">
        <v>14</v>
      </c>
      <c r="I4655">
        <v>21131</v>
      </c>
      <c r="J4655" t="s">
        <v>6230</v>
      </c>
    </row>
    <row r="4656" spans="1:10">
      <c r="A4656">
        <v>113935</v>
      </c>
      <c r="B4656" s="1">
        <v>18958</v>
      </c>
      <c r="C4656" t="s">
        <v>415</v>
      </c>
      <c r="D4656" t="s">
        <v>3601</v>
      </c>
      <c r="E4656" t="s">
        <v>3602</v>
      </c>
      <c r="F4656" t="s">
        <v>3603</v>
      </c>
      <c r="G4656" t="s">
        <v>183</v>
      </c>
      <c r="H4656" t="s">
        <v>14</v>
      </c>
      <c r="I4656">
        <v>21131</v>
      </c>
      <c r="J4656" t="s">
        <v>6230</v>
      </c>
    </row>
    <row r="4657" spans="1:10">
      <c r="A4657">
        <v>65513</v>
      </c>
      <c r="B4657" s="1">
        <v>17537</v>
      </c>
      <c r="C4657" t="s">
        <v>91</v>
      </c>
      <c r="D4657" t="s">
        <v>4248</v>
      </c>
      <c r="E4657" t="s">
        <v>4249</v>
      </c>
      <c r="F4657" t="s">
        <v>4250</v>
      </c>
      <c r="G4657" t="s">
        <v>183</v>
      </c>
      <c r="H4657" t="s">
        <v>14</v>
      </c>
      <c r="I4657">
        <v>21131</v>
      </c>
      <c r="J4657" t="s">
        <v>6230</v>
      </c>
    </row>
    <row r="4658" spans="1:10">
      <c r="A4658">
        <v>53489</v>
      </c>
      <c r="B4658" s="1">
        <v>16961</v>
      </c>
      <c r="C4658" t="s">
        <v>1734</v>
      </c>
      <c r="D4658" t="s">
        <v>6170</v>
      </c>
      <c r="E4658" t="s">
        <v>6171</v>
      </c>
      <c r="F4658" t="s">
        <v>6172</v>
      </c>
      <c r="G4658" t="s">
        <v>183</v>
      </c>
      <c r="H4658" t="s">
        <v>14</v>
      </c>
      <c r="I4658">
        <v>21131</v>
      </c>
      <c r="J4658" t="s">
        <v>6230</v>
      </c>
    </row>
    <row r="4659" spans="1:10">
      <c r="A4659">
        <v>55596</v>
      </c>
      <c r="B4659" s="1">
        <v>16034</v>
      </c>
      <c r="C4659" t="s">
        <v>24</v>
      </c>
      <c r="D4659" t="s">
        <v>3230</v>
      </c>
      <c r="E4659" t="s">
        <v>3231</v>
      </c>
      <c r="F4659" t="s">
        <v>3232</v>
      </c>
      <c r="G4659" t="s">
        <v>183</v>
      </c>
      <c r="H4659" t="s">
        <v>14</v>
      </c>
      <c r="I4659">
        <v>21131</v>
      </c>
      <c r="J4659" t="s">
        <v>12249</v>
      </c>
    </row>
    <row r="4660" spans="1:10">
      <c r="A4660">
        <v>113935</v>
      </c>
      <c r="B4660" s="1">
        <v>18958</v>
      </c>
      <c r="C4660" t="s">
        <v>415</v>
      </c>
      <c r="D4660" t="s">
        <v>3601</v>
      </c>
      <c r="E4660" t="s">
        <v>3602</v>
      </c>
      <c r="F4660" t="s">
        <v>3603</v>
      </c>
      <c r="G4660" t="s">
        <v>183</v>
      </c>
      <c r="H4660" t="s">
        <v>14</v>
      </c>
      <c r="I4660">
        <v>21131</v>
      </c>
      <c r="J4660" t="s">
        <v>12249</v>
      </c>
    </row>
    <row r="4661" spans="1:10">
      <c r="A4661">
        <v>117618</v>
      </c>
      <c r="B4661" s="1">
        <v>19518</v>
      </c>
      <c r="C4661" t="s">
        <v>798</v>
      </c>
      <c r="D4661" t="s">
        <v>9900</v>
      </c>
      <c r="E4661" t="s">
        <v>9901</v>
      </c>
      <c r="F4661" t="s">
        <v>9902</v>
      </c>
      <c r="G4661" t="s">
        <v>183</v>
      </c>
      <c r="H4661" t="s">
        <v>14</v>
      </c>
      <c r="I4661">
        <v>21131</v>
      </c>
      <c r="J4661" t="s">
        <v>12249</v>
      </c>
    </row>
    <row r="4662" spans="1:10">
      <c r="A4662">
        <v>65513</v>
      </c>
      <c r="B4662" s="1">
        <v>17537</v>
      </c>
      <c r="C4662" t="s">
        <v>91</v>
      </c>
      <c r="D4662" t="s">
        <v>4248</v>
      </c>
      <c r="E4662" t="s">
        <v>4249</v>
      </c>
      <c r="F4662" t="s">
        <v>4250</v>
      </c>
      <c r="G4662" t="s">
        <v>183</v>
      </c>
      <c r="H4662" t="s">
        <v>14</v>
      </c>
      <c r="I4662">
        <v>21131</v>
      </c>
      <c r="J4662" t="s">
        <v>12249</v>
      </c>
    </row>
    <row r="4663" spans="1:10">
      <c r="A4663">
        <v>113935</v>
      </c>
      <c r="B4663" s="1">
        <v>18958</v>
      </c>
      <c r="C4663" t="s">
        <v>415</v>
      </c>
      <c r="D4663" t="s">
        <v>3601</v>
      </c>
      <c r="E4663" t="s">
        <v>3602</v>
      </c>
      <c r="F4663" t="s">
        <v>3603</v>
      </c>
      <c r="G4663" t="s">
        <v>183</v>
      </c>
      <c r="H4663" t="s">
        <v>14</v>
      </c>
      <c r="I4663">
        <v>21131</v>
      </c>
      <c r="J4663" t="s">
        <v>13130</v>
      </c>
    </row>
    <row r="4664" spans="1:10">
      <c r="A4664">
        <v>13673</v>
      </c>
      <c r="B4664" s="1">
        <v>18608</v>
      </c>
      <c r="C4664" t="s">
        <v>232</v>
      </c>
      <c r="D4664" t="s">
        <v>233</v>
      </c>
      <c r="E4664" t="s">
        <v>234</v>
      </c>
      <c r="F4664" t="s">
        <v>235</v>
      </c>
      <c r="G4664" t="s">
        <v>236</v>
      </c>
      <c r="H4664" t="s">
        <v>14</v>
      </c>
      <c r="I4664">
        <v>21132</v>
      </c>
      <c r="J4664" t="s">
        <v>6230</v>
      </c>
    </row>
    <row r="4665" spans="1:10">
      <c r="A4665">
        <v>204</v>
      </c>
      <c r="B4665" s="1">
        <v>31859</v>
      </c>
      <c r="C4665" t="s">
        <v>1052</v>
      </c>
      <c r="D4665" t="s">
        <v>2602</v>
      </c>
      <c r="E4665" t="s">
        <v>2605</v>
      </c>
      <c r="F4665" t="s">
        <v>2606</v>
      </c>
      <c r="G4665" t="s">
        <v>236</v>
      </c>
      <c r="H4665" t="s">
        <v>14</v>
      </c>
      <c r="I4665">
        <v>21132</v>
      </c>
      <c r="J4665" t="s">
        <v>6230</v>
      </c>
    </row>
    <row r="4666" spans="1:10">
      <c r="A4666">
        <v>48047</v>
      </c>
      <c r="B4666" s="1">
        <v>22373</v>
      </c>
      <c r="C4666" t="s">
        <v>742</v>
      </c>
      <c r="D4666" t="s">
        <v>3496</v>
      </c>
      <c r="E4666" t="s">
        <v>3497</v>
      </c>
      <c r="F4666" t="s">
        <v>3498</v>
      </c>
      <c r="G4666" t="s">
        <v>236</v>
      </c>
      <c r="H4666" t="s">
        <v>14</v>
      </c>
      <c r="I4666">
        <v>21132</v>
      </c>
      <c r="J4666" t="s">
        <v>6230</v>
      </c>
    </row>
    <row r="4667" spans="1:10">
      <c r="A4667">
        <v>51958</v>
      </c>
      <c r="B4667" s="1">
        <v>31574</v>
      </c>
      <c r="C4667" t="s">
        <v>761</v>
      </c>
      <c r="D4667" t="s">
        <v>3598</v>
      </c>
      <c r="E4667" t="s">
        <v>3599</v>
      </c>
      <c r="F4667" t="s">
        <v>3600</v>
      </c>
      <c r="G4667" t="s">
        <v>236</v>
      </c>
      <c r="H4667" t="s">
        <v>14</v>
      </c>
      <c r="I4667">
        <v>21132</v>
      </c>
      <c r="J4667" t="s">
        <v>6230</v>
      </c>
    </row>
    <row r="4668" spans="1:10">
      <c r="A4668">
        <v>15615</v>
      </c>
      <c r="B4668" s="1">
        <v>24673</v>
      </c>
      <c r="C4668" t="s">
        <v>621</v>
      </c>
      <c r="D4668" t="s">
        <v>3656</v>
      </c>
      <c r="E4668" t="s">
        <v>3657</v>
      </c>
      <c r="F4668" t="s">
        <v>3658</v>
      </c>
      <c r="G4668" t="s">
        <v>236</v>
      </c>
      <c r="H4668" t="s">
        <v>14</v>
      </c>
      <c r="I4668">
        <v>21132</v>
      </c>
      <c r="J4668" t="s">
        <v>6230</v>
      </c>
    </row>
    <row r="4669" spans="1:10">
      <c r="A4669">
        <v>68115</v>
      </c>
      <c r="B4669" s="1">
        <v>16906</v>
      </c>
      <c r="C4669" t="s">
        <v>940</v>
      </c>
      <c r="D4669" t="s">
        <v>4124</v>
      </c>
      <c r="E4669" t="s">
        <v>4125</v>
      </c>
      <c r="F4669" t="s">
        <v>4126</v>
      </c>
      <c r="G4669" t="s">
        <v>236</v>
      </c>
      <c r="H4669" t="s">
        <v>14</v>
      </c>
      <c r="I4669">
        <v>21132</v>
      </c>
      <c r="J4669" t="s">
        <v>6230</v>
      </c>
    </row>
    <row r="4670" spans="1:10">
      <c r="A4670">
        <v>4496</v>
      </c>
      <c r="B4670" s="1">
        <v>22058</v>
      </c>
      <c r="C4670" t="s">
        <v>4330</v>
      </c>
      <c r="D4670" t="s">
        <v>4331</v>
      </c>
      <c r="E4670" t="s">
        <v>4332</v>
      </c>
      <c r="F4670" t="s">
        <v>4333</v>
      </c>
      <c r="G4670" t="s">
        <v>236</v>
      </c>
      <c r="H4670" t="s">
        <v>14</v>
      </c>
      <c r="I4670">
        <v>21132</v>
      </c>
      <c r="J4670" t="s">
        <v>6230</v>
      </c>
    </row>
    <row r="4671" spans="1:10">
      <c r="A4671">
        <v>104758</v>
      </c>
      <c r="B4671" s="1">
        <v>19277</v>
      </c>
      <c r="C4671" t="s">
        <v>408</v>
      </c>
      <c r="D4671" t="s">
        <v>4574</v>
      </c>
      <c r="E4671" t="s">
        <v>4575</v>
      </c>
      <c r="F4671" t="s">
        <v>4576</v>
      </c>
      <c r="G4671" t="s">
        <v>236</v>
      </c>
      <c r="H4671" t="s">
        <v>14</v>
      </c>
      <c r="I4671">
        <v>21132</v>
      </c>
      <c r="J4671" t="s">
        <v>6230</v>
      </c>
    </row>
    <row r="4672" spans="1:10">
      <c r="A4672">
        <v>14542</v>
      </c>
      <c r="B4672" s="1">
        <v>32823</v>
      </c>
      <c r="C4672" t="s">
        <v>5563</v>
      </c>
      <c r="D4672" t="s">
        <v>5560</v>
      </c>
      <c r="E4672" t="s">
        <v>5564</v>
      </c>
      <c r="F4672" t="s">
        <v>5565</v>
      </c>
      <c r="G4672" t="s">
        <v>236</v>
      </c>
      <c r="H4672" t="s">
        <v>14</v>
      </c>
      <c r="I4672">
        <v>21132</v>
      </c>
      <c r="J4672" t="s">
        <v>6230</v>
      </c>
    </row>
    <row r="4673" spans="1:10">
      <c r="A4673">
        <v>93882</v>
      </c>
      <c r="B4673" s="1">
        <v>25413</v>
      </c>
      <c r="C4673" t="s">
        <v>5278</v>
      </c>
      <c r="D4673" t="s">
        <v>6005</v>
      </c>
      <c r="E4673" t="s">
        <v>6010</v>
      </c>
      <c r="F4673" t="s">
        <v>6011</v>
      </c>
      <c r="G4673" t="s">
        <v>236</v>
      </c>
      <c r="H4673" t="s">
        <v>14</v>
      </c>
      <c r="I4673">
        <v>21132</v>
      </c>
      <c r="J4673" t="s">
        <v>6230</v>
      </c>
    </row>
    <row r="4674" spans="1:10">
      <c r="A4674">
        <v>152610</v>
      </c>
      <c r="B4674" s="1">
        <v>18938</v>
      </c>
      <c r="C4674" t="s">
        <v>560</v>
      </c>
      <c r="D4674" t="s">
        <v>6408</v>
      </c>
      <c r="E4674" t="s">
        <v>6411</v>
      </c>
      <c r="F4674" t="s">
        <v>6412</v>
      </c>
      <c r="G4674" t="s">
        <v>236</v>
      </c>
      <c r="H4674" t="s">
        <v>14</v>
      </c>
      <c r="I4674">
        <v>21132</v>
      </c>
      <c r="J4674" t="s">
        <v>12249</v>
      </c>
    </row>
    <row r="4675" spans="1:10">
      <c r="A4675">
        <v>13673</v>
      </c>
      <c r="B4675" s="1">
        <v>18608</v>
      </c>
      <c r="C4675" t="s">
        <v>232</v>
      </c>
      <c r="D4675" t="s">
        <v>233</v>
      </c>
      <c r="E4675" t="s">
        <v>234</v>
      </c>
      <c r="F4675" t="s">
        <v>235</v>
      </c>
      <c r="G4675" t="s">
        <v>236</v>
      </c>
      <c r="H4675" t="s">
        <v>14</v>
      </c>
      <c r="I4675">
        <v>21132</v>
      </c>
      <c r="J4675" t="s">
        <v>12249</v>
      </c>
    </row>
    <row r="4676" spans="1:10">
      <c r="A4676">
        <v>71372</v>
      </c>
      <c r="B4676" s="1">
        <v>18039</v>
      </c>
      <c r="C4676" t="s">
        <v>337</v>
      </c>
      <c r="D4676" t="s">
        <v>998</v>
      </c>
      <c r="E4676" t="s">
        <v>7085</v>
      </c>
      <c r="F4676" t="s">
        <v>7086</v>
      </c>
      <c r="G4676" t="s">
        <v>236</v>
      </c>
      <c r="H4676" t="s">
        <v>14</v>
      </c>
      <c r="I4676">
        <v>21132</v>
      </c>
      <c r="J4676" t="s">
        <v>12249</v>
      </c>
    </row>
    <row r="4677" spans="1:10">
      <c r="A4677">
        <v>53427</v>
      </c>
      <c r="B4677" s="1">
        <v>15445</v>
      </c>
      <c r="C4677" t="s">
        <v>2108</v>
      </c>
      <c r="D4677" t="s">
        <v>1126</v>
      </c>
      <c r="E4677" t="s">
        <v>7219</v>
      </c>
      <c r="F4677" t="s">
        <v>7220</v>
      </c>
      <c r="G4677" t="s">
        <v>236</v>
      </c>
      <c r="H4677" t="s">
        <v>14</v>
      </c>
      <c r="I4677">
        <v>21132</v>
      </c>
      <c r="J4677" t="s">
        <v>12249</v>
      </c>
    </row>
    <row r="4678" spans="1:10">
      <c r="A4678">
        <v>74882</v>
      </c>
      <c r="B4678" s="1">
        <v>18046</v>
      </c>
      <c r="C4678" t="s">
        <v>725</v>
      </c>
      <c r="D4678" t="s">
        <v>1803</v>
      </c>
      <c r="E4678" t="s">
        <v>7839</v>
      </c>
      <c r="F4678" t="s">
        <v>7840</v>
      </c>
      <c r="G4678" t="s">
        <v>236</v>
      </c>
      <c r="H4678" t="s">
        <v>14</v>
      </c>
      <c r="I4678">
        <v>21132</v>
      </c>
      <c r="J4678" t="s">
        <v>12249</v>
      </c>
    </row>
    <row r="4679" spans="1:10">
      <c r="A4679">
        <v>19302</v>
      </c>
      <c r="B4679" s="1">
        <v>14441</v>
      </c>
      <c r="C4679" t="s">
        <v>160</v>
      </c>
      <c r="D4679" t="s">
        <v>2963</v>
      </c>
      <c r="E4679" t="s">
        <v>8962</v>
      </c>
      <c r="F4679" t="s">
        <v>8963</v>
      </c>
      <c r="G4679" t="s">
        <v>236</v>
      </c>
      <c r="H4679" t="s">
        <v>14</v>
      </c>
      <c r="I4679">
        <v>21132</v>
      </c>
      <c r="J4679" t="s">
        <v>12249</v>
      </c>
    </row>
    <row r="4680" spans="1:10">
      <c r="A4680">
        <v>51683</v>
      </c>
      <c r="B4680" s="1">
        <v>17638</v>
      </c>
      <c r="C4680" t="s">
        <v>1734</v>
      </c>
      <c r="D4680" t="s">
        <v>3496</v>
      </c>
      <c r="E4680" t="s">
        <v>3497</v>
      </c>
      <c r="F4680" t="s">
        <v>3498</v>
      </c>
      <c r="G4680" t="s">
        <v>236</v>
      </c>
      <c r="H4680" t="s">
        <v>14</v>
      </c>
      <c r="I4680">
        <v>21132</v>
      </c>
      <c r="J4680" t="s">
        <v>12249</v>
      </c>
    </row>
    <row r="4681" spans="1:10">
      <c r="A4681">
        <v>48047</v>
      </c>
      <c r="B4681" s="1">
        <v>22373</v>
      </c>
      <c r="C4681" t="s">
        <v>742</v>
      </c>
      <c r="D4681" t="s">
        <v>3496</v>
      </c>
      <c r="E4681" t="s">
        <v>3497</v>
      </c>
      <c r="F4681" t="s">
        <v>3498</v>
      </c>
      <c r="G4681" t="s">
        <v>236</v>
      </c>
      <c r="H4681" t="s">
        <v>14</v>
      </c>
      <c r="I4681">
        <v>21132</v>
      </c>
      <c r="J4681" t="s">
        <v>12249</v>
      </c>
    </row>
    <row r="4682" spans="1:10">
      <c r="A4682">
        <v>51958</v>
      </c>
      <c r="B4682" s="1">
        <v>31574</v>
      </c>
      <c r="C4682" t="s">
        <v>761</v>
      </c>
      <c r="D4682" t="s">
        <v>3598</v>
      </c>
      <c r="E4682" t="s">
        <v>3599</v>
      </c>
      <c r="F4682" t="s">
        <v>3600</v>
      </c>
      <c r="G4682" t="s">
        <v>236</v>
      </c>
      <c r="H4682" t="s">
        <v>14</v>
      </c>
      <c r="I4682">
        <v>21132</v>
      </c>
      <c r="J4682" t="s">
        <v>12249</v>
      </c>
    </row>
    <row r="4683" spans="1:10">
      <c r="A4683">
        <v>15615</v>
      </c>
      <c r="B4683" s="1">
        <v>24673</v>
      </c>
      <c r="C4683" t="s">
        <v>621</v>
      </c>
      <c r="D4683" t="s">
        <v>3656</v>
      </c>
      <c r="E4683" t="s">
        <v>3657</v>
      </c>
      <c r="F4683" t="s">
        <v>3658</v>
      </c>
      <c r="G4683" t="s">
        <v>236</v>
      </c>
      <c r="H4683" t="s">
        <v>14</v>
      </c>
      <c r="I4683">
        <v>21132</v>
      </c>
      <c r="J4683" t="s">
        <v>12249</v>
      </c>
    </row>
    <row r="4684" spans="1:10">
      <c r="A4684">
        <v>15394</v>
      </c>
      <c r="B4684" s="1">
        <v>12868</v>
      </c>
      <c r="C4684" t="s">
        <v>560</v>
      </c>
      <c r="D4684" t="s">
        <v>9714</v>
      </c>
      <c r="E4684" t="s">
        <v>9715</v>
      </c>
      <c r="F4684" t="s">
        <v>9716</v>
      </c>
      <c r="G4684" t="s">
        <v>236</v>
      </c>
      <c r="H4684" t="s">
        <v>14</v>
      </c>
      <c r="I4684">
        <v>21132</v>
      </c>
      <c r="J4684" t="s">
        <v>12249</v>
      </c>
    </row>
    <row r="4685" spans="1:10">
      <c r="A4685">
        <v>91461</v>
      </c>
      <c r="B4685" s="1">
        <v>25314</v>
      </c>
      <c r="C4685" t="s">
        <v>9875</v>
      </c>
      <c r="D4685" t="s">
        <v>3975</v>
      </c>
      <c r="E4685" t="s">
        <v>9876</v>
      </c>
      <c r="F4685" t="s">
        <v>9877</v>
      </c>
      <c r="G4685" t="s">
        <v>236</v>
      </c>
      <c r="H4685" t="s">
        <v>14</v>
      </c>
      <c r="I4685">
        <v>21132</v>
      </c>
      <c r="J4685" t="s">
        <v>12249</v>
      </c>
    </row>
    <row r="4686" spans="1:10">
      <c r="A4686">
        <v>122685</v>
      </c>
      <c r="B4686" s="1">
        <v>20952</v>
      </c>
      <c r="C4686" t="s">
        <v>754</v>
      </c>
      <c r="D4686" t="s">
        <v>9897</v>
      </c>
      <c r="E4686" t="s">
        <v>9898</v>
      </c>
      <c r="F4686" t="s">
        <v>9899</v>
      </c>
      <c r="G4686" t="s">
        <v>236</v>
      </c>
      <c r="H4686" t="s">
        <v>14</v>
      </c>
      <c r="I4686">
        <v>21132</v>
      </c>
      <c r="J4686" t="s">
        <v>12249</v>
      </c>
    </row>
    <row r="4687" spans="1:10">
      <c r="A4687">
        <v>68115</v>
      </c>
      <c r="B4687" s="1">
        <v>16906</v>
      </c>
      <c r="C4687" t="s">
        <v>940</v>
      </c>
      <c r="D4687" t="s">
        <v>4124</v>
      </c>
      <c r="E4687" t="s">
        <v>4125</v>
      </c>
      <c r="F4687" t="s">
        <v>4126</v>
      </c>
      <c r="G4687" t="s">
        <v>236</v>
      </c>
      <c r="H4687" t="s">
        <v>14</v>
      </c>
      <c r="I4687">
        <v>21132</v>
      </c>
      <c r="J4687" t="s">
        <v>12249</v>
      </c>
    </row>
    <row r="4688" spans="1:10">
      <c r="A4688">
        <v>4496</v>
      </c>
      <c r="B4688" s="1">
        <v>22058</v>
      </c>
      <c r="C4688" t="s">
        <v>4330</v>
      </c>
      <c r="D4688" t="s">
        <v>4331</v>
      </c>
      <c r="E4688" t="s">
        <v>4332</v>
      </c>
      <c r="F4688" t="s">
        <v>4333</v>
      </c>
      <c r="G4688" t="s">
        <v>236</v>
      </c>
      <c r="H4688" t="s">
        <v>14</v>
      </c>
      <c r="I4688">
        <v>21132</v>
      </c>
      <c r="J4688" t="s">
        <v>12249</v>
      </c>
    </row>
    <row r="4689" spans="1:10">
      <c r="A4689">
        <v>104758</v>
      </c>
      <c r="B4689" s="1">
        <v>19277</v>
      </c>
      <c r="C4689" t="s">
        <v>408</v>
      </c>
      <c r="D4689" t="s">
        <v>4574</v>
      </c>
      <c r="E4689" t="s">
        <v>4575</v>
      </c>
      <c r="F4689" t="s">
        <v>4576</v>
      </c>
      <c r="G4689" t="s">
        <v>236</v>
      </c>
      <c r="H4689" t="s">
        <v>14</v>
      </c>
      <c r="I4689">
        <v>21132</v>
      </c>
      <c r="J4689" t="s">
        <v>12249</v>
      </c>
    </row>
    <row r="4690" spans="1:10">
      <c r="A4690">
        <v>105961</v>
      </c>
      <c r="B4690" s="1">
        <v>16672</v>
      </c>
      <c r="C4690" t="s">
        <v>940</v>
      </c>
      <c r="D4690" t="s">
        <v>10628</v>
      </c>
      <c r="E4690" t="s">
        <v>10629</v>
      </c>
      <c r="F4690" t="s">
        <v>10630</v>
      </c>
      <c r="G4690" t="s">
        <v>236</v>
      </c>
      <c r="H4690" t="s">
        <v>14</v>
      </c>
      <c r="I4690">
        <v>21132</v>
      </c>
      <c r="J4690" t="s">
        <v>12249</v>
      </c>
    </row>
    <row r="4691" spans="1:10">
      <c r="A4691">
        <v>14542</v>
      </c>
      <c r="B4691" s="1">
        <v>32823</v>
      </c>
      <c r="C4691" t="s">
        <v>5563</v>
      </c>
      <c r="D4691" t="s">
        <v>5560</v>
      </c>
      <c r="E4691" t="s">
        <v>5564</v>
      </c>
      <c r="F4691" t="s">
        <v>5565</v>
      </c>
      <c r="G4691" t="s">
        <v>236</v>
      </c>
      <c r="H4691" t="s">
        <v>14</v>
      </c>
      <c r="I4691">
        <v>21132</v>
      </c>
      <c r="J4691" t="s">
        <v>12249</v>
      </c>
    </row>
    <row r="4692" spans="1:10">
      <c r="A4692">
        <v>44353</v>
      </c>
      <c r="B4692" s="1">
        <v>14649</v>
      </c>
      <c r="C4692" t="s">
        <v>11562</v>
      </c>
      <c r="D4692" t="s">
        <v>11563</v>
      </c>
      <c r="E4692" t="s">
        <v>11564</v>
      </c>
      <c r="F4692" t="s">
        <v>11565</v>
      </c>
      <c r="G4692" t="s">
        <v>236</v>
      </c>
      <c r="H4692" t="s">
        <v>14</v>
      </c>
      <c r="I4692">
        <v>21132</v>
      </c>
      <c r="J4692" t="s">
        <v>12249</v>
      </c>
    </row>
    <row r="4693" spans="1:10">
      <c r="A4693">
        <v>93882</v>
      </c>
      <c r="B4693" s="1">
        <v>25413</v>
      </c>
      <c r="C4693" t="s">
        <v>5278</v>
      </c>
      <c r="D4693" t="s">
        <v>6005</v>
      </c>
      <c r="E4693" t="s">
        <v>6010</v>
      </c>
      <c r="F4693" t="s">
        <v>6011</v>
      </c>
      <c r="G4693" t="s">
        <v>236</v>
      </c>
      <c r="H4693" t="s">
        <v>14</v>
      </c>
      <c r="I4693">
        <v>21132</v>
      </c>
      <c r="J4693" t="s">
        <v>12249</v>
      </c>
    </row>
    <row r="4694" spans="1:10">
      <c r="A4694">
        <v>13673</v>
      </c>
      <c r="B4694" s="1">
        <v>18608</v>
      </c>
      <c r="C4694" t="s">
        <v>232</v>
      </c>
      <c r="D4694" t="s">
        <v>233</v>
      </c>
      <c r="E4694" t="s">
        <v>234</v>
      </c>
      <c r="F4694" t="s">
        <v>235</v>
      </c>
      <c r="G4694" t="s">
        <v>236</v>
      </c>
      <c r="H4694" t="s">
        <v>14</v>
      </c>
      <c r="I4694">
        <v>21132</v>
      </c>
      <c r="J4694" t="s">
        <v>13130</v>
      </c>
    </row>
    <row r="4695" spans="1:10">
      <c r="A4695">
        <v>19302</v>
      </c>
      <c r="B4695" s="1">
        <v>14441</v>
      </c>
      <c r="C4695" t="s">
        <v>160</v>
      </c>
      <c r="D4695" t="s">
        <v>2963</v>
      </c>
      <c r="E4695" t="s">
        <v>8962</v>
      </c>
      <c r="F4695" t="s">
        <v>8963</v>
      </c>
      <c r="G4695" t="s">
        <v>236</v>
      </c>
      <c r="H4695" t="s">
        <v>14</v>
      </c>
      <c r="I4695">
        <v>21132</v>
      </c>
      <c r="J4695" t="s">
        <v>13130</v>
      </c>
    </row>
    <row r="4696" spans="1:10">
      <c r="A4696">
        <v>51683</v>
      </c>
      <c r="B4696" s="1">
        <v>17638</v>
      </c>
      <c r="C4696" t="s">
        <v>1734</v>
      </c>
      <c r="D4696" t="s">
        <v>3496</v>
      </c>
      <c r="E4696" t="s">
        <v>3497</v>
      </c>
      <c r="F4696" t="s">
        <v>3498</v>
      </c>
      <c r="G4696" t="s">
        <v>236</v>
      </c>
      <c r="H4696" t="s">
        <v>14</v>
      </c>
      <c r="I4696">
        <v>21132</v>
      </c>
      <c r="J4696" t="s">
        <v>13130</v>
      </c>
    </row>
    <row r="4697" spans="1:10">
      <c r="A4697">
        <v>48047</v>
      </c>
      <c r="B4697" s="1">
        <v>22373</v>
      </c>
      <c r="C4697" t="s">
        <v>742</v>
      </c>
      <c r="D4697" t="s">
        <v>3496</v>
      </c>
      <c r="E4697" t="s">
        <v>3497</v>
      </c>
      <c r="F4697" t="s">
        <v>3498</v>
      </c>
      <c r="G4697" t="s">
        <v>236</v>
      </c>
      <c r="H4697" t="s">
        <v>14</v>
      </c>
      <c r="I4697">
        <v>21132</v>
      </c>
      <c r="J4697" t="s">
        <v>13130</v>
      </c>
    </row>
    <row r="4698" spans="1:10">
      <c r="A4698">
        <v>122685</v>
      </c>
      <c r="B4698" s="1">
        <v>20952</v>
      </c>
      <c r="C4698" t="s">
        <v>754</v>
      </c>
      <c r="D4698" t="s">
        <v>9897</v>
      </c>
      <c r="E4698" t="s">
        <v>9898</v>
      </c>
      <c r="F4698" t="s">
        <v>9899</v>
      </c>
      <c r="G4698" t="s">
        <v>236</v>
      </c>
      <c r="H4698" t="s">
        <v>14</v>
      </c>
      <c r="I4698">
        <v>21132</v>
      </c>
      <c r="J4698" t="s">
        <v>13130</v>
      </c>
    </row>
    <row r="4699" spans="1:10">
      <c r="A4699">
        <v>14542</v>
      </c>
      <c r="B4699" s="1">
        <v>32823</v>
      </c>
      <c r="C4699" t="s">
        <v>5563</v>
      </c>
      <c r="D4699" t="s">
        <v>5560</v>
      </c>
      <c r="E4699" t="s">
        <v>5564</v>
      </c>
      <c r="F4699" t="s">
        <v>5565</v>
      </c>
      <c r="G4699" t="s">
        <v>236</v>
      </c>
      <c r="H4699" t="s">
        <v>14</v>
      </c>
      <c r="I4699">
        <v>21132</v>
      </c>
      <c r="J4699" t="s">
        <v>13130</v>
      </c>
    </row>
    <row r="4700" spans="1:10">
      <c r="A4700">
        <v>77438</v>
      </c>
      <c r="B4700" s="1">
        <v>20438</v>
      </c>
      <c r="C4700" t="s">
        <v>204</v>
      </c>
      <c r="D4700" t="s">
        <v>758</v>
      </c>
      <c r="E4700" t="s">
        <v>776</v>
      </c>
      <c r="F4700" t="s">
        <v>777</v>
      </c>
      <c r="G4700" t="s">
        <v>778</v>
      </c>
      <c r="H4700" t="s">
        <v>14</v>
      </c>
      <c r="I4700">
        <v>21133</v>
      </c>
      <c r="J4700" t="s">
        <v>6230</v>
      </c>
    </row>
    <row r="4701" spans="1:10">
      <c r="A4701">
        <v>105679</v>
      </c>
      <c r="B4701" s="1">
        <v>27585</v>
      </c>
      <c r="C4701" t="s">
        <v>742</v>
      </c>
      <c r="D4701" t="s">
        <v>5995</v>
      </c>
      <c r="E4701" t="s">
        <v>5996</v>
      </c>
      <c r="F4701" t="s">
        <v>5997</v>
      </c>
      <c r="G4701" t="s">
        <v>778</v>
      </c>
      <c r="H4701" t="s">
        <v>14</v>
      </c>
      <c r="I4701">
        <v>21133</v>
      </c>
      <c r="J4701" t="s">
        <v>6230</v>
      </c>
    </row>
    <row r="4702" spans="1:10">
      <c r="A4702">
        <v>77438</v>
      </c>
      <c r="B4702" s="1">
        <v>20438</v>
      </c>
      <c r="C4702" t="s">
        <v>204</v>
      </c>
      <c r="D4702" t="s">
        <v>758</v>
      </c>
      <c r="E4702" t="s">
        <v>776</v>
      </c>
      <c r="F4702" t="s">
        <v>777</v>
      </c>
      <c r="G4702" t="s">
        <v>778</v>
      </c>
      <c r="H4702" t="s">
        <v>14</v>
      </c>
      <c r="I4702">
        <v>21133</v>
      </c>
      <c r="J4702" t="s">
        <v>12249</v>
      </c>
    </row>
    <row r="4703" spans="1:10">
      <c r="A4703">
        <v>111579</v>
      </c>
      <c r="B4703" s="1">
        <v>40129</v>
      </c>
      <c r="C4703" t="s">
        <v>1211</v>
      </c>
      <c r="D4703" t="s">
        <v>1339</v>
      </c>
      <c r="E4703" t="s">
        <v>1340</v>
      </c>
      <c r="F4703" t="s">
        <v>1341</v>
      </c>
      <c r="G4703" t="s">
        <v>1342</v>
      </c>
      <c r="H4703" t="s">
        <v>14</v>
      </c>
      <c r="I4703">
        <v>21136</v>
      </c>
      <c r="J4703" t="s">
        <v>6230</v>
      </c>
    </row>
    <row r="4704" spans="1:10">
      <c r="A4704">
        <v>117197</v>
      </c>
      <c r="B4704" s="1">
        <v>30753</v>
      </c>
      <c r="C4704" t="s">
        <v>842</v>
      </c>
      <c r="D4704" t="s">
        <v>1339</v>
      </c>
      <c r="E4704" t="s">
        <v>1340</v>
      </c>
      <c r="F4704" t="s">
        <v>1341</v>
      </c>
      <c r="G4704" t="s">
        <v>1342</v>
      </c>
      <c r="H4704" t="s">
        <v>14</v>
      </c>
      <c r="I4704">
        <v>21136</v>
      </c>
      <c r="J4704" t="s">
        <v>6230</v>
      </c>
    </row>
    <row r="4705" spans="1:10">
      <c r="A4705">
        <v>41821</v>
      </c>
      <c r="B4705" s="1">
        <v>18348</v>
      </c>
      <c r="C4705" t="s">
        <v>1814</v>
      </c>
      <c r="D4705" t="s">
        <v>1803</v>
      </c>
      <c r="E4705" t="s">
        <v>1815</v>
      </c>
      <c r="F4705" t="s">
        <v>1816</v>
      </c>
      <c r="G4705" t="s">
        <v>1342</v>
      </c>
      <c r="H4705" t="s">
        <v>14</v>
      </c>
      <c r="I4705">
        <v>21136</v>
      </c>
      <c r="J4705" t="s">
        <v>6230</v>
      </c>
    </row>
    <row r="4706" spans="1:10">
      <c r="A4706">
        <v>114978</v>
      </c>
      <c r="B4706" s="1">
        <v>19753</v>
      </c>
      <c r="C4706" t="s">
        <v>176</v>
      </c>
      <c r="D4706" t="s">
        <v>1803</v>
      </c>
      <c r="E4706" t="s">
        <v>1815</v>
      </c>
      <c r="F4706" t="s">
        <v>1816</v>
      </c>
      <c r="G4706" t="s">
        <v>1342</v>
      </c>
      <c r="H4706" t="s">
        <v>14</v>
      </c>
      <c r="I4706">
        <v>21136</v>
      </c>
      <c r="J4706" t="s">
        <v>6230</v>
      </c>
    </row>
    <row r="4707" spans="1:10">
      <c r="A4707">
        <v>64157</v>
      </c>
      <c r="B4707" s="1">
        <v>38771</v>
      </c>
      <c r="C4707" t="s">
        <v>2186</v>
      </c>
      <c r="D4707" t="s">
        <v>5339</v>
      </c>
      <c r="E4707" t="s">
        <v>5340</v>
      </c>
      <c r="F4707" t="s">
        <v>5341</v>
      </c>
      <c r="G4707" t="s">
        <v>1342</v>
      </c>
      <c r="H4707" t="s">
        <v>14</v>
      </c>
      <c r="I4707">
        <v>21136</v>
      </c>
      <c r="J4707" t="s">
        <v>6230</v>
      </c>
    </row>
    <row r="4708" spans="1:10">
      <c r="A4708">
        <v>111579</v>
      </c>
      <c r="B4708" s="1">
        <v>40129</v>
      </c>
      <c r="C4708" t="s">
        <v>1211</v>
      </c>
      <c r="D4708" t="s">
        <v>1339</v>
      </c>
      <c r="E4708" t="s">
        <v>1340</v>
      </c>
      <c r="F4708" t="s">
        <v>1341</v>
      </c>
      <c r="G4708" t="s">
        <v>1342</v>
      </c>
      <c r="H4708" t="s">
        <v>14</v>
      </c>
      <c r="I4708">
        <v>21136</v>
      </c>
      <c r="J4708" t="s">
        <v>12249</v>
      </c>
    </row>
    <row r="4709" spans="1:10">
      <c r="A4709">
        <v>3793</v>
      </c>
      <c r="B4709" s="1">
        <v>19092</v>
      </c>
      <c r="C4709" t="s">
        <v>273</v>
      </c>
      <c r="D4709" t="s">
        <v>9907</v>
      </c>
      <c r="E4709" t="s">
        <v>9908</v>
      </c>
      <c r="F4709" t="s">
        <v>9909</v>
      </c>
      <c r="G4709" t="s">
        <v>1342</v>
      </c>
      <c r="H4709" t="s">
        <v>14</v>
      </c>
      <c r="I4709">
        <v>21136</v>
      </c>
      <c r="J4709" t="s">
        <v>12249</v>
      </c>
    </row>
    <row r="4710" spans="1:10">
      <c r="A4710">
        <v>64157</v>
      </c>
      <c r="B4710" s="1">
        <v>38771</v>
      </c>
      <c r="C4710" t="s">
        <v>2186</v>
      </c>
      <c r="D4710" t="s">
        <v>5339</v>
      </c>
      <c r="E4710" t="s">
        <v>5340</v>
      </c>
      <c r="F4710" t="s">
        <v>5341</v>
      </c>
      <c r="G4710" t="s">
        <v>1342</v>
      </c>
      <c r="H4710" t="s">
        <v>14</v>
      </c>
      <c r="I4710">
        <v>21136</v>
      </c>
      <c r="J4710" t="s">
        <v>12249</v>
      </c>
    </row>
    <row r="4711" spans="1:10">
      <c r="A4711">
        <v>3793</v>
      </c>
      <c r="B4711" s="1">
        <v>19092</v>
      </c>
      <c r="C4711" t="s">
        <v>273</v>
      </c>
      <c r="D4711" t="s">
        <v>9907</v>
      </c>
      <c r="E4711" t="s">
        <v>9908</v>
      </c>
      <c r="F4711" t="s">
        <v>9909</v>
      </c>
      <c r="G4711" t="s">
        <v>1342</v>
      </c>
      <c r="H4711" t="s">
        <v>14</v>
      </c>
      <c r="I4711">
        <v>21136</v>
      </c>
      <c r="J4711" t="s">
        <v>13130</v>
      </c>
    </row>
    <row r="4712" spans="1:10">
      <c r="A4712">
        <v>45665</v>
      </c>
      <c r="B4712" s="1">
        <v>15940</v>
      </c>
      <c r="C4712" t="s">
        <v>1734</v>
      </c>
      <c r="D4712" t="s">
        <v>2914</v>
      </c>
      <c r="E4712" t="s">
        <v>2915</v>
      </c>
      <c r="F4712" t="s">
        <v>2916</v>
      </c>
      <c r="G4712" t="s">
        <v>2917</v>
      </c>
      <c r="H4712" t="s">
        <v>14</v>
      </c>
      <c r="I4712">
        <v>21152</v>
      </c>
      <c r="J4712" t="s">
        <v>6230</v>
      </c>
    </row>
    <row r="4713" spans="1:10">
      <c r="A4713">
        <v>45665</v>
      </c>
      <c r="B4713" s="1">
        <v>15940</v>
      </c>
      <c r="C4713" t="s">
        <v>1734</v>
      </c>
      <c r="D4713" t="s">
        <v>2914</v>
      </c>
      <c r="E4713" t="s">
        <v>2915</v>
      </c>
      <c r="F4713" t="s">
        <v>2916</v>
      </c>
      <c r="G4713" t="s">
        <v>2917</v>
      </c>
      <c r="H4713" t="s">
        <v>14</v>
      </c>
      <c r="I4713">
        <v>21152</v>
      </c>
      <c r="J4713" t="s">
        <v>12249</v>
      </c>
    </row>
    <row r="4714" spans="1:10">
      <c r="A4714">
        <v>30120</v>
      </c>
      <c r="B4714" s="1">
        <v>30664</v>
      </c>
      <c r="C4714" t="s">
        <v>51</v>
      </c>
      <c r="D4714" t="s">
        <v>52</v>
      </c>
      <c r="E4714" t="s">
        <v>53</v>
      </c>
      <c r="F4714" t="s">
        <v>54</v>
      </c>
      <c r="G4714" t="s">
        <v>5</v>
      </c>
      <c r="H4714" t="s">
        <v>14</v>
      </c>
      <c r="I4714">
        <v>21154</v>
      </c>
      <c r="J4714" t="s">
        <v>6230</v>
      </c>
    </row>
    <row r="4715" spans="1:10">
      <c r="A4715">
        <v>88842</v>
      </c>
      <c r="B4715" s="1">
        <v>21239</v>
      </c>
      <c r="C4715" t="s">
        <v>43</v>
      </c>
      <c r="D4715" t="s">
        <v>557</v>
      </c>
      <c r="E4715" t="s">
        <v>558</v>
      </c>
      <c r="F4715" t="s">
        <v>559</v>
      </c>
      <c r="G4715" t="s">
        <v>5</v>
      </c>
      <c r="H4715" t="s">
        <v>14</v>
      </c>
      <c r="I4715">
        <v>21154</v>
      </c>
      <c r="J4715" t="s">
        <v>6230</v>
      </c>
    </row>
    <row r="4716" spans="1:10">
      <c r="A4716">
        <v>12180</v>
      </c>
      <c r="B4716" s="1">
        <v>17254</v>
      </c>
      <c r="C4716" t="s">
        <v>798</v>
      </c>
      <c r="D4716" t="s">
        <v>1723</v>
      </c>
      <c r="E4716" t="s">
        <v>1724</v>
      </c>
      <c r="F4716" t="s">
        <v>1725</v>
      </c>
      <c r="G4716" t="s">
        <v>5</v>
      </c>
      <c r="H4716" t="s">
        <v>14</v>
      </c>
      <c r="I4716">
        <v>21154</v>
      </c>
      <c r="J4716" t="s">
        <v>6230</v>
      </c>
    </row>
    <row r="4717" spans="1:10">
      <c r="A4717">
        <v>119670</v>
      </c>
      <c r="B4717" s="1">
        <v>15982</v>
      </c>
      <c r="C4717" t="s">
        <v>337</v>
      </c>
      <c r="D4717" t="s">
        <v>1758</v>
      </c>
      <c r="E4717" t="s">
        <v>1761</v>
      </c>
      <c r="F4717" t="s">
        <v>1762</v>
      </c>
      <c r="G4717" t="s">
        <v>5</v>
      </c>
      <c r="H4717" t="s">
        <v>14</v>
      </c>
      <c r="I4717">
        <v>21154</v>
      </c>
      <c r="J4717" t="s">
        <v>6230</v>
      </c>
    </row>
    <row r="4718" spans="1:10">
      <c r="A4718">
        <v>78073</v>
      </c>
      <c r="B4718" s="1">
        <v>15911</v>
      </c>
      <c r="C4718" t="s">
        <v>408</v>
      </c>
      <c r="D4718" t="s">
        <v>1995</v>
      </c>
      <c r="E4718" t="s">
        <v>1996</v>
      </c>
      <c r="F4718" t="s">
        <v>1997</v>
      </c>
      <c r="G4718" t="s">
        <v>5</v>
      </c>
      <c r="H4718" t="s">
        <v>14</v>
      </c>
      <c r="I4718">
        <v>21154</v>
      </c>
      <c r="J4718" t="s">
        <v>6230</v>
      </c>
    </row>
    <row r="4719" spans="1:10">
      <c r="A4719">
        <v>96979</v>
      </c>
      <c r="B4719" s="1">
        <v>29947</v>
      </c>
      <c r="C4719" t="s">
        <v>919</v>
      </c>
      <c r="D4719" t="s">
        <v>2125</v>
      </c>
      <c r="E4719" t="s">
        <v>2126</v>
      </c>
      <c r="F4719" t="s">
        <v>2127</v>
      </c>
      <c r="G4719" t="s">
        <v>5</v>
      </c>
      <c r="H4719" t="s">
        <v>14</v>
      </c>
      <c r="I4719">
        <v>21154</v>
      </c>
      <c r="J4719" t="s">
        <v>6230</v>
      </c>
    </row>
    <row r="4720" spans="1:10">
      <c r="A4720">
        <v>121051</v>
      </c>
      <c r="B4720" s="1">
        <v>11494</v>
      </c>
      <c r="C4720" t="s">
        <v>2550</v>
      </c>
      <c r="D4720" t="s">
        <v>2551</v>
      </c>
      <c r="E4720" t="s">
        <v>2552</v>
      </c>
      <c r="F4720" t="s">
        <v>2553</v>
      </c>
      <c r="G4720" t="s">
        <v>5</v>
      </c>
      <c r="H4720" t="s">
        <v>14</v>
      </c>
      <c r="I4720">
        <v>21154</v>
      </c>
      <c r="J4720" t="s">
        <v>6230</v>
      </c>
    </row>
    <row r="4721" spans="1:10">
      <c r="A4721">
        <v>78795</v>
      </c>
      <c r="B4721" s="1">
        <v>14725</v>
      </c>
      <c r="C4721" t="s">
        <v>2667</v>
      </c>
      <c r="D4721" t="s">
        <v>2664</v>
      </c>
      <c r="E4721" t="s">
        <v>2668</v>
      </c>
      <c r="F4721" t="s">
        <v>2669</v>
      </c>
      <c r="G4721" t="s">
        <v>5</v>
      </c>
      <c r="H4721" t="s">
        <v>14</v>
      </c>
      <c r="I4721">
        <v>21154</v>
      </c>
      <c r="J4721" t="s">
        <v>6230</v>
      </c>
    </row>
    <row r="4722" spans="1:10">
      <c r="A4722">
        <v>50384</v>
      </c>
      <c r="B4722" s="1">
        <v>19995</v>
      </c>
      <c r="C4722" t="s">
        <v>39</v>
      </c>
      <c r="D4722" t="s">
        <v>2676</v>
      </c>
      <c r="E4722" t="s">
        <v>2677</v>
      </c>
      <c r="F4722" t="s">
        <v>2678</v>
      </c>
      <c r="G4722" t="s">
        <v>5</v>
      </c>
      <c r="H4722" t="s">
        <v>14</v>
      </c>
      <c r="I4722">
        <v>21154</v>
      </c>
      <c r="J4722" t="s">
        <v>6230</v>
      </c>
    </row>
    <row r="4723" spans="1:10">
      <c r="A4723">
        <v>88679</v>
      </c>
      <c r="B4723" s="1">
        <v>21751</v>
      </c>
      <c r="C4723" t="s">
        <v>29</v>
      </c>
      <c r="D4723" t="s">
        <v>2832</v>
      </c>
      <c r="E4723" t="s">
        <v>2835</v>
      </c>
      <c r="F4723" t="s">
        <v>2836</v>
      </c>
      <c r="G4723" t="s">
        <v>5</v>
      </c>
      <c r="H4723" t="s">
        <v>14</v>
      </c>
      <c r="I4723">
        <v>21154</v>
      </c>
      <c r="J4723" t="s">
        <v>6230</v>
      </c>
    </row>
    <row r="4724" spans="1:10">
      <c r="A4724">
        <v>105340</v>
      </c>
      <c r="B4724" s="1">
        <v>26448</v>
      </c>
      <c r="C4724" t="s">
        <v>2938</v>
      </c>
      <c r="D4724" t="s">
        <v>2933</v>
      </c>
      <c r="E4724" t="s">
        <v>2939</v>
      </c>
      <c r="F4724" t="s">
        <v>2940</v>
      </c>
      <c r="G4724" t="s">
        <v>5</v>
      </c>
      <c r="H4724" t="s">
        <v>14</v>
      </c>
      <c r="I4724">
        <v>21154</v>
      </c>
      <c r="J4724" t="s">
        <v>6230</v>
      </c>
    </row>
    <row r="4725" spans="1:10">
      <c r="A4725">
        <v>54560</v>
      </c>
      <c r="B4725" s="1">
        <v>14366</v>
      </c>
      <c r="C4725" t="s">
        <v>576</v>
      </c>
      <c r="D4725" t="s">
        <v>3316</v>
      </c>
      <c r="E4725" t="s">
        <v>3317</v>
      </c>
      <c r="F4725" t="s">
        <v>3318</v>
      </c>
      <c r="G4725" t="s">
        <v>5</v>
      </c>
      <c r="H4725" t="s">
        <v>14</v>
      </c>
      <c r="I4725">
        <v>21154</v>
      </c>
      <c r="J4725" t="s">
        <v>6230</v>
      </c>
    </row>
    <row r="4726" spans="1:10">
      <c r="A4726">
        <v>90104</v>
      </c>
      <c r="B4726" s="1">
        <v>18240</v>
      </c>
      <c r="C4726" t="s">
        <v>1595</v>
      </c>
      <c r="D4726" t="s">
        <v>138</v>
      </c>
      <c r="E4726" t="s">
        <v>3714</v>
      </c>
      <c r="F4726" t="s">
        <v>3715</v>
      </c>
      <c r="G4726" t="s">
        <v>5</v>
      </c>
      <c r="H4726" t="s">
        <v>14</v>
      </c>
      <c r="I4726">
        <v>21154</v>
      </c>
      <c r="J4726" t="s">
        <v>6230</v>
      </c>
    </row>
    <row r="4727" spans="1:10">
      <c r="A4727">
        <v>26032</v>
      </c>
      <c r="B4727" s="1">
        <v>15086</v>
      </c>
      <c r="C4727" t="s">
        <v>24</v>
      </c>
      <c r="D4727" t="s">
        <v>4009</v>
      </c>
      <c r="E4727" t="s">
        <v>4010</v>
      </c>
      <c r="F4727" t="s">
        <v>4011</v>
      </c>
      <c r="G4727" t="s">
        <v>5</v>
      </c>
      <c r="H4727" t="s">
        <v>14</v>
      </c>
      <c r="I4727">
        <v>21154</v>
      </c>
      <c r="J4727" t="s">
        <v>6230</v>
      </c>
    </row>
    <row r="4728" spans="1:10">
      <c r="A4728">
        <v>27560</v>
      </c>
      <c r="B4728" s="1">
        <v>17337</v>
      </c>
      <c r="C4728" t="s">
        <v>356</v>
      </c>
      <c r="D4728" t="s">
        <v>4353</v>
      </c>
      <c r="E4728" t="s">
        <v>4354</v>
      </c>
      <c r="F4728" t="s">
        <v>4355</v>
      </c>
      <c r="G4728" t="s">
        <v>5</v>
      </c>
      <c r="H4728" t="s">
        <v>14</v>
      </c>
      <c r="I4728">
        <v>21154</v>
      </c>
      <c r="J4728" t="s">
        <v>6230</v>
      </c>
    </row>
    <row r="4729" spans="1:10">
      <c r="A4729">
        <v>18488</v>
      </c>
      <c r="B4729" s="1">
        <v>12522</v>
      </c>
      <c r="C4729" t="s">
        <v>1734</v>
      </c>
      <c r="D4729" t="s">
        <v>4864</v>
      </c>
      <c r="E4729" t="s">
        <v>4865</v>
      </c>
      <c r="F4729" t="s">
        <v>4866</v>
      </c>
      <c r="G4729" t="s">
        <v>5</v>
      </c>
      <c r="H4729" t="s">
        <v>14</v>
      </c>
      <c r="I4729">
        <v>21154</v>
      </c>
      <c r="J4729" t="s">
        <v>6230</v>
      </c>
    </row>
    <row r="4730" spans="1:10">
      <c r="A4730">
        <v>94589</v>
      </c>
      <c r="B4730" s="1">
        <v>27958</v>
      </c>
      <c r="C4730" t="s">
        <v>222</v>
      </c>
      <c r="D4730" t="s">
        <v>4870</v>
      </c>
      <c r="E4730" t="s">
        <v>4871</v>
      </c>
      <c r="F4730" t="s">
        <v>4872</v>
      </c>
      <c r="G4730" t="s">
        <v>5</v>
      </c>
      <c r="H4730" t="s">
        <v>14</v>
      </c>
      <c r="I4730">
        <v>21154</v>
      </c>
      <c r="J4730" t="s">
        <v>6230</v>
      </c>
    </row>
    <row r="4731" spans="1:10">
      <c r="A4731">
        <v>94399</v>
      </c>
      <c r="B4731" s="1">
        <v>18489</v>
      </c>
      <c r="C4731" t="s">
        <v>222</v>
      </c>
      <c r="D4731" t="s">
        <v>5706</v>
      </c>
      <c r="E4731" t="s">
        <v>5709</v>
      </c>
      <c r="F4731" t="s">
        <v>5710</v>
      </c>
      <c r="G4731" t="s">
        <v>5</v>
      </c>
      <c r="H4731" t="s">
        <v>14</v>
      </c>
      <c r="I4731">
        <v>21154</v>
      </c>
      <c r="J4731" t="s">
        <v>6230</v>
      </c>
    </row>
    <row r="4732" spans="1:10">
      <c r="A4732">
        <v>54128</v>
      </c>
      <c r="B4732" s="1">
        <v>24911</v>
      </c>
      <c r="C4732" t="s">
        <v>842</v>
      </c>
      <c r="D4732" t="s">
        <v>326</v>
      </c>
      <c r="E4732" t="s">
        <v>5848</v>
      </c>
      <c r="F4732" t="s">
        <v>5849</v>
      </c>
      <c r="G4732" t="s">
        <v>5</v>
      </c>
      <c r="H4732" t="s">
        <v>14</v>
      </c>
      <c r="I4732">
        <v>21154</v>
      </c>
      <c r="J4732" t="s">
        <v>6230</v>
      </c>
    </row>
    <row r="4733" spans="1:10">
      <c r="A4733">
        <v>153030</v>
      </c>
      <c r="B4733" s="1">
        <v>32270</v>
      </c>
      <c r="C4733" t="s">
        <v>6043</v>
      </c>
      <c r="D4733" t="s">
        <v>2713</v>
      </c>
      <c r="E4733" t="s">
        <v>6044</v>
      </c>
      <c r="F4733" t="s">
        <v>6045</v>
      </c>
      <c r="G4733" t="s">
        <v>5</v>
      </c>
      <c r="H4733" t="s">
        <v>14</v>
      </c>
      <c r="I4733">
        <v>21154</v>
      </c>
      <c r="J4733" t="s">
        <v>6230</v>
      </c>
    </row>
    <row r="4734" spans="1:10">
      <c r="A4734">
        <v>27399</v>
      </c>
      <c r="B4734" s="1">
        <v>14894</v>
      </c>
      <c r="C4734" t="s">
        <v>3838</v>
      </c>
      <c r="D4734" t="s">
        <v>35</v>
      </c>
      <c r="E4734" t="s">
        <v>6258</v>
      </c>
      <c r="F4734" t="s">
        <v>6259</v>
      </c>
      <c r="G4734" t="s">
        <v>5</v>
      </c>
      <c r="H4734" t="s">
        <v>14</v>
      </c>
      <c r="I4734">
        <v>21154</v>
      </c>
      <c r="J4734" t="s">
        <v>12249</v>
      </c>
    </row>
    <row r="4735" spans="1:10">
      <c r="A4735">
        <v>148740</v>
      </c>
      <c r="B4735" s="1">
        <v>41707</v>
      </c>
      <c r="C4735" t="s">
        <v>1105</v>
      </c>
      <c r="D4735" t="s">
        <v>52</v>
      </c>
      <c r="E4735" t="s">
        <v>6274</v>
      </c>
      <c r="F4735" t="s">
        <v>6275</v>
      </c>
      <c r="G4735" t="s">
        <v>5</v>
      </c>
      <c r="H4735" t="s">
        <v>14</v>
      </c>
      <c r="I4735">
        <v>21154</v>
      </c>
      <c r="J4735" t="s">
        <v>12249</v>
      </c>
    </row>
    <row r="4736" spans="1:10">
      <c r="A4736">
        <v>30120</v>
      </c>
      <c r="B4736" s="1">
        <v>30664</v>
      </c>
      <c r="C4736" t="s">
        <v>51</v>
      </c>
      <c r="D4736" t="s">
        <v>52</v>
      </c>
      <c r="E4736" t="s">
        <v>53</v>
      </c>
      <c r="F4736" t="s">
        <v>54</v>
      </c>
      <c r="G4736" t="s">
        <v>5</v>
      </c>
      <c r="H4736" t="s">
        <v>14</v>
      </c>
      <c r="I4736">
        <v>21154</v>
      </c>
      <c r="J4736" t="s">
        <v>12249</v>
      </c>
    </row>
    <row r="4737" spans="1:10">
      <c r="A4737">
        <v>108331</v>
      </c>
      <c r="B4737" s="1">
        <v>13492</v>
      </c>
      <c r="C4737" t="s">
        <v>1869</v>
      </c>
      <c r="D4737" t="s">
        <v>6630</v>
      </c>
      <c r="E4737" t="s">
        <v>6631</v>
      </c>
      <c r="F4737" t="s">
        <v>6632</v>
      </c>
      <c r="G4737" t="s">
        <v>5</v>
      </c>
      <c r="H4737" t="s">
        <v>14</v>
      </c>
      <c r="I4737">
        <v>21154</v>
      </c>
      <c r="J4737" t="s">
        <v>12249</v>
      </c>
    </row>
    <row r="4738" spans="1:10">
      <c r="A4738">
        <v>88842</v>
      </c>
      <c r="B4738" s="1">
        <v>21239</v>
      </c>
      <c r="C4738" t="s">
        <v>43</v>
      </c>
      <c r="D4738" t="s">
        <v>557</v>
      </c>
      <c r="E4738" t="s">
        <v>558</v>
      </c>
      <c r="F4738" t="s">
        <v>559</v>
      </c>
      <c r="G4738" t="s">
        <v>5</v>
      </c>
      <c r="H4738" t="s">
        <v>14</v>
      </c>
      <c r="I4738">
        <v>21154</v>
      </c>
      <c r="J4738" t="s">
        <v>12249</v>
      </c>
    </row>
    <row r="4739" spans="1:10">
      <c r="A4739">
        <v>98339</v>
      </c>
      <c r="B4739" s="1">
        <v>12703</v>
      </c>
      <c r="C4739" t="s">
        <v>6818</v>
      </c>
      <c r="D4739" t="s">
        <v>6819</v>
      </c>
      <c r="E4739" t="s">
        <v>6820</v>
      </c>
      <c r="F4739" t="s">
        <v>6821</v>
      </c>
      <c r="G4739" t="s">
        <v>5</v>
      </c>
      <c r="H4739" t="s">
        <v>14</v>
      </c>
      <c r="I4739">
        <v>21154</v>
      </c>
      <c r="J4739" t="s">
        <v>12249</v>
      </c>
    </row>
    <row r="4740" spans="1:10">
      <c r="A4740">
        <v>122380</v>
      </c>
      <c r="B4740" s="1">
        <v>23090</v>
      </c>
      <c r="C4740" t="s">
        <v>2113</v>
      </c>
      <c r="D4740" t="s">
        <v>6849</v>
      </c>
      <c r="E4740" t="s">
        <v>6850</v>
      </c>
      <c r="F4740" t="s">
        <v>6851</v>
      </c>
      <c r="G4740" t="s">
        <v>5</v>
      </c>
      <c r="H4740" t="s">
        <v>14</v>
      </c>
      <c r="I4740">
        <v>21154</v>
      </c>
      <c r="J4740" t="s">
        <v>12249</v>
      </c>
    </row>
    <row r="4741" spans="1:10">
      <c r="A4741">
        <v>94156</v>
      </c>
      <c r="B4741" s="1">
        <v>22611</v>
      </c>
      <c r="C4741" t="s">
        <v>39</v>
      </c>
      <c r="D4741" t="s">
        <v>758</v>
      </c>
      <c r="E4741" t="s">
        <v>6888</v>
      </c>
      <c r="F4741" t="s">
        <v>6889</v>
      </c>
      <c r="G4741" t="s">
        <v>5</v>
      </c>
      <c r="H4741" t="s">
        <v>14</v>
      </c>
      <c r="I4741">
        <v>21154</v>
      </c>
      <c r="J4741" t="s">
        <v>12249</v>
      </c>
    </row>
    <row r="4742" spans="1:10">
      <c r="A4742">
        <v>9383</v>
      </c>
      <c r="B4742" s="1">
        <v>14537</v>
      </c>
      <c r="C4742" t="s">
        <v>1063</v>
      </c>
      <c r="D4742" t="s">
        <v>6941</v>
      </c>
      <c r="E4742" t="s">
        <v>6942</v>
      </c>
      <c r="F4742" t="s">
        <v>6943</v>
      </c>
      <c r="G4742" t="s">
        <v>5</v>
      </c>
      <c r="H4742" t="s">
        <v>14</v>
      </c>
      <c r="I4742">
        <v>21154</v>
      </c>
      <c r="J4742" t="s">
        <v>12249</v>
      </c>
    </row>
    <row r="4743" spans="1:10">
      <c r="A4743">
        <v>134070</v>
      </c>
      <c r="B4743" s="1">
        <v>23890</v>
      </c>
      <c r="C4743" t="s">
        <v>2186</v>
      </c>
      <c r="D4743" t="s">
        <v>6941</v>
      </c>
      <c r="E4743" t="s">
        <v>6944</v>
      </c>
      <c r="F4743" t="s">
        <v>6945</v>
      </c>
      <c r="G4743" t="s">
        <v>5</v>
      </c>
      <c r="H4743" t="s">
        <v>14</v>
      </c>
      <c r="I4743">
        <v>21154</v>
      </c>
      <c r="J4743" t="s">
        <v>12249</v>
      </c>
    </row>
    <row r="4744" spans="1:10">
      <c r="A4744">
        <v>108362</v>
      </c>
      <c r="B4744" s="1">
        <v>29453</v>
      </c>
      <c r="C4744" t="s">
        <v>246</v>
      </c>
      <c r="D4744" t="s">
        <v>6946</v>
      </c>
      <c r="E4744" t="s">
        <v>6947</v>
      </c>
      <c r="F4744" t="s">
        <v>6948</v>
      </c>
      <c r="G4744" t="s">
        <v>5</v>
      </c>
      <c r="H4744" t="s">
        <v>14</v>
      </c>
      <c r="I4744">
        <v>21154</v>
      </c>
      <c r="J4744" t="s">
        <v>12249</v>
      </c>
    </row>
    <row r="4745" spans="1:10">
      <c r="A4745">
        <v>53692</v>
      </c>
      <c r="B4745" s="1">
        <v>22161</v>
      </c>
      <c r="C4745" t="s">
        <v>1091</v>
      </c>
      <c r="D4745" t="s">
        <v>7030</v>
      </c>
      <c r="E4745" t="s">
        <v>7031</v>
      </c>
      <c r="F4745" t="s">
        <v>7032</v>
      </c>
      <c r="G4745" t="s">
        <v>5</v>
      </c>
      <c r="H4745" t="s">
        <v>14</v>
      </c>
      <c r="I4745">
        <v>21154</v>
      </c>
      <c r="J4745" t="s">
        <v>12249</v>
      </c>
    </row>
    <row r="4746" spans="1:10">
      <c r="A4746">
        <v>31638</v>
      </c>
      <c r="B4746" s="1">
        <v>37080</v>
      </c>
      <c r="C4746" t="s">
        <v>7260</v>
      </c>
      <c r="D4746" t="s">
        <v>7261</v>
      </c>
      <c r="E4746" t="s">
        <v>7262</v>
      </c>
      <c r="F4746" t="s">
        <v>7263</v>
      </c>
      <c r="G4746" t="s">
        <v>5</v>
      </c>
      <c r="H4746" t="s">
        <v>14</v>
      </c>
      <c r="I4746">
        <v>21154</v>
      </c>
      <c r="J4746" t="s">
        <v>12249</v>
      </c>
    </row>
    <row r="4747" spans="1:10">
      <c r="A4747">
        <v>79720</v>
      </c>
      <c r="B4747" s="1">
        <v>13973</v>
      </c>
      <c r="C4747" t="s">
        <v>2186</v>
      </c>
      <c r="D4747" t="s">
        <v>7352</v>
      </c>
      <c r="E4747" t="s">
        <v>7357</v>
      </c>
      <c r="F4747" t="s">
        <v>7358</v>
      </c>
      <c r="G4747" t="s">
        <v>5</v>
      </c>
      <c r="H4747" t="s">
        <v>14</v>
      </c>
      <c r="I4747">
        <v>21154</v>
      </c>
      <c r="J4747" t="s">
        <v>12249</v>
      </c>
    </row>
    <row r="4748" spans="1:10">
      <c r="A4748">
        <v>45504</v>
      </c>
      <c r="B4748" s="1">
        <v>15828</v>
      </c>
      <c r="C4748" t="s">
        <v>306</v>
      </c>
      <c r="D4748" t="s">
        <v>7622</v>
      </c>
      <c r="E4748" t="s">
        <v>7623</v>
      </c>
      <c r="F4748" t="s">
        <v>7624</v>
      </c>
      <c r="G4748" t="s">
        <v>5</v>
      </c>
      <c r="H4748" t="s">
        <v>14</v>
      </c>
      <c r="I4748">
        <v>21154</v>
      </c>
      <c r="J4748" t="s">
        <v>12249</v>
      </c>
    </row>
    <row r="4749" spans="1:10">
      <c r="A4749">
        <v>23537</v>
      </c>
      <c r="B4749" s="1">
        <v>22579</v>
      </c>
      <c r="C4749" t="s">
        <v>81</v>
      </c>
      <c r="D4749" t="s">
        <v>7631</v>
      </c>
      <c r="E4749" t="s">
        <v>7634</v>
      </c>
      <c r="F4749" t="s">
        <v>7635</v>
      </c>
      <c r="G4749" t="s">
        <v>5</v>
      </c>
      <c r="H4749" t="s">
        <v>14</v>
      </c>
      <c r="I4749">
        <v>21154</v>
      </c>
      <c r="J4749" t="s">
        <v>12249</v>
      </c>
    </row>
    <row r="4750" spans="1:10">
      <c r="A4750">
        <v>12180</v>
      </c>
      <c r="B4750" s="1">
        <v>17254</v>
      </c>
      <c r="C4750" t="s">
        <v>798</v>
      </c>
      <c r="D4750" t="s">
        <v>1723</v>
      </c>
      <c r="E4750" t="s">
        <v>1724</v>
      </c>
      <c r="F4750" t="s">
        <v>1725</v>
      </c>
      <c r="G4750" t="s">
        <v>5</v>
      </c>
      <c r="H4750" t="s">
        <v>14</v>
      </c>
      <c r="I4750">
        <v>21154</v>
      </c>
      <c r="J4750" t="s">
        <v>12249</v>
      </c>
    </row>
    <row r="4751" spans="1:10">
      <c r="A4751">
        <v>62719</v>
      </c>
      <c r="B4751" s="1">
        <v>19542</v>
      </c>
      <c r="C4751" t="s">
        <v>306</v>
      </c>
      <c r="D4751" t="s">
        <v>1758</v>
      </c>
      <c r="E4751" t="s">
        <v>7772</v>
      </c>
      <c r="F4751" t="s">
        <v>7773</v>
      </c>
      <c r="G4751" t="s">
        <v>5</v>
      </c>
      <c r="H4751" t="s">
        <v>14</v>
      </c>
      <c r="I4751">
        <v>21154</v>
      </c>
      <c r="J4751" t="s">
        <v>12249</v>
      </c>
    </row>
    <row r="4752" spans="1:10">
      <c r="A4752">
        <v>119670</v>
      </c>
      <c r="B4752" s="1">
        <v>15982</v>
      </c>
      <c r="C4752" t="s">
        <v>337</v>
      </c>
      <c r="D4752" t="s">
        <v>1758</v>
      </c>
      <c r="E4752" t="s">
        <v>1761</v>
      </c>
      <c r="F4752" t="s">
        <v>1762</v>
      </c>
      <c r="G4752" t="s">
        <v>5</v>
      </c>
      <c r="H4752" t="s">
        <v>14</v>
      </c>
      <c r="I4752">
        <v>21154</v>
      </c>
      <c r="J4752" t="s">
        <v>12249</v>
      </c>
    </row>
    <row r="4753" spans="1:10">
      <c r="A4753">
        <v>54781</v>
      </c>
      <c r="B4753" s="1">
        <v>18917</v>
      </c>
      <c r="C4753" t="s">
        <v>6322</v>
      </c>
      <c r="D4753" t="s">
        <v>7852</v>
      </c>
      <c r="E4753" t="s">
        <v>7853</v>
      </c>
      <c r="F4753" t="s">
        <v>7854</v>
      </c>
      <c r="G4753" t="s">
        <v>5</v>
      </c>
      <c r="H4753" t="s">
        <v>14</v>
      </c>
      <c r="I4753">
        <v>21154</v>
      </c>
      <c r="J4753" t="s">
        <v>12249</v>
      </c>
    </row>
    <row r="4754" spans="1:10">
      <c r="A4754">
        <v>111591</v>
      </c>
      <c r="B4754" s="1">
        <v>37765</v>
      </c>
      <c r="C4754" t="s">
        <v>7887</v>
      </c>
      <c r="D4754" t="s">
        <v>7888</v>
      </c>
      <c r="E4754" t="s">
        <v>7889</v>
      </c>
      <c r="F4754" t="s">
        <v>7890</v>
      </c>
      <c r="G4754" t="s">
        <v>5</v>
      </c>
      <c r="H4754" t="s">
        <v>14</v>
      </c>
      <c r="I4754">
        <v>21154</v>
      </c>
      <c r="J4754" t="s">
        <v>12249</v>
      </c>
    </row>
    <row r="4755" spans="1:10">
      <c r="A4755">
        <v>123465</v>
      </c>
      <c r="B4755" s="1">
        <v>14028</v>
      </c>
      <c r="C4755" t="s">
        <v>24</v>
      </c>
      <c r="D4755" t="s">
        <v>1893</v>
      </c>
      <c r="E4755" t="s">
        <v>7911</v>
      </c>
      <c r="F4755" t="s">
        <v>7912</v>
      </c>
      <c r="G4755" t="s">
        <v>5</v>
      </c>
      <c r="H4755" t="s">
        <v>14</v>
      </c>
      <c r="I4755">
        <v>21154</v>
      </c>
      <c r="J4755" t="s">
        <v>12249</v>
      </c>
    </row>
    <row r="4756" spans="1:10">
      <c r="A4756">
        <v>78073</v>
      </c>
      <c r="B4756" s="1">
        <v>15911</v>
      </c>
      <c r="C4756" t="s">
        <v>408</v>
      </c>
      <c r="D4756" t="s">
        <v>1995</v>
      </c>
      <c r="E4756" t="s">
        <v>1996</v>
      </c>
      <c r="F4756" t="s">
        <v>1997</v>
      </c>
      <c r="G4756" t="s">
        <v>5</v>
      </c>
      <c r="H4756" t="s">
        <v>14</v>
      </c>
      <c r="I4756">
        <v>21154</v>
      </c>
      <c r="J4756" t="s">
        <v>12249</v>
      </c>
    </row>
    <row r="4757" spans="1:10">
      <c r="A4757">
        <v>96979</v>
      </c>
      <c r="B4757" s="1">
        <v>29947</v>
      </c>
      <c r="C4757" t="s">
        <v>919</v>
      </c>
      <c r="D4757" t="s">
        <v>2125</v>
      </c>
      <c r="E4757" t="s">
        <v>2126</v>
      </c>
      <c r="F4757" t="s">
        <v>2127</v>
      </c>
      <c r="G4757" t="s">
        <v>5</v>
      </c>
      <c r="H4757" t="s">
        <v>14</v>
      </c>
      <c r="I4757">
        <v>21154</v>
      </c>
      <c r="J4757" t="s">
        <v>12249</v>
      </c>
    </row>
    <row r="4758" spans="1:10">
      <c r="A4758">
        <v>29203</v>
      </c>
      <c r="B4758" s="1">
        <v>27221</v>
      </c>
      <c r="C4758" t="s">
        <v>222</v>
      </c>
      <c r="D4758" t="s">
        <v>2125</v>
      </c>
      <c r="E4758" t="s">
        <v>8091</v>
      </c>
      <c r="F4758" t="s">
        <v>8092</v>
      </c>
      <c r="G4758" t="s">
        <v>5</v>
      </c>
      <c r="H4758" t="s">
        <v>14</v>
      </c>
      <c r="I4758">
        <v>21154</v>
      </c>
      <c r="J4758" t="s">
        <v>12249</v>
      </c>
    </row>
    <row r="4759" spans="1:10">
      <c r="A4759">
        <v>29794</v>
      </c>
      <c r="B4759" s="1">
        <v>19775</v>
      </c>
      <c r="C4759" t="s">
        <v>3340</v>
      </c>
      <c r="D4759" t="s">
        <v>8122</v>
      </c>
      <c r="E4759" t="s">
        <v>8123</v>
      </c>
      <c r="F4759" t="s">
        <v>8124</v>
      </c>
      <c r="G4759" t="s">
        <v>5</v>
      </c>
      <c r="H4759" t="s">
        <v>14</v>
      </c>
      <c r="I4759">
        <v>21154</v>
      </c>
      <c r="J4759" t="s">
        <v>12249</v>
      </c>
    </row>
    <row r="4760" spans="1:10">
      <c r="A4760">
        <v>123315</v>
      </c>
      <c r="B4760" s="1">
        <v>41216</v>
      </c>
      <c r="C4760" t="s">
        <v>8261</v>
      </c>
      <c r="D4760" t="s">
        <v>8262</v>
      </c>
      <c r="E4760" t="s">
        <v>8263</v>
      </c>
      <c r="F4760" t="s">
        <v>8264</v>
      </c>
      <c r="G4760" t="s">
        <v>5</v>
      </c>
      <c r="H4760" t="s">
        <v>14</v>
      </c>
      <c r="I4760">
        <v>21154</v>
      </c>
      <c r="J4760" t="s">
        <v>12249</v>
      </c>
    </row>
    <row r="4761" spans="1:10">
      <c r="A4761">
        <v>12060</v>
      </c>
      <c r="B4761" s="1">
        <v>17298</v>
      </c>
      <c r="C4761" t="s">
        <v>1734</v>
      </c>
      <c r="D4761" t="s">
        <v>8373</v>
      </c>
      <c r="E4761" t="s">
        <v>8374</v>
      </c>
      <c r="F4761" t="s">
        <v>8375</v>
      </c>
      <c r="G4761" t="s">
        <v>5</v>
      </c>
      <c r="H4761" t="s">
        <v>14</v>
      </c>
      <c r="I4761">
        <v>21154</v>
      </c>
      <c r="J4761" t="s">
        <v>12249</v>
      </c>
    </row>
    <row r="4762" spans="1:10">
      <c r="A4762">
        <v>50576</v>
      </c>
      <c r="B4762" s="1">
        <v>8799</v>
      </c>
      <c r="C4762" t="s">
        <v>60</v>
      </c>
      <c r="D4762" t="s">
        <v>8455</v>
      </c>
      <c r="E4762" t="s">
        <v>8456</v>
      </c>
      <c r="F4762" t="s">
        <v>8457</v>
      </c>
      <c r="G4762" t="s">
        <v>5</v>
      </c>
      <c r="H4762" t="s">
        <v>14</v>
      </c>
      <c r="I4762">
        <v>21154</v>
      </c>
      <c r="J4762" t="s">
        <v>12249</v>
      </c>
    </row>
    <row r="4763" spans="1:10">
      <c r="A4763">
        <v>121051</v>
      </c>
      <c r="B4763" s="1">
        <v>11494</v>
      </c>
      <c r="C4763" t="s">
        <v>2550</v>
      </c>
      <c r="D4763" t="s">
        <v>2551</v>
      </c>
      <c r="E4763" t="s">
        <v>2552</v>
      </c>
      <c r="F4763" t="s">
        <v>2553</v>
      </c>
      <c r="G4763" t="s">
        <v>5</v>
      </c>
      <c r="H4763" t="s">
        <v>14</v>
      </c>
      <c r="I4763">
        <v>21154</v>
      </c>
      <c r="J4763" t="s">
        <v>12249</v>
      </c>
    </row>
    <row r="4764" spans="1:10">
      <c r="A4764">
        <v>120801</v>
      </c>
      <c r="B4764" s="1">
        <v>16532</v>
      </c>
      <c r="C4764" t="s">
        <v>116</v>
      </c>
      <c r="D4764" t="s">
        <v>8599</v>
      </c>
      <c r="E4764" t="s">
        <v>8600</v>
      </c>
      <c r="F4764" t="s">
        <v>8601</v>
      </c>
      <c r="G4764" t="s">
        <v>5</v>
      </c>
      <c r="H4764" t="s">
        <v>14</v>
      </c>
      <c r="I4764">
        <v>21154</v>
      </c>
      <c r="J4764" t="s">
        <v>12249</v>
      </c>
    </row>
    <row r="4765" spans="1:10">
      <c r="A4765">
        <v>78795</v>
      </c>
      <c r="B4765" s="1">
        <v>14725</v>
      </c>
      <c r="C4765" t="s">
        <v>2667</v>
      </c>
      <c r="D4765" t="s">
        <v>2664</v>
      </c>
      <c r="E4765" t="s">
        <v>2668</v>
      </c>
      <c r="F4765" t="s">
        <v>2669</v>
      </c>
      <c r="G4765" t="s">
        <v>5</v>
      </c>
      <c r="H4765" t="s">
        <v>14</v>
      </c>
      <c r="I4765">
        <v>21154</v>
      </c>
      <c r="J4765" t="s">
        <v>12249</v>
      </c>
    </row>
    <row r="4766" spans="1:10">
      <c r="A4766">
        <v>50384</v>
      </c>
      <c r="B4766" s="1">
        <v>19995</v>
      </c>
      <c r="C4766" t="s">
        <v>39</v>
      </c>
      <c r="D4766" t="s">
        <v>2676</v>
      </c>
      <c r="E4766" t="s">
        <v>2677</v>
      </c>
      <c r="F4766" t="s">
        <v>2678</v>
      </c>
      <c r="G4766" t="s">
        <v>5</v>
      </c>
      <c r="H4766" t="s">
        <v>14</v>
      </c>
      <c r="I4766">
        <v>21154</v>
      </c>
      <c r="J4766" t="s">
        <v>12249</v>
      </c>
    </row>
    <row r="4767" spans="1:10">
      <c r="A4767">
        <v>105340</v>
      </c>
      <c r="B4767" s="1">
        <v>26448</v>
      </c>
      <c r="C4767" t="s">
        <v>2938</v>
      </c>
      <c r="D4767" t="s">
        <v>2933</v>
      </c>
      <c r="E4767" t="s">
        <v>2939</v>
      </c>
      <c r="F4767" t="s">
        <v>2940</v>
      </c>
      <c r="G4767" t="s">
        <v>5</v>
      </c>
      <c r="H4767" t="s">
        <v>14</v>
      </c>
      <c r="I4767">
        <v>21154</v>
      </c>
      <c r="J4767" t="s">
        <v>12249</v>
      </c>
    </row>
    <row r="4768" spans="1:10">
      <c r="A4768">
        <v>52911</v>
      </c>
      <c r="B4768" s="1">
        <v>19725</v>
      </c>
      <c r="C4768" t="s">
        <v>4846</v>
      </c>
      <c r="D4768" t="s">
        <v>2933</v>
      </c>
      <c r="E4768" t="s">
        <v>8919</v>
      </c>
      <c r="F4768" t="s">
        <v>8920</v>
      </c>
      <c r="G4768" t="s">
        <v>5</v>
      </c>
      <c r="H4768" t="s">
        <v>14</v>
      </c>
      <c r="I4768">
        <v>21154</v>
      </c>
      <c r="J4768" t="s">
        <v>12249</v>
      </c>
    </row>
    <row r="4769" spans="1:10">
      <c r="A4769">
        <v>65610</v>
      </c>
      <c r="B4769" s="1">
        <v>13571</v>
      </c>
      <c r="C4769" t="s">
        <v>754</v>
      </c>
      <c r="D4769" t="s">
        <v>3015</v>
      </c>
      <c r="E4769" t="s">
        <v>8993</v>
      </c>
      <c r="F4769" t="s">
        <v>8994</v>
      </c>
      <c r="G4769" t="s">
        <v>5</v>
      </c>
      <c r="H4769" t="s">
        <v>14</v>
      </c>
      <c r="I4769">
        <v>21154</v>
      </c>
      <c r="J4769" t="s">
        <v>12249</v>
      </c>
    </row>
    <row r="4770" spans="1:10">
      <c r="A4770">
        <v>24636</v>
      </c>
      <c r="B4770" s="1">
        <v>17289</v>
      </c>
      <c r="C4770" t="s">
        <v>24</v>
      </c>
      <c r="D4770" t="s">
        <v>3163</v>
      </c>
      <c r="E4770" t="s">
        <v>9124</v>
      </c>
      <c r="F4770" t="s">
        <v>9125</v>
      </c>
      <c r="G4770" t="s">
        <v>5</v>
      </c>
      <c r="H4770" t="s">
        <v>14</v>
      </c>
      <c r="I4770">
        <v>21154</v>
      </c>
      <c r="J4770" t="s">
        <v>12249</v>
      </c>
    </row>
    <row r="4771" spans="1:10">
      <c r="A4771">
        <v>48131</v>
      </c>
      <c r="B4771" s="1">
        <v>24030</v>
      </c>
      <c r="C4771" t="s">
        <v>9228</v>
      </c>
      <c r="D4771" t="s">
        <v>9229</v>
      </c>
      <c r="E4771" t="s">
        <v>9230</v>
      </c>
      <c r="F4771" t="s">
        <v>9231</v>
      </c>
      <c r="G4771" t="s">
        <v>5</v>
      </c>
      <c r="H4771" t="s">
        <v>14</v>
      </c>
      <c r="I4771">
        <v>21154</v>
      </c>
      <c r="J4771" t="s">
        <v>12249</v>
      </c>
    </row>
    <row r="4772" spans="1:10">
      <c r="A4772">
        <v>54560</v>
      </c>
      <c r="B4772" s="1">
        <v>14366</v>
      </c>
      <c r="C4772" t="s">
        <v>576</v>
      </c>
      <c r="D4772" t="s">
        <v>3316</v>
      </c>
      <c r="E4772" t="s">
        <v>3317</v>
      </c>
      <c r="F4772" t="s">
        <v>3318</v>
      </c>
      <c r="G4772" t="s">
        <v>5</v>
      </c>
      <c r="H4772" t="s">
        <v>14</v>
      </c>
      <c r="I4772">
        <v>21154</v>
      </c>
      <c r="J4772" t="s">
        <v>12249</v>
      </c>
    </row>
    <row r="4773" spans="1:10">
      <c r="A4773">
        <v>115787</v>
      </c>
      <c r="B4773" s="1">
        <v>18979</v>
      </c>
      <c r="C4773" t="s">
        <v>7065</v>
      </c>
      <c r="D4773" t="s">
        <v>9270</v>
      </c>
      <c r="E4773" t="s">
        <v>9271</v>
      </c>
      <c r="F4773" t="s">
        <v>9272</v>
      </c>
      <c r="G4773" t="s">
        <v>5</v>
      </c>
      <c r="H4773" t="s">
        <v>14</v>
      </c>
      <c r="I4773">
        <v>21154</v>
      </c>
      <c r="J4773" t="s">
        <v>12249</v>
      </c>
    </row>
    <row r="4774" spans="1:10">
      <c r="A4774">
        <v>125776</v>
      </c>
      <c r="B4774" s="1">
        <v>24408</v>
      </c>
      <c r="C4774" t="s">
        <v>1134</v>
      </c>
      <c r="D4774" t="s">
        <v>9346</v>
      </c>
      <c r="E4774" t="s">
        <v>9347</v>
      </c>
      <c r="F4774" t="s">
        <v>9348</v>
      </c>
      <c r="G4774" t="s">
        <v>5</v>
      </c>
      <c r="H4774" t="s">
        <v>14</v>
      </c>
      <c r="I4774">
        <v>21154</v>
      </c>
      <c r="J4774" t="s">
        <v>12249</v>
      </c>
    </row>
    <row r="4775" spans="1:10">
      <c r="A4775">
        <v>100180</v>
      </c>
      <c r="B4775" s="1">
        <v>13648</v>
      </c>
      <c r="C4775" t="s">
        <v>932</v>
      </c>
      <c r="D4775" t="s">
        <v>9416</v>
      </c>
      <c r="E4775" t="s">
        <v>9417</v>
      </c>
      <c r="F4775" t="s">
        <v>9418</v>
      </c>
      <c r="G4775" t="s">
        <v>5</v>
      </c>
      <c r="H4775" t="s">
        <v>14</v>
      </c>
      <c r="I4775">
        <v>21154</v>
      </c>
      <c r="J4775" t="s">
        <v>12249</v>
      </c>
    </row>
    <row r="4776" spans="1:10">
      <c r="A4776">
        <v>61034</v>
      </c>
      <c r="B4776" s="1">
        <v>11818</v>
      </c>
      <c r="C4776" t="s">
        <v>120</v>
      </c>
      <c r="D4776" t="s">
        <v>9529</v>
      </c>
      <c r="E4776" t="s">
        <v>9530</v>
      </c>
      <c r="F4776" t="s">
        <v>9531</v>
      </c>
      <c r="G4776" t="s">
        <v>5</v>
      </c>
      <c r="H4776" t="s">
        <v>14</v>
      </c>
      <c r="I4776">
        <v>21154</v>
      </c>
      <c r="J4776" t="s">
        <v>12249</v>
      </c>
    </row>
    <row r="4777" spans="1:10">
      <c r="A4777">
        <v>90104</v>
      </c>
      <c r="B4777" s="1">
        <v>18240</v>
      </c>
      <c r="C4777" t="s">
        <v>1595</v>
      </c>
      <c r="D4777" t="s">
        <v>138</v>
      </c>
      <c r="E4777" t="s">
        <v>3714</v>
      </c>
      <c r="F4777" t="s">
        <v>3715</v>
      </c>
      <c r="G4777" t="s">
        <v>5</v>
      </c>
      <c r="H4777" t="s">
        <v>14</v>
      </c>
      <c r="I4777">
        <v>21154</v>
      </c>
      <c r="J4777" t="s">
        <v>12249</v>
      </c>
    </row>
    <row r="4778" spans="1:10">
      <c r="A4778">
        <v>105271</v>
      </c>
      <c r="B4778" s="1">
        <v>18233</v>
      </c>
      <c r="C4778" t="s">
        <v>435</v>
      </c>
      <c r="D4778" t="s">
        <v>3849</v>
      </c>
      <c r="E4778" t="s">
        <v>9755</v>
      </c>
      <c r="F4778" t="s">
        <v>9756</v>
      </c>
      <c r="G4778" t="s">
        <v>5</v>
      </c>
      <c r="H4778" t="s">
        <v>14</v>
      </c>
      <c r="I4778">
        <v>21154</v>
      </c>
      <c r="J4778" t="s">
        <v>12249</v>
      </c>
    </row>
    <row r="4779" spans="1:10">
      <c r="A4779">
        <v>814</v>
      </c>
      <c r="B4779" s="1">
        <v>34518</v>
      </c>
      <c r="C4779" t="s">
        <v>1073</v>
      </c>
      <c r="D4779" t="s">
        <v>3975</v>
      </c>
      <c r="E4779" t="s">
        <v>9878</v>
      </c>
      <c r="F4779" t="s">
        <v>9879</v>
      </c>
      <c r="G4779" t="s">
        <v>5</v>
      </c>
      <c r="H4779" t="s">
        <v>14</v>
      </c>
      <c r="I4779">
        <v>21154</v>
      </c>
      <c r="J4779" t="s">
        <v>12249</v>
      </c>
    </row>
    <row r="4780" spans="1:10">
      <c r="A4780">
        <v>26032</v>
      </c>
      <c r="B4780" s="1">
        <v>15086</v>
      </c>
      <c r="C4780" t="s">
        <v>24</v>
      </c>
      <c r="D4780" t="s">
        <v>4009</v>
      </c>
      <c r="E4780" t="s">
        <v>4010</v>
      </c>
      <c r="F4780" t="s">
        <v>4011</v>
      </c>
      <c r="G4780" t="s">
        <v>5</v>
      </c>
      <c r="H4780" t="s">
        <v>14</v>
      </c>
      <c r="I4780">
        <v>21154</v>
      </c>
      <c r="J4780" t="s">
        <v>12249</v>
      </c>
    </row>
    <row r="4781" spans="1:10">
      <c r="A4781">
        <v>9663</v>
      </c>
      <c r="B4781" s="1">
        <v>15812</v>
      </c>
      <c r="C4781" t="s">
        <v>3212</v>
      </c>
      <c r="D4781" t="s">
        <v>9971</v>
      </c>
      <c r="E4781" t="s">
        <v>9974</v>
      </c>
      <c r="F4781" t="s">
        <v>9975</v>
      </c>
      <c r="G4781" t="s">
        <v>5</v>
      </c>
      <c r="H4781" t="s">
        <v>14</v>
      </c>
      <c r="I4781">
        <v>21154</v>
      </c>
      <c r="J4781" t="s">
        <v>12249</v>
      </c>
    </row>
    <row r="4782" spans="1:10">
      <c r="A4782">
        <v>57126</v>
      </c>
      <c r="B4782" s="1">
        <v>21039</v>
      </c>
      <c r="C4782" t="s">
        <v>4322</v>
      </c>
      <c r="D4782" t="s">
        <v>10382</v>
      </c>
      <c r="E4782" t="s">
        <v>10383</v>
      </c>
      <c r="F4782" t="s">
        <v>10384</v>
      </c>
      <c r="G4782" t="s">
        <v>5</v>
      </c>
      <c r="H4782" t="s">
        <v>14</v>
      </c>
      <c r="I4782">
        <v>21154</v>
      </c>
      <c r="J4782" t="s">
        <v>12249</v>
      </c>
    </row>
    <row r="4783" spans="1:10">
      <c r="A4783">
        <v>77577</v>
      </c>
      <c r="B4783" s="1">
        <v>18606</v>
      </c>
      <c r="C4783" t="s">
        <v>290</v>
      </c>
      <c r="D4783" t="s">
        <v>10508</v>
      </c>
      <c r="E4783" t="s">
        <v>10509</v>
      </c>
      <c r="F4783" t="s">
        <v>10510</v>
      </c>
      <c r="G4783" t="s">
        <v>5</v>
      </c>
      <c r="H4783" t="s">
        <v>14</v>
      </c>
      <c r="I4783">
        <v>21154</v>
      </c>
      <c r="J4783" t="s">
        <v>12249</v>
      </c>
    </row>
    <row r="4784" spans="1:10">
      <c r="A4784">
        <v>114905</v>
      </c>
      <c r="B4784" s="1">
        <v>14755</v>
      </c>
      <c r="C4784" t="s">
        <v>408</v>
      </c>
      <c r="D4784" t="s">
        <v>4745</v>
      </c>
      <c r="E4784" t="s">
        <v>10648</v>
      </c>
      <c r="F4784" t="s">
        <v>10649</v>
      </c>
      <c r="G4784" t="s">
        <v>5</v>
      </c>
      <c r="H4784" t="s">
        <v>14</v>
      </c>
      <c r="I4784">
        <v>21154</v>
      </c>
      <c r="J4784" t="s">
        <v>12249</v>
      </c>
    </row>
    <row r="4785" spans="1:10">
      <c r="A4785">
        <v>18488</v>
      </c>
      <c r="B4785" s="1">
        <v>12522</v>
      </c>
      <c r="C4785" t="s">
        <v>1734</v>
      </c>
      <c r="D4785" t="s">
        <v>4864</v>
      </c>
      <c r="E4785" t="s">
        <v>4865</v>
      </c>
      <c r="F4785" t="s">
        <v>4866</v>
      </c>
      <c r="G4785" t="s">
        <v>5</v>
      </c>
      <c r="H4785" t="s">
        <v>14</v>
      </c>
      <c r="I4785">
        <v>21154</v>
      </c>
      <c r="J4785" t="s">
        <v>12249</v>
      </c>
    </row>
    <row r="4786" spans="1:10">
      <c r="A4786">
        <v>36588</v>
      </c>
      <c r="B4786" s="1">
        <v>12310</v>
      </c>
      <c r="C4786" t="s">
        <v>2369</v>
      </c>
      <c r="D4786" t="s">
        <v>4864</v>
      </c>
      <c r="E4786" t="s">
        <v>4865</v>
      </c>
      <c r="F4786" t="s">
        <v>4866</v>
      </c>
      <c r="G4786" t="s">
        <v>5</v>
      </c>
      <c r="H4786" t="s">
        <v>14</v>
      </c>
      <c r="I4786">
        <v>21154</v>
      </c>
      <c r="J4786" t="s">
        <v>12249</v>
      </c>
    </row>
    <row r="4787" spans="1:10">
      <c r="A4787">
        <v>94589</v>
      </c>
      <c r="B4787" s="1">
        <v>27958</v>
      </c>
      <c r="C4787" t="s">
        <v>222</v>
      </c>
      <c r="D4787" t="s">
        <v>4870</v>
      </c>
      <c r="E4787" t="s">
        <v>4871</v>
      </c>
      <c r="F4787" t="s">
        <v>4872</v>
      </c>
      <c r="G4787" t="s">
        <v>5</v>
      </c>
      <c r="H4787" t="s">
        <v>14</v>
      </c>
      <c r="I4787">
        <v>21154</v>
      </c>
      <c r="J4787" t="s">
        <v>12249</v>
      </c>
    </row>
    <row r="4788" spans="1:10">
      <c r="A4788">
        <v>81490</v>
      </c>
      <c r="B4788" s="1">
        <v>16472</v>
      </c>
      <c r="C4788" t="s">
        <v>7388</v>
      </c>
      <c r="D4788" t="s">
        <v>10781</v>
      </c>
      <c r="E4788" t="s">
        <v>10782</v>
      </c>
      <c r="F4788" t="s">
        <v>10783</v>
      </c>
      <c r="G4788" t="s">
        <v>5</v>
      </c>
      <c r="H4788" t="s">
        <v>14</v>
      </c>
      <c r="I4788">
        <v>21154</v>
      </c>
      <c r="J4788" t="s">
        <v>12249</v>
      </c>
    </row>
    <row r="4789" spans="1:10">
      <c r="A4789">
        <v>71790</v>
      </c>
      <c r="B4789" s="1">
        <v>19635</v>
      </c>
      <c r="C4789" t="s">
        <v>576</v>
      </c>
      <c r="D4789" t="s">
        <v>1052</v>
      </c>
      <c r="E4789" t="s">
        <v>10806</v>
      </c>
      <c r="F4789" t="s">
        <v>10807</v>
      </c>
      <c r="G4789" t="s">
        <v>5</v>
      </c>
      <c r="H4789" t="s">
        <v>14</v>
      </c>
      <c r="I4789">
        <v>21154</v>
      </c>
      <c r="J4789" t="s">
        <v>12249</v>
      </c>
    </row>
    <row r="4790" spans="1:10">
      <c r="A4790">
        <v>117571</v>
      </c>
      <c r="B4790" s="1">
        <v>41001</v>
      </c>
      <c r="C4790" t="s">
        <v>621</v>
      </c>
      <c r="D4790" t="s">
        <v>10876</v>
      </c>
      <c r="E4790" t="s">
        <v>10877</v>
      </c>
      <c r="F4790" t="s">
        <v>10878</v>
      </c>
      <c r="G4790" t="s">
        <v>5</v>
      </c>
      <c r="H4790" t="s">
        <v>14</v>
      </c>
      <c r="I4790">
        <v>21154</v>
      </c>
      <c r="J4790" t="s">
        <v>12249</v>
      </c>
    </row>
    <row r="4791" spans="1:10">
      <c r="A4791">
        <v>99920</v>
      </c>
      <c r="B4791" s="1">
        <v>28478</v>
      </c>
      <c r="C4791" t="s">
        <v>1658</v>
      </c>
      <c r="D4791" t="s">
        <v>1073</v>
      </c>
      <c r="E4791" t="s">
        <v>10973</v>
      </c>
      <c r="F4791" t="s">
        <v>10974</v>
      </c>
      <c r="G4791" t="s">
        <v>5</v>
      </c>
      <c r="H4791" t="s">
        <v>14</v>
      </c>
      <c r="I4791">
        <v>21154</v>
      </c>
      <c r="J4791" t="s">
        <v>12249</v>
      </c>
    </row>
    <row r="4792" spans="1:10">
      <c r="A4792">
        <v>121781</v>
      </c>
      <c r="B4792" s="1">
        <v>23564</v>
      </c>
      <c r="C4792" t="s">
        <v>39</v>
      </c>
      <c r="D4792" t="s">
        <v>11006</v>
      </c>
      <c r="E4792" t="s">
        <v>11007</v>
      </c>
      <c r="F4792" t="s">
        <v>11008</v>
      </c>
      <c r="G4792" t="s">
        <v>5</v>
      </c>
      <c r="H4792" t="s">
        <v>14</v>
      </c>
      <c r="I4792">
        <v>21154</v>
      </c>
      <c r="J4792" t="s">
        <v>12249</v>
      </c>
    </row>
    <row r="4793" spans="1:10">
      <c r="A4793">
        <v>55616</v>
      </c>
      <c r="B4793" s="1">
        <v>14341</v>
      </c>
      <c r="C4793" t="s">
        <v>7388</v>
      </c>
      <c r="D4793" t="s">
        <v>5263</v>
      </c>
      <c r="E4793" t="s">
        <v>11203</v>
      </c>
      <c r="F4793" t="s">
        <v>11204</v>
      </c>
      <c r="G4793" t="s">
        <v>5</v>
      </c>
      <c r="H4793" t="s">
        <v>14</v>
      </c>
      <c r="I4793">
        <v>21154</v>
      </c>
      <c r="J4793" t="s">
        <v>12249</v>
      </c>
    </row>
    <row r="4794" spans="1:10">
      <c r="A4794">
        <v>56276</v>
      </c>
      <c r="B4794" s="1">
        <v>9697</v>
      </c>
      <c r="C4794" t="s">
        <v>583</v>
      </c>
      <c r="D4794" t="s">
        <v>11360</v>
      </c>
      <c r="E4794" t="s">
        <v>11361</v>
      </c>
      <c r="F4794" t="s">
        <v>11362</v>
      </c>
      <c r="G4794" t="s">
        <v>5</v>
      </c>
      <c r="H4794" t="s">
        <v>14</v>
      </c>
      <c r="I4794">
        <v>21154</v>
      </c>
      <c r="J4794" t="s">
        <v>12249</v>
      </c>
    </row>
    <row r="4795" spans="1:10">
      <c r="A4795">
        <v>98990</v>
      </c>
      <c r="B4795" s="1">
        <v>11144</v>
      </c>
      <c r="C4795" t="s">
        <v>1187</v>
      </c>
      <c r="D4795" t="s">
        <v>11471</v>
      </c>
      <c r="E4795" t="s">
        <v>11472</v>
      </c>
      <c r="F4795" t="s">
        <v>11473</v>
      </c>
      <c r="G4795" t="s">
        <v>5</v>
      </c>
      <c r="H4795" t="s">
        <v>14</v>
      </c>
      <c r="I4795">
        <v>21154</v>
      </c>
      <c r="J4795" t="s">
        <v>12249</v>
      </c>
    </row>
    <row r="4796" spans="1:10">
      <c r="A4796">
        <v>114555</v>
      </c>
      <c r="B4796" s="1">
        <v>19080</v>
      </c>
      <c r="C4796" t="s">
        <v>11477</v>
      </c>
      <c r="D4796" t="s">
        <v>11478</v>
      </c>
      <c r="E4796" t="s">
        <v>11479</v>
      </c>
      <c r="F4796" t="s">
        <v>11480</v>
      </c>
      <c r="G4796" t="s">
        <v>5</v>
      </c>
      <c r="H4796" t="s">
        <v>14</v>
      </c>
      <c r="I4796">
        <v>21154</v>
      </c>
      <c r="J4796" t="s">
        <v>12249</v>
      </c>
    </row>
    <row r="4797" spans="1:10">
      <c r="A4797">
        <v>77532</v>
      </c>
      <c r="B4797" s="1">
        <v>22298</v>
      </c>
      <c r="C4797" t="s">
        <v>936</v>
      </c>
      <c r="D4797" t="s">
        <v>11496</v>
      </c>
      <c r="E4797" t="s">
        <v>11497</v>
      </c>
      <c r="F4797" t="s">
        <v>11498</v>
      </c>
      <c r="G4797" t="s">
        <v>5</v>
      </c>
      <c r="H4797" t="s">
        <v>14</v>
      </c>
      <c r="I4797">
        <v>21154</v>
      </c>
      <c r="J4797" t="s">
        <v>12249</v>
      </c>
    </row>
    <row r="4798" spans="1:10">
      <c r="A4798">
        <v>104203</v>
      </c>
      <c r="B4798" s="1">
        <v>13793</v>
      </c>
      <c r="C4798" t="s">
        <v>81</v>
      </c>
      <c r="D4798" t="s">
        <v>5308</v>
      </c>
      <c r="E4798" t="s">
        <v>11532</v>
      </c>
      <c r="F4798" t="s">
        <v>11533</v>
      </c>
      <c r="G4798" t="s">
        <v>5</v>
      </c>
      <c r="H4798" t="s">
        <v>14</v>
      </c>
      <c r="I4798">
        <v>21154</v>
      </c>
      <c r="J4798" t="s">
        <v>12249</v>
      </c>
    </row>
    <row r="4799" spans="1:10">
      <c r="A4799">
        <v>7334</v>
      </c>
      <c r="B4799" s="1">
        <v>17467</v>
      </c>
      <c r="C4799" t="s">
        <v>337</v>
      </c>
      <c r="D4799" t="s">
        <v>5560</v>
      </c>
      <c r="E4799" t="s">
        <v>11555</v>
      </c>
      <c r="F4799" t="s">
        <v>11556</v>
      </c>
      <c r="G4799" t="s">
        <v>5</v>
      </c>
      <c r="H4799" t="s">
        <v>14</v>
      </c>
      <c r="I4799">
        <v>21154</v>
      </c>
      <c r="J4799" t="s">
        <v>12249</v>
      </c>
    </row>
    <row r="4800" spans="1:10">
      <c r="A4800">
        <v>81570</v>
      </c>
      <c r="B4800" s="1">
        <v>21205</v>
      </c>
      <c r="C4800" t="s">
        <v>1831</v>
      </c>
      <c r="D4800" t="s">
        <v>6105</v>
      </c>
      <c r="E4800" t="s">
        <v>11625</v>
      </c>
      <c r="F4800" t="s">
        <v>11626</v>
      </c>
      <c r="G4800" t="s">
        <v>5</v>
      </c>
      <c r="H4800" t="s">
        <v>14</v>
      </c>
      <c r="I4800">
        <v>21154</v>
      </c>
      <c r="J4800" t="s">
        <v>12249</v>
      </c>
    </row>
    <row r="4801" spans="1:10">
      <c r="A4801">
        <v>94399</v>
      </c>
      <c r="B4801" s="1">
        <v>18489</v>
      </c>
      <c r="C4801" t="s">
        <v>222</v>
      </c>
      <c r="D4801" t="s">
        <v>5706</v>
      </c>
      <c r="E4801" t="s">
        <v>5709</v>
      </c>
      <c r="F4801" t="s">
        <v>5710</v>
      </c>
      <c r="G4801" t="s">
        <v>5</v>
      </c>
      <c r="H4801" t="s">
        <v>14</v>
      </c>
      <c r="I4801">
        <v>21154</v>
      </c>
      <c r="J4801" t="s">
        <v>12249</v>
      </c>
    </row>
    <row r="4802" spans="1:10">
      <c r="A4802">
        <v>61717</v>
      </c>
      <c r="B4802" s="1">
        <v>15895</v>
      </c>
      <c r="C4802" t="s">
        <v>713</v>
      </c>
      <c r="D4802" t="s">
        <v>11753</v>
      </c>
      <c r="E4802" t="s">
        <v>11754</v>
      </c>
      <c r="F4802" t="s">
        <v>11755</v>
      </c>
      <c r="G4802" t="s">
        <v>5</v>
      </c>
      <c r="H4802" t="s">
        <v>14</v>
      </c>
      <c r="I4802">
        <v>21154</v>
      </c>
      <c r="J4802" t="s">
        <v>12249</v>
      </c>
    </row>
    <row r="4803" spans="1:10">
      <c r="A4803">
        <v>54128</v>
      </c>
      <c r="B4803" s="1">
        <v>24911</v>
      </c>
      <c r="C4803" t="s">
        <v>842</v>
      </c>
      <c r="D4803" t="s">
        <v>326</v>
      </c>
      <c r="E4803" t="s">
        <v>5848</v>
      </c>
      <c r="F4803" t="s">
        <v>5849</v>
      </c>
      <c r="G4803" t="s">
        <v>5</v>
      </c>
      <c r="H4803" t="s">
        <v>14</v>
      </c>
      <c r="I4803">
        <v>21154</v>
      </c>
      <c r="J4803" t="s">
        <v>12249</v>
      </c>
    </row>
    <row r="4804" spans="1:10">
      <c r="A4804">
        <v>153030</v>
      </c>
      <c r="B4804" s="1">
        <v>32270</v>
      </c>
      <c r="C4804" t="s">
        <v>6043</v>
      </c>
      <c r="D4804" t="s">
        <v>2713</v>
      </c>
      <c r="E4804" t="s">
        <v>6044</v>
      </c>
      <c r="F4804" t="s">
        <v>6045</v>
      </c>
      <c r="G4804" t="s">
        <v>5</v>
      </c>
      <c r="H4804" t="s">
        <v>14</v>
      </c>
      <c r="I4804">
        <v>21154</v>
      </c>
      <c r="J4804" t="s">
        <v>12249</v>
      </c>
    </row>
    <row r="4805" spans="1:10">
      <c r="A4805">
        <v>148740</v>
      </c>
      <c r="B4805" s="1">
        <v>41707</v>
      </c>
      <c r="C4805" t="s">
        <v>1105</v>
      </c>
      <c r="D4805" t="s">
        <v>52</v>
      </c>
      <c r="E4805" t="s">
        <v>6274</v>
      </c>
      <c r="F4805" t="s">
        <v>6275</v>
      </c>
      <c r="G4805" t="s">
        <v>5</v>
      </c>
      <c r="H4805" t="s">
        <v>14</v>
      </c>
      <c r="I4805">
        <v>21154</v>
      </c>
      <c r="J4805" t="s">
        <v>13130</v>
      </c>
    </row>
    <row r="4806" spans="1:10">
      <c r="A4806">
        <v>30120</v>
      </c>
      <c r="B4806" s="1">
        <v>30664</v>
      </c>
      <c r="C4806" t="s">
        <v>51</v>
      </c>
      <c r="D4806" t="s">
        <v>52</v>
      </c>
      <c r="E4806" t="s">
        <v>53</v>
      </c>
      <c r="F4806" t="s">
        <v>54</v>
      </c>
      <c r="G4806" t="s">
        <v>5</v>
      </c>
      <c r="H4806" t="s">
        <v>14</v>
      </c>
      <c r="I4806">
        <v>21154</v>
      </c>
      <c r="J4806" t="s">
        <v>13130</v>
      </c>
    </row>
    <row r="4807" spans="1:10">
      <c r="A4807">
        <v>98339</v>
      </c>
      <c r="B4807" s="1">
        <v>12703</v>
      </c>
      <c r="C4807" t="s">
        <v>6818</v>
      </c>
      <c r="D4807" t="s">
        <v>6819</v>
      </c>
      <c r="E4807" t="s">
        <v>6820</v>
      </c>
      <c r="F4807" t="s">
        <v>6821</v>
      </c>
      <c r="G4807" t="s">
        <v>5</v>
      </c>
      <c r="H4807" t="s">
        <v>14</v>
      </c>
      <c r="I4807">
        <v>21154</v>
      </c>
      <c r="J4807" t="s">
        <v>13130</v>
      </c>
    </row>
    <row r="4808" spans="1:10">
      <c r="A4808">
        <v>94156</v>
      </c>
      <c r="B4808" s="1">
        <v>22611</v>
      </c>
      <c r="C4808" t="s">
        <v>39</v>
      </c>
      <c r="D4808" t="s">
        <v>758</v>
      </c>
      <c r="E4808" t="s">
        <v>6888</v>
      </c>
      <c r="F4808" t="s">
        <v>6889</v>
      </c>
      <c r="G4808" t="s">
        <v>5</v>
      </c>
      <c r="H4808" t="s">
        <v>14</v>
      </c>
      <c r="I4808">
        <v>21154</v>
      </c>
      <c r="J4808" t="s">
        <v>13130</v>
      </c>
    </row>
    <row r="4809" spans="1:10">
      <c r="A4809">
        <v>62719</v>
      </c>
      <c r="B4809" s="1">
        <v>19542</v>
      </c>
      <c r="C4809" t="s">
        <v>306</v>
      </c>
      <c r="D4809" t="s">
        <v>1758</v>
      </c>
      <c r="E4809" t="s">
        <v>7772</v>
      </c>
      <c r="F4809" t="s">
        <v>7773</v>
      </c>
      <c r="G4809" t="s">
        <v>5</v>
      </c>
      <c r="H4809" t="s">
        <v>14</v>
      </c>
      <c r="I4809">
        <v>21154</v>
      </c>
      <c r="J4809" t="s">
        <v>13130</v>
      </c>
    </row>
    <row r="4810" spans="1:10">
      <c r="A4810">
        <v>54781</v>
      </c>
      <c r="B4810" s="1">
        <v>18917</v>
      </c>
      <c r="C4810" t="s">
        <v>6322</v>
      </c>
      <c r="D4810" t="s">
        <v>7852</v>
      </c>
      <c r="E4810" t="s">
        <v>7853</v>
      </c>
      <c r="F4810" t="s">
        <v>7854</v>
      </c>
      <c r="G4810" t="s">
        <v>5</v>
      </c>
      <c r="H4810" t="s">
        <v>14</v>
      </c>
      <c r="I4810">
        <v>21154</v>
      </c>
      <c r="J4810" t="s">
        <v>13130</v>
      </c>
    </row>
    <row r="4811" spans="1:10">
      <c r="A4811">
        <v>29794</v>
      </c>
      <c r="B4811" s="1">
        <v>19775</v>
      </c>
      <c r="C4811" t="s">
        <v>3340</v>
      </c>
      <c r="D4811" t="s">
        <v>8122</v>
      </c>
      <c r="E4811" t="s">
        <v>8123</v>
      </c>
      <c r="F4811" t="s">
        <v>8124</v>
      </c>
      <c r="G4811" t="s">
        <v>5</v>
      </c>
      <c r="H4811" t="s">
        <v>14</v>
      </c>
      <c r="I4811">
        <v>21154</v>
      </c>
      <c r="J4811" t="s">
        <v>13130</v>
      </c>
    </row>
    <row r="4812" spans="1:10">
      <c r="A4812">
        <v>123315</v>
      </c>
      <c r="B4812" s="1">
        <v>41216</v>
      </c>
      <c r="C4812" t="s">
        <v>8261</v>
      </c>
      <c r="D4812" t="s">
        <v>8262</v>
      </c>
      <c r="E4812" t="s">
        <v>8263</v>
      </c>
      <c r="F4812" t="s">
        <v>8264</v>
      </c>
      <c r="G4812" t="s">
        <v>5</v>
      </c>
      <c r="H4812" t="s">
        <v>14</v>
      </c>
      <c r="I4812">
        <v>21154</v>
      </c>
      <c r="J4812" t="s">
        <v>13130</v>
      </c>
    </row>
    <row r="4813" spans="1:10">
      <c r="A4813">
        <v>105340</v>
      </c>
      <c r="B4813" s="1">
        <v>26448</v>
      </c>
      <c r="C4813" t="s">
        <v>2938</v>
      </c>
      <c r="D4813" t="s">
        <v>2933</v>
      </c>
      <c r="E4813" t="s">
        <v>2939</v>
      </c>
      <c r="F4813" t="s">
        <v>2940</v>
      </c>
      <c r="G4813" t="s">
        <v>5</v>
      </c>
      <c r="H4813" t="s">
        <v>14</v>
      </c>
      <c r="I4813">
        <v>21154</v>
      </c>
      <c r="J4813" t="s">
        <v>13130</v>
      </c>
    </row>
    <row r="4814" spans="1:10">
      <c r="A4814">
        <v>52911</v>
      </c>
      <c r="B4814" s="1">
        <v>19725</v>
      </c>
      <c r="C4814" t="s">
        <v>4846</v>
      </c>
      <c r="D4814" t="s">
        <v>2933</v>
      </c>
      <c r="E4814" t="s">
        <v>8919</v>
      </c>
      <c r="F4814" t="s">
        <v>8920</v>
      </c>
      <c r="G4814" t="s">
        <v>5</v>
      </c>
      <c r="H4814" t="s">
        <v>14</v>
      </c>
      <c r="I4814">
        <v>21154</v>
      </c>
      <c r="J4814" t="s">
        <v>13130</v>
      </c>
    </row>
    <row r="4815" spans="1:10">
      <c r="A4815">
        <v>24636</v>
      </c>
      <c r="B4815" s="1">
        <v>17289</v>
      </c>
      <c r="C4815" t="s">
        <v>24</v>
      </c>
      <c r="D4815" t="s">
        <v>3163</v>
      </c>
      <c r="E4815" t="s">
        <v>9124</v>
      </c>
      <c r="F4815" t="s">
        <v>9125</v>
      </c>
      <c r="G4815" t="s">
        <v>5</v>
      </c>
      <c r="H4815" t="s">
        <v>14</v>
      </c>
      <c r="I4815">
        <v>21154</v>
      </c>
      <c r="J4815" t="s">
        <v>13130</v>
      </c>
    </row>
    <row r="4816" spans="1:10">
      <c r="A4816">
        <v>48131</v>
      </c>
      <c r="B4816" s="1">
        <v>24030</v>
      </c>
      <c r="C4816" t="s">
        <v>9228</v>
      </c>
      <c r="D4816" t="s">
        <v>9229</v>
      </c>
      <c r="E4816" t="s">
        <v>9230</v>
      </c>
      <c r="F4816" t="s">
        <v>9231</v>
      </c>
      <c r="G4816" t="s">
        <v>5</v>
      </c>
      <c r="H4816" t="s">
        <v>14</v>
      </c>
      <c r="I4816">
        <v>21154</v>
      </c>
      <c r="J4816" t="s">
        <v>13130</v>
      </c>
    </row>
    <row r="4817" spans="1:10">
      <c r="A4817">
        <v>61034</v>
      </c>
      <c r="B4817" s="1">
        <v>11818</v>
      </c>
      <c r="C4817" t="s">
        <v>120</v>
      </c>
      <c r="D4817" t="s">
        <v>9529</v>
      </c>
      <c r="E4817" t="s">
        <v>9530</v>
      </c>
      <c r="F4817" t="s">
        <v>9531</v>
      </c>
      <c r="G4817" t="s">
        <v>5</v>
      </c>
      <c r="H4817" t="s">
        <v>14</v>
      </c>
      <c r="I4817">
        <v>21154</v>
      </c>
      <c r="J4817" t="s">
        <v>13130</v>
      </c>
    </row>
    <row r="4818" spans="1:10">
      <c r="A4818">
        <v>90104</v>
      </c>
      <c r="B4818" s="1">
        <v>18240</v>
      </c>
      <c r="C4818" t="s">
        <v>1595</v>
      </c>
      <c r="D4818" t="s">
        <v>138</v>
      </c>
      <c r="E4818" t="s">
        <v>3714</v>
      </c>
      <c r="F4818" t="s">
        <v>3715</v>
      </c>
      <c r="G4818" t="s">
        <v>5</v>
      </c>
      <c r="H4818" t="s">
        <v>14</v>
      </c>
      <c r="I4818">
        <v>21154</v>
      </c>
      <c r="J4818" t="s">
        <v>13130</v>
      </c>
    </row>
    <row r="4819" spans="1:10">
      <c r="A4819">
        <v>105271</v>
      </c>
      <c r="B4819" s="1">
        <v>18233</v>
      </c>
      <c r="C4819" t="s">
        <v>435</v>
      </c>
      <c r="D4819" t="s">
        <v>3849</v>
      </c>
      <c r="E4819" t="s">
        <v>9755</v>
      </c>
      <c r="F4819" t="s">
        <v>9756</v>
      </c>
      <c r="G4819" t="s">
        <v>5</v>
      </c>
      <c r="H4819" t="s">
        <v>14</v>
      </c>
      <c r="I4819">
        <v>21154</v>
      </c>
      <c r="J4819" t="s">
        <v>13130</v>
      </c>
    </row>
    <row r="4820" spans="1:10">
      <c r="A4820">
        <v>57119</v>
      </c>
      <c r="B4820" s="1">
        <v>25621</v>
      </c>
      <c r="C4820" t="s">
        <v>3018</v>
      </c>
      <c r="D4820" t="s">
        <v>12802</v>
      </c>
      <c r="E4820" t="s">
        <v>12803</v>
      </c>
      <c r="F4820" t="s">
        <v>12804</v>
      </c>
      <c r="G4820" t="s">
        <v>5</v>
      </c>
      <c r="H4820" t="s">
        <v>14</v>
      </c>
      <c r="I4820">
        <v>21154</v>
      </c>
      <c r="J4820" t="s">
        <v>13130</v>
      </c>
    </row>
    <row r="4821" spans="1:10">
      <c r="A4821">
        <v>27560</v>
      </c>
      <c r="B4821" s="1">
        <v>17337</v>
      </c>
      <c r="C4821" t="s">
        <v>356</v>
      </c>
      <c r="D4821" t="s">
        <v>4353</v>
      </c>
      <c r="E4821" t="s">
        <v>4354</v>
      </c>
      <c r="F4821" t="s">
        <v>4355</v>
      </c>
      <c r="G4821" t="s">
        <v>5</v>
      </c>
      <c r="H4821" t="s">
        <v>14</v>
      </c>
      <c r="I4821">
        <v>21154</v>
      </c>
      <c r="J4821" t="s">
        <v>13130</v>
      </c>
    </row>
    <row r="4822" spans="1:10">
      <c r="A4822">
        <v>57126</v>
      </c>
      <c r="B4822" s="1">
        <v>21039</v>
      </c>
      <c r="C4822" t="s">
        <v>4322</v>
      </c>
      <c r="D4822" t="s">
        <v>10382</v>
      </c>
      <c r="E4822" t="s">
        <v>10383</v>
      </c>
      <c r="F4822" t="s">
        <v>10384</v>
      </c>
      <c r="G4822" t="s">
        <v>5</v>
      </c>
      <c r="H4822" t="s">
        <v>14</v>
      </c>
      <c r="I4822">
        <v>21154</v>
      </c>
      <c r="J4822" t="s">
        <v>13130</v>
      </c>
    </row>
    <row r="4823" spans="1:10">
      <c r="A4823">
        <v>114905</v>
      </c>
      <c r="B4823" s="1">
        <v>14755</v>
      </c>
      <c r="C4823" t="s">
        <v>408</v>
      </c>
      <c r="D4823" t="s">
        <v>4745</v>
      </c>
      <c r="E4823" t="s">
        <v>10648</v>
      </c>
      <c r="F4823" t="s">
        <v>10649</v>
      </c>
      <c r="G4823" t="s">
        <v>5</v>
      </c>
      <c r="H4823" t="s">
        <v>14</v>
      </c>
      <c r="I4823">
        <v>21154</v>
      </c>
      <c r="J4823" t="s">
        <v>13130</v>
      </c>
    </row>
    <row r="4824" spans="1:10">
      <c r="A4824">
        <v>18488</v>
      </c>
      <c r="B4824" s="1">
        <v>12522</v>
      </c>
      <c r="C4824" t="s">
        <v>1734</v>
      </c>
      <c r="D4824" t="s">
        <v>4864</v>
      </c>
      <c r="E4824" t="s">
        <v>4865</v>
      </c>
      <c r="F4824" t="s">
        <v>4866</v>
      </c>
      <c r="G4824" t="s">
        <v>5</v>
      </c>
      <c r="H4824" t="s">
        <v>14</v>
      </c>
      <c r="I4824">
        <v>21154</v>
      </c>
      <c r="J4824" t="s">
        <v>13130</v>
      </c>
    </row>
    <row r="4825" spans="1:10">
      <c r="A4825">
        <v>36588</v>
      </c>
      <c r="B4825" s="1">
        <v>12310</v>
      </c>
      <c r="C4825" t="s">
        <v>2369</v>
      </c>
      <c r="D4825" t="s">
        <v>4864</v>
      </c>
      <c r="E4825" t="s">
        <v>4865</v>
      </c>
      <c r="F4825" t="s">
        <v>4866</v>
      </c>
      <c r="G4825" t="s">
        <v>5</v>
      </c>
      <c r="H4825" t="s">
        <v>14</v>
      </c>
      <c r="I4825">
        <v>21154</v>
      </c>
      <c r="J4825" t="s">
        <v>13130</v>
      </c>
    </row>
    <row r="4826" spans="1:10">
      <c r="A4826">
        <v>81490</v>
      </c>
      <c r="B4826" s="1">
        <v>16472</v>
      </c>
      <c r="C4826" t="s">
        <v>7388</v>
      </c>
      <c r="D4826" t="s">
        <v>10781</v>
      </c>
      <c r="E4826" t="s">
        <v>10782</v>
      </c>
      <c r="F4826" t="s">
        <v>10783</v>
      </c>
      <c r="G4826" t="s">
        <v>5</v>
      </c>
      <c r="H4826" t="s">
        <v>14</v>
      </c>
      <c r="I4826">
        <v>21154</v>
      </c>
      <c r="J4826" t="s">
        <v>13130</v>
      </c>
    </row>
    <row r="4827" spans="1:10">
      <c r="A4827">
        <v>71790</v>
      </c>
      <c r="B4827" s="1">
        <v>19635</v>
      </c>
      <c r="C4827" t="s">
        <v>576</v>
      </c>
      <c r="D4827" t="s">
        <v>1052</v>
      </c>
      <c r="E4827" t="s">
        <v>10806</v>
      </c>
      <c r="F4827" t="s">
        <v>10807</v>
      </c>
      <c r="G4827" t="s">
        <v>5</v>
      </c>
      <c r="H4827" t="s">
        <v>14</v>
      </c>
      <c r="I4827">
        <v>21154</v>
      </c>
      <c r="J4827" t="s">
        <v>13130</v>
      </c>
    </row>
    <row r="4828" spans="1:10">
      <c r="A4828">
        <v>117571</v>
      </c>
      <c r="B4828" s="1">
        <v>41001</v>
      </c>
      <c r="C4828" t="s">
        <v>621</v>
      </c>
      <c r="D4828" t="s">
        <v>10876</v>
      </c>
      <c r="E4828" t="s">
        <v>10877</v>
      </c>
      <c r="F4828" t="s">
        <v>10878</v>
      </c>
      <c r="G4828" t="s">
        <v>5</v>
      </c>
      <c r="H4828" t="s">
        <v>14</v>
      </c>
      <c r="I4828">
        <v>21154</v>
      </c>
      <c r="J4828" t="s">
        <v>13130</v>
      </c>
    </row>
    <row r="4829" spans="1:10">
      <c r="A4829">
        <v>56276</v>
      </c>
      <c r="B4829" s="1">
        <v>9697</v>
      </c>
      <c r="C4829" t="s">
        <v>583</v>
      </c>
      <c r="D4829" t="s">
        <v>11360</v>
      </c>
      <c r="E4829" t="s">
        <v>11361</v>
      </c>
      <c r="F4829" t="s">
        <v>11362</v>
      </c>
      <c r="G4829" t="s">
        <v>5</v>
      </c>
      <c r="H4829" t="s">
        <v>14</v>
      </c>
      <c r="I4829">
        <v>21154</v>
      </c>
      <c r="J4829" t="s">
        <v>13130</v>
      </c>
    </row>
    <row r="4830" spans="1:10">
      <c r="A4830">
        <v>114555</v>
      </c>
      <c r="B4830" s="1">
        <v>19080</v>
      </c>
      <c r="C4830" t="s">
        <v>11477</v>
      </c>
      <c r="D4830" t="s">
        <v>11478</v>
      </c>
      <c r="E4830" t="s">
        <v>11479</v>
      </c>
      <c r="F4830" t="s">
        <v>11480</v>
      </c>
      <c r="G4830" t="s">
        <v>5</v>
      </c>
      <c r="H4830" t="s">
        <v>14</v>
      </c>
      <c r="I4830">
        <v>21154</v>
      </c>
      <c r="J4830" t="s">
        <v>13130</v>
      </c>
    </row>
    <row r="4831" spans="1:10">
      <c r="A4831">
        <v>77532</v>
      </c>
      <c r="B4831" s="1">
        <v>22298</v>
      </c>
      <c r="C4831" t="s">
        <v>936</v>
      </c>
      <c r="D4831" t="s">
        <v>11496</v>
      </c>
      <c r="E4831" t="s">
        <v>11497</v>
      </c>
      <c r="F4831" t="s">
        <v>11498</v>
      </c>
      <c r="G4831" t="s">
        <v>5</v>
      </c>
      <c r="H4831" t="s">
        <v>14</v>
      </c>
      <c r="I4831">
        <v>21154</v>
      </c>
      <c r="J4831" t="s">
        <v>13130</v>
      </c>
    </row>
    <row r="4832" spans="1:10">
      <c r="A4832">
        <v>81570</v>
      </c>
      <c r="B4832" s="1">
        <v>21205</v>
      </c>
      <c r="C4832" t="s">
        <v>1831</v>
      </c>
      <c r="D4832" t="s">
        <v>6105</v>
      </c>
      <c r="E4832" t="s">
        <v>11625</v>
      </c>
      <c r="F4832" t="s">
        <v>11626</v>
      </c>
      <c r="G4832" t="s">
        <v>5</v>
      </c>
      <c r="H4832" t="s">
        <v>14</v>
      </c>
      <c r="I4832">
        <v>21154</v>
      </c>
      <c r="J4832" t="s">
        <v>13130</v>
      </c>
    </row>
    <row r="4833" spans="1:10">
      <c r="A4833">
        <v>94399</v>
      </c>
      <c r="B4833" s="1">
        <v>18489</v>
      </c>
      <c r="C4833" t="s">
        <v>222</v>
      </c>
      <c r="D4833" t="s">
        <v>5706</v>
      </c>
      <c r="E4833" t="s">
        <v>5709</v>
      </c>
      <c r="F4833" t="s">
        <v>5710</v>
      </c>
      <c r="G4833" t="s">
        <v>5</v>
      </c>
      <c r="H4833" t="s">
        <v>14</v>
      </c>
      <c r="I4833">
        <v>21154</v>
      </c>
      <c r="J4833" t="s">
        <v>13130</v>
      </c>
    </row>
    <row r="4834" spans="1:10">
      <c r="A4834">
        <v>97571</v>
      </c>
      <c r="B4834" s="1">
        <v>22479</v>
      </c>
      <c r="C4834" t="s">
        <v>445</v>
      </c>
      <c r="D4834" t="s">
        <v>7779</v>
      </c>
      <c r="E4834" t="s">
        <v>7780</v>
      </c>
      <c r="F4834" t="s">
        <v>7781</v>
      </c>
      <c r="G4834" t="s">
        <v>7782</v>
      </c>
      <c r="H4834" t="s">
        <v>14</v>
      </c>
      <c r="I4834">
        <v>21156</v>
      </c>
      <c r="J4834" t="s">
        <v>12249</v>
      </c>
    </row>
    <row r="4835" spans="1:10">
      <c r="A4835">
        <v>97571</v>
      </c>
      <c r="B4835" s="1">
        <v>22479</v>
      </c>
      <c r="C4835" t="s">
        <v>445</v>
      </c>
      <c r="D4835" t="s">
        <v>7779</v>
      </c>
      <c r="E4835" t="s">
        <v>7780</v>
      </c>
      <c r="F4835" t="s">
        <v>7781</v>
      </c>
      <c r="G4835" t="s">
        <v>7782</v>
      </c>
      <c r="H4835" t="s">
        <v>14</v>
      </c>
      <c r="I4835">
        <v>21156</v>
      </c>
      <c r="J4835" t="s">
        <v>13130</v>
      </c>
    </row>
    <row r="4836" spans="1:10">
      <c r="A4836">
        <v>56226</v>
      </c>
      <c r="B4836" s="1">
        <v>17660</v>
      </c>
      <c r="C4836" t="s">
        <v>403</v>
      </c>
      <c r="D4836" t="s">
        <v>404</v>
      </c>
      <c r="E4836" t="s">
        <v>405</v>
      </c>
      <c r="F4836" t="s">
        <v>406</v>
      </c>
      <c r="G4836" t="s">
        <v>407</v>
      </c>
      <c r="H4836" t="s">
        <v>14</v>
      </c>
      <c r="I4836">
        <v>21157</v>
      </c>
      <c r="J4836" t="s">
        <v>6230</v>
      </c>
    </row>
    <row r="4837" spans="1:10">
      <c r="A4837">
        <v>102480</v>
      </c>
      <c r="B4837" s="1">
        <v>21535</v>
      </c>
      <c r="C4837" t="s">
        <v>1154</v>
      </c>
      <c r="D4837" t="s">
        <v>5238</v>
      </c>
      <c r="E4837" t="s">
        <v>5239</v>
      </c>
      <c r="F4837" t="s">
        <v>5240</v>
      </c>
      <c r="G4837" t="s">
        <v>407</v>
      </c>
      <c r="H4837" t="s">
        <v>14</v>
      </c>
      <c r="I4837">
        <v>21157</v>
      </c>
      <c r="J4837" t="s">
        <v>6230</v>
      </c>
    </row>
    <row r="4838" spans="1:10">
      <c r="A4838">
        <v>5263</v>
      </c>
      <c r="B4838" s="1">
        <v>31447</v>
      </c>
      <c r="C4838" t="s">
        <v>646</v>
      </c>
      <c r="D4838" t="s">
        <v>5393</v>
      </c>
      <c r="E4838" t="s">
        <v>5394</v>
      </c>
      <c r="F4838" t="s">
        <v>5395</v>
      </c>
      <c r="G4838" t="s">
        <v>407</v>
      </c>
      <c r="H4838" t="s">
        <v>14</v>
      </c>
      <c r="I4838">
        <v>21157</v>
      </c>
      <c r="J4838" t="s">
        <v>6230</v>
      </c>
    </row>
    <row r="4839" spans="1:10">
      <c r="A4839">
        <v>102480</v>
      </c>
      <c r="B4839" s="1">
        <v>21535</v>
      </c>
      <c r="C4839" t="s">
        <v>1154</v>
      </c>
      <c r="D4839" t="s">
        <v>5238</v>
      </c>
      <c r="E4839" t="s">
        <v>5239</v>
      </c>
      <c r="F4839" t="s">
        <v>5240</v>
      </c>
      <c r="G4839" t="s">
        <v>407</v>
      </c>
      <c r="H4839" t="s">
        <v>14</v>
      </c>
      <c r="I4839">
        <v>21157</v>
      </c>
      <c r="J4839" t="s">
        <v>12249</v>
      </c>
    </row>
    <row r="4840" spans="1:10">
      <c r="A4840">
        <v>51794</v>
      </c>
      <c r="B4840" s="1">
        <v>18219</v>
      </c>
      <c r="C4840" t="s">
        <v>1683</v>
      </c>
      <c r="D4840" t="s">
        <v>1684</v>
      </c>
      <c r="E4840" t="s">
        <v>1685</v>
      </c>
      <c r="F4840" t="s">
        <v>1686</v>
      </c>
      <c r="G4840" t="s">
        <v>1687</v>
      </c>
      <c r="H4840" t="s">
        <v>14</v>
      </c>
      <c r="I4840">
        <v>21160</v>
      </c>
      <c r="J4840" t="s">
        <v>6230</v>
      </c>
    </row>
    <row r="4841" spans="1:10">
      <c r="A4841">
        <v>116817</v>
      </c>
      <c r="B4841" s="1">
        <v>17499</v>
      </c>
      <c r="C4841" t="s">
        <v>160</v>
      </c>
      <c r="D4841" t="s">
        <v>2522</v>
      </c>
      <c r="E4841" t="s">
        <v>2523</v>
      </c>
      <c r="F4841" t="s">
        <v>2524</v>
      </c>
      <c r="G4841" t="s">
        <v>1687</v>
      </c>
      <c r="H4841" t="s">
        <v>14</v>
      </c>
      <c r="I4841">
        <v>21160</v>
      </c>
      <c r="J4841" t="s">
        <v>6230</v>
      </c>
    </row>
    <row r="4842" spans="1:10">
      <c r="A4842">
        <v>97900</v>
      </c>
      <c r="B4842" s="1">
        <v>14953</v>
      </c>
      <c r="C4842" t="s">
        <v>3367</v>
      </c>
      <c r="D4842" t="s">
        <v>3368</v>
      </c>
      <c r="E4842" t="s">
        <v>3369</v>
      </c>
      <c r="F4842" t="s">
        <v>3370</v>
      </c>
      <c r="G4842" t="s">
        <v>1687</v>
      </c>
      <c r="H4842" t="s">
        <v>14</v>
      </c>
      <c r="I4842">
        <v>21160</v>
      </c>
      <c r="J4842" t="s">
        <v>6230</v>
      </c>
    </row>
    <row r="4843" spans="1:10">
      <c r="A4843">
        <v>110780</v>
      </c>
      <c r="B4843" s="1">
        <v>19546</v>
      </c>
      <c r="C4843" t="s">
        <v>1335</v>
      </c>
      <c r="D4843" t="s">
        <v>3975</v>
      </c>
      <c r="E4843" t="s">
        <v>3980</v>
      </c>
      <c r="F4843" t="s">
        <v>3981</v>
      </c>
      <c r="G4843" t="s">
        <v>1687</v>
      </c>
      <c r="H4843" t="s">
        <v>14</v>
      </c>
      <c r="I4843">
        <v>21160</v>
      </c>
      <c r="J4843" t="s">
        <v>6230</v>
      </c>
    </row>
    <row r="4844" spans="1:10">
      <c r="A4844">
        <v>91130</v>
      </c>
      <c r="B4844" s="1">
        <v>24013</v>
      </c>
      <c r="C4844" t="s">
        <v>222</v>
      </c>
      <c r="D4844" t="s">
        <v>4427</v>
      </c>
      <c r="E4844" t="s">
        <v>4428</v>
      </c>
      <c r="F4844" t="s">
        <v>4429</v>
      </c>
      <c r="G4844" t="s">
        <v>1687</v>
      </c>
      <c r="H4844" t="s">
        <v>14</v>
      </c>
      <c r="I4844">
        <v>21160</v>
      </c>
      <c r="J4844" t="s">
        <v>6230</v>
      </c>
    </row>
    <row r="4845" spans="1:10">
      <c r="A4845">
        <v>104450</v>
      </c>
      <c r="B4845" s="1">
        <v>21528</v>
      </c>
      <c r="C4845" t="s">
        <v>81</v>
      </c>
      <c r="D4845" t="s">
        <v>5025</v>
      </c>
      <c r="E4845" t="s">
        <v>5026</v>
      </c>
      <c r="F4845" t="s">
        <v>5027</v>
      </c>
      <c r="G4845" t="s">
        <v>1687</v>
      </c>
      <c r="H4845" t="s">
        <v>14</v>
      </c>
      <c r="I4845">
        <v>21160</v>
      </c>
      <c r="J4845" t="s">
        <v>6230</v>
      </c>
    </row>
    <row r="4846" spans="1:10">
      <c r="A4846">
        <v>11822</v>
      </c>
      <c r="B4846" s="1">
        <v>25523</v>
      </c>
      <c r="C4846" t="s">
        <v>621</v>
      </c>
      <c r="D4846" t="s">
        <v>5079</v>
      </c>
      <c r="E4846" t="s">
        <v>5080</v>
      </c>
      <c r="F4846" t="s">
        <v>5081</v>
      </c>
      <c r="G4846" t="s">
        <v>1687</v>
      </c>
      <c r="H4846" t="s">
        <v>14</v>
      </c>
      <c r="I4846">
        <v>21160</v>
      </c>
      <c r="J4846" t="s">
        <v>6230</v>
      </c>
    </row>
    <row r="4847" spans="1:10">
      <c r="A4847">
        <v>27895</v>
      </c>
      <c r="B4847" s="1">
        <v>30864</v>
      </c>
      <c r="C4847" t="s">
        <v>5563</v>
      </c>
      <c r="D4847" t="s">
        <v>754</v>
      </c>
      <c r="E4847" t="s">
        <v>5604</v>
      </c>
      <c r="F4847" t="s">
        <v>5605</v>
      </c>
      <c r="G4847" t="s">
        <v>1687</v>
      </c>
      <c r="H4847" t="s">
        <v>14</v>
      </c>
      <c r="I4847">
        <v>21160</v>
      </c>
      <c r="J4847" t="s">
        <v>6230</v>
      </c>
    </row>
    <row r="4848" spans="1:10">
      <c r="A4848">
        <v>76587</v>
      </c>
      <c r="B4848" s="1">
        <v>10181</v>
      </c>
      <c r="C4848" t="s">
        <v>1010</v>
      </c>
      <c r="D4848" t="s">
        <v>5753</v>
      </c>
      <c r="E4848" t="s">
        <v>5754</v>
      </c>
      <c r="F4848" t="s">
        <v>5755</v>
      </c>
      <c r="G4848" t="s">
        <v>1687</v>
      </c>
      <c r="H4848" t="s">
        <v>14</v>
      </c>
      <c r="I4848">
        <v>21160</v>
      </c>
      <c r="J4848" t="s">
        <v>6230</v>
      </c>
    </row>
    <row r="4849" spans="1:10">
      <c r="A4849">
        <v>112057</v>
      </c>
      <c r="B4849" s="1">
        <v>20426</v>
      </c>
      <c r="C4849" t="s">
        <v>285</v>
      </c>
      <c r="D4849" t="s">
        <v>6503</v>
      </c>
      <c r="E4849" t="s">
        <v>6504</v>
      </c>
      <c r="F4849" t="s">
        <v>6505</v>
      </c>
      <c r="G4849" t="s">
        <v>1687</v>
      </c>
      <c r="H4849" t="s">
        <v>14</v>
      </c>
      <c r="I4849">
        <v>21160</v>
      </c>
      <c r="J4849" t="s">
        <v>12249</v>
      </c>
    </row>
    <row r="4850" spans="1:10">
      <c r="A4850">
        <v>6901</v>
      </c>
      <c r="B4850" s="1">
        <v>15141</v>
      </c>
      <c r="C4850" t="s">
        <v>94</v>
      </c>
      <c r="D4850" t="s">
        <v>6533</v>
      </c>
      <c r="E4850" t="s">
        <v>5080</v>
      </c>
      <c r="F4850" t="s">
        <v>5081</v>
      </c>
      <c r="G4850" t="s">
        <v>1687</v>
      </c>
      <c r="H4850" t="s">
        <v>14</v>
      </c>
      <c r="I4850">
        <v>21160</v>
      </c>
      <c r="J4850" t="s">
        <v>12249</v>
      </c>
    </row>
    <row r="4851" spans="1:10">
      <c r="A4851">
        <v>623</v>
      </c>
      <c r="B4851" s="1">
        <v>17101</v>
      </c>
      <c r="C4851" t="s">
        <v>152</v>
      </c>
      <c r="D4851" t="s">
        <v>502</v>
      </c>
      <c r="E4851" t="s">
        <v>6620</v>
      </c>
      <c r="F4851" t="s">
        <v>6621</v>
      </c>
      <c r="G4851" t="s">
        <v>1687</v>
      </c>
      <c r="H4851" t="s">
        <v>14</v>
      </c>
      <c r="I4851">
        <v>21160</v>
      </c>
      <c r="J4851" t="s">
        <v>12249</v>
      </c>
    </row>
    <row r="4852" spans="1:10">
      <c r="A4852">
        <v>118124</v>
      </c>
      <c r="B4852" s="1">
        <v>16559</v>
      </c>
      <c r="C4852" t="s">
        <v>6622</v>
      </c>
      <c r="D4852" t="s">
        <v>6623</v>
      </c>
      <c r="E4852" t="s">
        <v>6624</v>
      </c>
      <c r="F4852" t="s">
        <v>6625</v>
      </c>
      <c r="G4852" t="s">
        <v>1687</v>
      </c>
      <c r="H4852" t="s">
        <v>14</v>
      </c>
      <c r="I4852">
        <v>21160</v>
      </c>
      <c r="J4852" t="s">
        <v>12249</v>
      </c>
    </row>
    <row r="4853" spans="1:10">
      <c r="A4853">
        <v>70103</v>
      </c>
      <c r="B4853" s="1">
        <v>24030</v>
      </c>
      <c r="C4853" t="s">
        <v>94</v>
      </c>
      <c r="D4853" t="s">
        <v>6828</v>
      </c>
      <c r="E4853" t="s">
        <v>6829</v>
      </c>
      <c r="F4853" t="s">
        <v>6830</v>
      </c>
      <c r="G4853" t="s">
        <v>1687</v>
      </c>
      <c r="H4853" t="s">
        <v>14</v>
      </c>
      <c r="I4853">
        <v>21160</v>
      </c>
      <c r="J4853" t="s">
        <v>12249</v>
      </c>
    </row>
    <row r="4854" spans="1:10">
      <c r="A4854">
        <v>39789</v>
      </c>
      <c r="B4854" s="1">
        <v>28734</v>
      </c>
      <c r="C4854" t="s">
        <v>717</v>
      </c>
      <c r="D4854" t="s">
        <v>7119</v>
      </c>
      <c r="E4854" t="s">
        <v>7120</v>
      </c>
      <c r="F4854" t="s">
        <v>7121</v>
      </c>
      <c r="G4854" t="s">
        <v>1687</v>
      </c>
      <c r="H4854" t="s">
        <v>14</v>
      </c>
      <c r="I4854">
        <v>21160</v>
      </c>
      <c r="J4854" t="s">
        <v>12249</v>
      </c>
    </row>
    <row r="4855" spans="1:10">
      <c r="A4855">
        <v>22356</v>
      </c>
      <c r="B4855" s="1">
        <v>9617</v>
      </c>
      <c r="C4855" t="s">
        <v>7429</v>
      </c>
      <c r="D4855" t="s">
        <v>7430</v>
      </c>
      <c r="E4855" t="s">
        <v>7431</v>
      </c>
      <c r="F4855" t="s">
        <v>7432</v>
      </c>
      <c r="G4855" t="s">
        <v>1687</v>
      </c>
      <c r="H4855" t="s">
        <v>14</v>
      </c>
      <c r="I4855">
        <v>21160</v>
      </c>
      <c r="J4855" t="s">
        <v>12249</v>
      </c>
    </row>
    <row r="4856" spans="1:10">
      <c r="A4856">
        <v>71356</v>
      </c>
      <c r="B4856" s="1">
        <v>16101</v>
      </c>
      <c r="C4856" t="s">
        <v>1734</v>
      </c>
      <c r="D4856" t="s">
        <v>7657</v>
      </c>
      <c r="E4856" t="s">
        <v>7658</v>
      </c>
      <c r="F4856" t="s">
        <v>7659</v>
      </c>
      <c r="G4856" t="s">
        <v>1687</v>
      </c>
      <c r="H4856" t="s">
        <v>14</v>
      </c>
      <c r="I4856">
        <v>21160</v>
      </c>
      <c r="J4856" t="s">
        <v>12249</v>
      </c>
    </row>
    <row r="4857" spans="1:10">
      <c r="A4857">
        <v>51794</v>
      </c>
      <c r="B4857" s="1">
        <v>18219</v>
      </c>
      <c r="C4857" t="s">
        <v>1683</v>
      </c>
      <c r="D4857" t="s">
        <v>1684</v>
      </c>
      <c r="E4857" t="s">
        <v>1685</v>
      </c>
      <c r="F4857" t="s">
        <v>1686</v>
      </c>
      <c r="G4857" t="s">
        <v>1687</v>
      </c>
      <c r="H4857" t="s">
        <v>14</v>
      </c>
      <c r="I4857">
        <v>21160</v>
      </c>
      <c r="J4857" t="s">
        <v>12249</v>
      </c>
    </row>
    <row r="4858" spans="1:10">
      <c r="A4858">
        <v>72710</v>
      </c>
      <c r="B4858" s="1">
        <v>39183</v>
      </c>
      <c r="C4858" t="s">
        <v>8069</v>
      </c>
      <c r="D4858" t="s">
        <v>2109</v>
      </c>
      <c r="E4858" t="s">
        <v>8070</v>
      </c>
      <c r="F4858" t="s">
        <v>8071</v>
      </c>
      <c r="G4858" t="s">
        <v>1687</v>
      </c>
      <c r="H4858" t="s">
        <v>14</v>
      </c>
      <c r="I4858">
        <v>21160</v>
      </c>
      <c r="J4858" t="s">
        <v>12249</v>
      </c>
    </row>
    <row r="4859" spans="1:10">
      <c r="A4859">
        <v>107685</v>
      </c>
      <c r="B4859" s="1">
        <v>15830</v>
      </c>
      <c r="C4859" t="s">
        <v>1010</v>
      </c>
      <c r="D4859" t="s">
        <v>8445</v>
      </c>
      <c r="E4859" t="s">
        <v>8446</v>
      </c>
      <c r="F4859" t="s">
        <v>8447</v>
      </c>
      <c r="G4859" t="s">
        <v>1687</v>
      </c>
      <c r="H4859" t="s">
        <v>14</v>
      </c>
      <c r="I4859">
        <v>21160</v>
      </c>
      <c r="J4859" t="s">
        <v>12249</v>
      </c>
    </row>
    <row r="4860" spans="1:10">
      <c r="A4860">
        <v>104024</v>
      </c>
      <c r="B4860" s="1">
        <v>39945</v>
      </c>
      <c r="C4860" t="s">
        <v>8467</v>
      </c>
      <c r="D4860" t="s">
        <v>2489</v>
      </c>
      <c r="E4860" t="s">
        <v>8468</v>
      </c>
      <c r="F4860" t="s">
        <v>8469</v>
      </c>
      <c r="G4860" t="s">
        <v>1687</v>
      </c>
      <c r="H4860" t="s">
        <v>14</v>
      </c>
      <c r="I4860">
        <v>21160</v>
      </c>
      <c r="J4860" t="s">
        <v>12249</v>
      </c>
    </row>
    <row r="4861" spans="1:10">
      <c r="A4861">
        <v>116817</v>
      </c>
      <c r="B4861" s="1">
        <v>17499</v>
      </c>
      <c r="C4861" t="s">
        <v>160</v>
      </c>
      <c r="D4861" t="s">
        <v>2522</v>
      </c>
      <c r="E4861" t="s">
        <v>2523</v>
      </c>
      <c r="F4861" t="s">
        <v>2524</v>
      </c>
      <c r="G4861" t="s">
        <v>1687</v>
      </c>
      <c r="H4861" t="s">
        <v>14</v>
      </c>
      <c r="I4861">
        <v>21160</v>
      </c>
      <c r="J4861" t="s">
        <v>12249</v>
      </c>
    </row>
    <row r="4862" spans="1:10">
      <c r="A4862">
        <v>59058</v>
      </c>
      <c r="B4862" s="1">
        <v>15296</v>
      </c>
      <c r="C4862" t="s">
        <v>207</v>
      </c>
      <c r="D4862" t="s">
        <v>8791</v>
      </c>
      <c r="E4862" t="s">
        <v>8792</v>
      </c>
      <c r="F4862" t="s">
        <v>8793</v>
      </c>
      <c r="G4862" t="s">
        <v>1687</v>
      </c>
      <c r="H4862" t="s">
        <v>14</v>
      </c>
      <c r="I4862">
        <v>21160</v>
      </c>
      <c r="J4862" t="s">
        <v>12249</v>
      </c>
    </row>
    <row r="4863" spans="1:10">
      <c r="A4863">
        <v>21747</v>
      </c>
      <c r="B4863" s="1">
        <v>12861</v>
      </c>
      <c r="C4863" t="s">
        <v>2620</v>
      </c>
      <c r="D4863" t="s">
        <v>9215</v>
      </c>
      <c r="E4863" t="s">
        <v>9216</v>
      </c>
      <c r="F4863" t="s">
        <v>9217</v>
      </c>
      <c r="G4863" t="s">
        <v>1687</v>
      </c>
      <c r="H4863" t="s">
        <v>14</v>
      </c>
      <c r="I4863">
        <v>21160</v>
      </c>
      <c r="J4863" t="s">
        <v>12249</v>
      </c>
    </row>
    <row r="4864" spans="1:10">
      <c r="A4864">
        <v>97900</v>
      </c>
      <c r="B4864" s="1">
        <v>14953</v>
      </c>
      <c r="C4864" t="s">
        <v>3367</v>
      </c>
      <c r="D4864" t="s">
        <v>3368</v>
      </c>
      <c r="E4864" t="s">
        <v>3369</v>
      </c>
      <c r="F4864" t="s">
        <v>3370</v>
      </c>
      <c r="G4864" t="s">
        <v>1687</v>
      </c>
      <c r="H4864" t="s">
        <v>14</v>
      </c>
      <c r="I4864">
        <v>21160</v>
      </c>
      <c r="J4864" t="s">
        <v>12249</v>
      </c>
    </row>
    <row r="4865" spans="1:10">
      <c r="A4865">
        <v>74509</v>
      </c>
      <c r="B4865" s="1">
        <v>15797</v>
      </c>
      <c r="C4865" t="s">
        <v>1262</v>
      </c>
      <c r="D4865" t="s">
        <v>9482</v>
      </c>
      <c r="E4865" t="s">
        <v>9485</v>
      </c>
      <c r="F4865" t="s">
        <v>9486</v>
      </c>
      <c r="G4865" t="s">
        <v>1687</v>
      </c>
      <c r="H4865" t="s">
        <v>14</v>
      </c>
      <c r="I4865">
        <v>21160</v>
      </c>
      <c r="J4865" t="s">
        <v>12249</v>
      </c>
    </row>
    <row r="4866" spans="1:10">
      <c r="A4866">
        <v>79125</v>
      </c>
      <c r="B4866" s="1">
        <v>18438</v>
      </c>
      <c r="C4866" t="s">
        <v>246</v>
      </c>
      <c r="D4866" t="s">
        <v>9750</v>
      </c>
      <c r="E4866" t="s">
        <v>9751</v>
      </c>
      <c r="F4866" t="s">
        <v>9752</v>
      </c>
      <c r="G4866" t="s">
        <v>1687</v>
      </c>
      <c r="H4866" t="s">
        <v>14</v>
      </c>
      <c r="I4866">
        <v>21160</v>
      </c>
      <c r="J4866" t="s">
        <v>12249</v>
      </c>
    </row>
    <row r="4867" spans="1:10">
      <c r="A4867">
        <v>54108</v>
      </c>
      <c r="B4867" s="1">
        <v>20626</v>
      </c>
      <c r="C4867" t="s">
        <v>160</v>
      </c>
      <c r="D4867" t="s">
        <v>9827</v>
      </c>
      <c r="E4867" t="s">
        <v>9828</v>
      </c>
      <c r="F4867" t="s">
        <v>9829</v>
      </c>
      <c r="G4867" t="s">
        <v>1687</v>
      </c>
      <c r="H4867" t="s">
        <v>14</v>
      </c>
      <c r="I4867">
        <v>21160</v>
      </c>
      <c r="J4867" t="s">
        <v>12249</v>
      </c>
    </row>
    <row r="4868" spans="1:10">
      <c r="A4868">
        <v>110780</v>
      </c>
      <c r="B4868" s="1">
        <v>19546</v>
      </c>
      <c r="C4868" t="s">
        <v>1335</v>
      </c>
      <c r="D4868" t="s">
        <v>3975</v>
      </c>
      <c r="E4868" t="s">
        <v>3980</v>
      </c>
      <c r="F4868" t="s">
        <v>3981</v>
      </c>
      <c r="G4868" t="s">
        <v>1687</v>
      </c>
      <c r="H4868" t="s">
        <v>14</v>
      </c>
      <c r="I4868">
        <v>21160</v>
      </c>
      <c r="J4868" t="s">
        <v>12249</v>
      </c>
    </row>
    <row r="4869" spans="1:10">
      <c r="A4869">
        <v>25494</v>
      </c>
      <c r="B4869" s="1">
        <v>11850</v>
      </c>
      <c r="C4869" t="s">
        <v>3910</v>
      </c>
      <c r="D4869" t="s">
        <v>10122</v>
      </c>
      <c r="E4869" t="s">
        <v>10125</v>
      </c>
      <c r="F4869" t="s">
        <v>10126</v>
      </c>
      <c r="G4869" t="s">
        <v>1687</v>
      </c>
      <c r="H4869" t="s">
        <v>14</v>
      </c>
      <c r="I4869">
        <v>21160</v>
      </c>
      <c r="J4869" t="s">
        <v>12249</v>
      </c>
    </row>
    <row r="4870" spans="1:10">
      <c r="A4870">
        <v>91130</v>
      </c>
      <c r="B4870" s="1">
        <v>24013</v>
      </c>
      <c r="C4870" t="s">
        <v>222</v>
      </c>
      <c r="D4870" t="s">
        <v>4427</v>
      </c>
      <c r="E4870" t="s">
        <v>4428</v>
      </c>
      <c r="F4870" t="s">
        <v>4429</v>
      </c>
      <c r="G4870" t="s">
        <v>1687</v>
      </c>
      <c r="H4870" t="s">
        <v>14</v>
      </c>
      <c r="I4870">
        <v>21160</v>
      </c>
      <c r="J4870" t="s">
        <v>12249</v>
      </c>
    </row>
    <row r="4871" spans="1:10">
      <c r="A4871">
        <v>110808</v>
      </c>
      <c r="B4871" s="1">
        <v>34897</v>
      </c>
      <c r="C4871" t="s">
        <v>1478</v>
      </c>
      <c r="D4871" t="s">
        <v>10368</v>
      </c>
      <c r="E4871" t="s">
        <v>10369</v>
      </c>
      <c r="F4871" t="s">
        <v>10370</v>
      </c>
      <c r="G4871" t="s">
        <v>1687</v>
      </c>
      <c r="H4871" t="s">
        <v>14</v>
      </c>
      <c r="I4871">
        <v>21160</v>
      </c>
      <c r="J4871" t="s">
        <v>12249</v>
      </c>
    </row>
    <row r="4872" spans="1:10">
      <c r="A4872">
        <v>1344</v>
      </c>
      <c r="B4872" s="1">
        <v>34960</v>
      </c>
      <c r="C4872" t="s">
        <v>19</v>
      </c>
      <c r="D4872" t="s">
        <v>10438</v>
      </c>
      <c r="E4872" t="s">
        <v>10439</v>
      </c>
      <c r="F4872" t="s">
        <v>10440</v>
      </c>
      <c r="G4872" t="s">
        <v>1687</v>
      </c>
      <c r="H4872" t="s">
        <v>14</v>
      </c>
      <c r="I4872">
        <v>21160</v>
      </c>
      <c r="J4872" t="s">
        <v>12249</v>
      </c>
    </row>
    <row r="4873" spans="1:10">
      <c r="A4873">
        <v>139660</v>
      </c>
      <c r="B4873" s="1">
        <v>15310</v>
      </c>
      <c r="C4873" t="s">
        <v>356</v>
      </c>
      <c r="D4873" t="s">
        <v>785</v>
      </c>
      <c r="E4873" t="s">
        <v>10653</v>
      </c>
      <c r="F4873" t="s">
        <v>10654</v>
      </c>
      <c r="G4873" t="s">
        <v>1687</v>
      </c>
      <c r="H4873" t="s">
        <v>14</v>
      </c>
      <c r="I4873">
        <v>21160</v>
      </c>
      <c r="J4873" t="s">
        <v>12249</v>
      </c>
    </row>
    <row r="4874" spans="1:10">
      <c r="A4874">
        <v>104450</v>
      </c>
      <c r="B4874" s="1">
        <v>21528</v>
      </c>
      <c r="C4874" t="s">
        <v>81</v>
      </c>
      <c r="D4874" t="s">
        <v>5025</v>
      </c>
      <c r="E4874" t="s">
        <v>5026</v>
      </c>
      <c r="F4874" t="s">
        <v>5027</v>
      </c>
      <c r="G4874" t="s">
        <v>1687</v>
      </c>
      <c r="H4874" t="s">
        <v>14</v>
      </c>
      <c r="I4874">
        <v>21160</v>
      </c>
      <c r="J4874" t="s">
        <v>12249</v>
      </c>
    </row>
    <row r="4875" spans="1:10">
      <c r="A4875">
        <v>11822</v>
      </c>
      <c r="B4875" s="1">
        <v>25523</v>
      </c>
      <c r="C4875" t="s">
        <v>621</v>
      </c>
      <c r="D4875" t="s">
        <v>5079</v>
      </c>
      <c r="E4875" t="s">
        <v>5080</v>
      </c>
      <c r="F4875" t="s">
        <v>5081</v>
      </c>
      <c r="G4875" t="s">
        <v>1687</v>
      </c>
      <c r="H4875" t="s">
        <v>14</v>
      </c>
      <c r="I4875">
        <v>21160</v>
      </c>
      <c r="J4875" t="s">
        <v>12249</v>
      </c>
    </row>
    <row r="4876" spans="1:10">
      <c r="A4876">
        <v>91495</v>
      </c>
      <c r="B4876" s="1">
        <v>25642</v>
      </c>
      <c r="C4876" t="s">
        <v>2014</v>
      </c>
      <c r="D4876" t="s">
        <v>11180</v>
      </c>
      <c r="E4876" t="s">
        <v>11181</v>
      </c>
      <c r="F4876" t="s">
        <v>11182</v>
      </c>
      <c r="G4876" t="s">
        <v>1687</v>
      </c>
      <c r="H4876" t="s">
        <v>14</v>
      </c>
      <c r="I4876">
        <v>21160</v>
      </c>
      <c r="J4876" t="s">
        <v>12249</v>
      </c>
    </row>
    <row r="4877" spans="1:10">
      <c r="A4877">
        <v>79295</v>
      </c>
      <c r="B4877" s="1">
        <v>19432</v>
      </c>
      <c r="C4877" t="s">
        <v>346</v>
      </c>
      <c r="D4877" t="s">
        <v>11354</v>
      </c>
      <c r="E4877" t="s">
        <v>11355</v>
      </c>
      <c r="F4877" t="s">
        <v>11356</v>
      </c>
      <c r="G4877" t="s">
        <v>1687</v>
      </c>
      <c r="H4877" t="s">
        <v>14</v>
      </c>
      <c r="I4877">
        <v>21160</v>
      </c>
      <c r="J4877" t="s">
        <v>12249</v>
      </c>
    </row>
    <row r="4878" spans="1:10">
      <c r="A4878">
        <v>2328</v>
      </c>
      <c r="B4878" s="1">
        <v>13350</v>
      </c>
      <c r="C4878" t="s">
        <v>94</v>
      </c>
      <c r="D4878" t="s">
        <v>11509</v>
      </c>
      <c r="E4878" t="s">
        <v>11510</v>
      </c>
      <c r="F4878" t="s">
        <v>11511</v>
      </c>
      <c r="G4878" t="s">
        <v>1687</v>
      </c>
      <c r="H4878" t="s">
        <v>14</v>
      </c>
      <c r="I4878">
        <v>21160</v>
      </c>
      <c r="J4878" t="s">
        <v>12249</v>
      </c>
    </row>
    <row r="4879" spans="1:10">
      <c r="A4879">
        <v>31558</v>
      </c>
      <c r="B4879" s="1">
        <v>12989</v>
      </c>
      <c r="C4879" t="s">
        <v>583</v>
      </c>
      <c r="D4879" t="s">
        <v>5308</v>
      </c>
      <c r="E4879" t="s">
        <v>11522</v>
      </c>
      <c r="F4879" t="s">
        <v>11523</v>
      </c>
      <c r="G4879" t="s">
        <v>1687</v>
      </c>
      <c r="H4879" t="s">
        <v>14</v>
      </c>
      <c r="I4879">
        <v>21160</v>
      </c>
      <c r="J4879" t="s">
        <v>12249</v>
      </c>
    </row>
    <row r="4880" spans="1:10">
      <c r="A4880">
        <v>27895</v>
      </c>
      <c r="B4880" s="1">
        <v>30864</v>
      </c>
      <c r="C4880" t="s">
        <v>5563</v>
      </c>
      <c r="D4880" t="s">
        <v>754</v>
      </c>
      <c r="E4880" t="s">
        <v>5604</v>
      </c>
      <c r="F4880" t="s">
        <v>5605</v>
      </c>
      <c r="G4880" t="s">
        <v>1687</v>
      </c>
      <c r="H4880" t="s">
        <v>14</v>
      </c>
      <c r="I4880">
        <v>21160</v>
      </c>
      <c r="J4880" t="s">
        <v>12249</v>
      </c>
    </row>
    <row r="4881" spans="1:10">
      <c r="A4881">
        <v>85574</v>
      </c>
      <c r="B4881" s="1">
        <v>39539</v>
      </c>
      <c r="C4881" t="s">
        <v>2904</v>
      </c>
      <c r="D4881" t="s">
        <v>5703</v>
      </c>
      <c r="E4881" t="s">
        <v>11665</v>
      </c>
      <c r="F4881" t="s">
        <v>11666</v>
      </c>
      <c r="G4881" t="s">
        <v>1687</v>
      </c>
      <c r="H4881" t="s">
        <v>14</v>
      </c>
      <c r="I4881">
        <v>21160</v>
      </c>
      <c r="J4881" t="s">
        <v>12249</v>
      </c>
    </row>
    <row r="4882" spans="1:10">
      <c r="A4882">
        <v>76587</v>
      </c>
      <c r="B4882" s="1">
        <v>10181</v>
      </c>
      <c r="C4882" t="s">
        <v>1010</v>
      </c>
      <c r="D4882" t="s">
        <v>5753</v>
      </c>
      <c r="E4882" t="s">
        <v>5754</v>
      </c>
      <c r="F4882" t="s">
        <v>5755</v>
      </c>
      <c r="G4882" t="s">
        <v>1687</v>
      </c>
      <c r="H4882" t="s">
        <v>14</v>
      </c>
      <c r="I4882">
        <v>21160</v>
      </c>
      <c r="J4882" t="s">
        <v>12249</v>
      </c>
    </row>
    <row r="4883" spans="1:10">
      <c r="A4883">
        <v>107402</v>
      </c>
      <c r="B4883" s="1">
        <v>17617</v>
      </c>
      <c r="C4883" t="s">
        <v>43</v>
      </c>
      <c r="D4883" t="s">
        <v>5907</v>
      </c>
      <c r="E4883" t="s">
        <v>11858</v>
      </c>
      <c r="F4883" t="s">
        <v>11859</v>
      </c>
      <c r="G4883" t="s">
        <v>1687</v>
      </c>
      <c r="H4883" t="s">
        <v>14</v>
      </c>
      <c r="I4883">
        <v>21160</v>
      </c>
      <c r="J4883" t="s">
        <v>12249</v>
      </c>
    </row>
    <row r="4884" spans="1:10">
      <c r="A4884">
        <v>33944</v>
      </c>
      <c r="B4884" s="1">
        <v>18574</v>
      </c>
      <c r="C4884" t="s">
        <v>94</v>
      </c>
      <c r="D4884" t="s">
        <v>5953</v>
      </c>
      <c r="E4884" t="s">
        <v>11938</v>
      </c>
      <c r="F4884" t="s">
        <v>11939</v>
      </c>
      <c r="G4884" t="s">
        <v>1687</v>
      </c>
      <c r="H4884" t="s">
        <v>14</v>
      </c>
      <c r="I4884">
        <v>21160</v>
      </c>
      <c r="J4884" t="s">
        <v>12249</v>
      </c>
    </row>
    <row r="4885" spans="1:10">
      <c r="A4885">
        <v>119186</v>
      </c>
      <c r="B4885" s="1">
        <v>21090</v>
      </c>
      <c r="C4885" t="s">
        <v>12125</v>
      </c>
      <c r="D4885" t="s">
        <v>12126</v>
      </c>
      <c r="E4885" t="s">
        <v>12127</v>
      </c>
      <c r="F4885" t="s">
        <v>12128</v>
      </c>
      <c r="G4885" t="s">
        <v>1687</v>
      </c>
      <c r="H4885" t="s">
        <v>14</v>
      </c>
      <c r="I4885">
        <v>21160</v>
      </c>
      <c r="J4885" t="s">
        <v>12249</v>
      </c>
    </row>
    <row r="4886" spans="1:10">
      <c r="A4886">
        <v>138320</v>
      </c>
      <c r="B4886" s="1">
        <v>17980</v>
      </c>
      <c r="C4886" t="s">
        <v>2235</v>
      </c>
      <c r="D4886" t="s">
        <v>12320</v>
      </c>
      <c r="E4886" t="s">
        <v>12321</v>
      </c>
      <c r="F4886" t="s">
        <v>12322</v>
      </c>
      <c r="G4886" t="s">
        <v>1687</v>
      </c>
      <c r="H4886" t="s">
        <v>14</v>
      </c>
      <c r="I4886">
        <v>21160</v>
      </c>
      <c r="J4886" t="s">
        <v>13130</v>
      </c>
    </row>
    <row r="4887" spans="1:10">
      <c r="A4887">
        <v>22356</v>
      </c>
      <c r="B4887" s="1">
        <v>9617</v>
      </c>
      <c r="C4887" t="s">
        <v>7429</v>
      </c>
      <c r="D4887" t="s">
        <v>7430</v>
      </c>
      <c r="E4887" t="s">
        <v>7431</v>
      </c>
      <c r="F4887" t="s">
        <v>7432</v>
      </c>
      <c r="G4887" t="s">
        <v>1687</v>
      </c>
      <c r="H4887" t="s">
        <v>14</v>
      </c>
      <c r="I4887">
        <v>21160</v>
      </c>
      <c r="J4887" t="s">
        <v>13130</v>
      </c>
    </row>
    <row r="4888" spans="1:10">
      <c r="A4888">
        <v>107685</v>
      </c>
      <c r="B4888" s="1">
        <v>15830</v>
      </c>
      <c r="C4888" t="s">
        <v>1010</v>
      </c>
      <c r="D4888" t="s">
        <v>8445</v>
      </c>
      <c r="E4888" t="s">
        <v>8446</v>
      </c>
      <c r="F4888" t="s">
        <v>8447</v>
      </c>
      <c r="G4888" t="s">
        <v>1687</v>
      </c>
      <c r="H4888" t="s">
        <v>14</v>
      </c>
      <c r="I4888">
        <v>21160</v>
      </c>
      <c r="J4888" t="s">
        <v>13130</v>
      </c>
    </row>
    <row r="4889" spans="1:10">
      <c r="A4889">
        <v>104024</v>
      </c>
      <c r="B4889" s="1">
        <v>39945</v>
      </c>
      <c r="C4889" t="s">
        <v>8467</v>
      </c>
      <c r="D4889" t="s">
        <v>2489</v>
      </c>
      <c r="E4889" t="s">
        <v>8468</v>
      </c>
      <c r="F4889" t="s">
        <v>8469</v>
      </c>
      <c r="G4889" t="s">
        <v>1687</v>
      </c>
      <c r="H4889" t="s">
        <v>14</v>
      </c>
      <c r="I4889">
        <v>21160</v>
      </c>
      <c r="J4889" t="s">
        <v>13130</v>
      </c>
    </row>
    <row r="4890" spans="1:10">
      <c r="A4890">
        <v>146010</v>
      </c>
      <c r="B4890" s="1">
        <v>23237</v>
      </c>
      <c r="C4890" t="s">
        <v>596</v>
      </c>
      <c r="D4890" t="s">
        <v>12498</v>
      </c>
      <c r="E4890" t="s">
        <v>12714</v>
      </c>
      <c r="F4890" t="s">
        <v>12715</v>
      </c>
      <c r="G4890" t="s">
        <v>1687</v>
      </c>
      <c r="H4890" t="s">
        <v>14</v>
      </c>
      <c r="I4890">
        <v>21160</v>
      </c>
      <c r="J4890" t="s">
        <v>13130</v>
      </c>
    </row>
    <row r="4891" spans="1:10">
      <c r="A4891">
        <v>110808</v>
      </c>
      <c r="B4891" s="1">
        <v>34897</v>
      </c>
      <c r="C4891" t="s">
        <v>1478</v>
      </c>
      <c r="D4891" t="s">
        <v>10368</v>
      </c>
      <c r="E4891" t="s">
        <v>10369</v>
      </c>
      <c r="F4891" t="s">
        <v>10370</v>
      </c>
      <c r="G4891" t="s">
        <v>1687</v>
      </c>
      <c r="H4891" t="s">
        <v>14</v>
      </c>
      <c r="I4891">
        <v>21160</v>
      </c>
      <c r="J4891" t="s">
        <v>13130</v>
      </c>
    </row>
    <row r="4892" spans="1:10">
      <c r="A4892">
        <v>91495</v>
      </c>
      <c r="B4892" s="1">
        <v>25642</v>
      </c>
      <c r="C4892" t="s">
        <v>2014</v>
      </c>
      <c r="D4892" t="s">
        <v>11180</v>
      </c>
      <c r="E4892" t="s">
        <v>11181</v>
      </c>
      <c r="F4892" t="s">
        <v>11182</v>
      </c>
      <c r="G4892" t="s">
        <v>1687</v>
      </c>
      <c r="H4892" t="s">
        <v>14</v>
      </c>
      <c r="I4892">
        <v>21160</v>
      </c>
      <c r="J4892" t="s">
        <v>13130</v>
      </c>
    </row>
    <row r="4893" spans="1:10">
      <c r="A4893">
        <v>27895</v>
      </c>
      <c r="B4893" s="1">
        <v>30864</v>
      </c>
      <c r="C4893" t="s">
        <v>5563</v>
      </c>
      <c r="D4893" t="s">
        <v>754</v>
      </c>
      <c r="E4893" t="s">
        <v>5604</v>
      </c>
      <c r="F4893" t="s">
        <v>5605</v>
      </c>
      <c r="G4893" t="s">
        <v>1687</v>
      </c>
      <c r="H4893" t="s">
        <v>14</v>
      </c>
      <c r="I4893">
        <v>21160</v>
      </c>
      <c r="J4893" t="s">
        <v>13130</v>
      </c>
    </row>
    <row r="4894" spans="1:10">
      <c r="A4894">
        <v>11096</v>
      </c>
      <c r="B4894" s="1">
        <v>18360</v>
      </c>
      <c r="C4894" t="s">
        <v>646</v>
      </c>
      <c r="D4894" t="s">
        <v>647</v>
      </c>
      <c r="E4894" t="s">
        <v>648</v>
      </c>
      <c r="F4894" t="s">
        <v>649</v>
      </c>
      <c r="G4894" t="s">
        <v>650</v>
      </c>
      <c r="H4894" t="s">
        <v>14</v>
      </c>
      <c r="I4894">
        <v>21161</v>
      </c>
      <c r="J4894" t="s">
        <v>6230</v>
      </c>
    </row>
    <row r="4895" spans="1:10">
      <c r="A4895">
        <v>53342</v>
      </c>
      <c r="B4895" s="1">
        <v>20398</v>
      </c>
      <c r="C4895" t="s">
        <v>160</v>
      </c>
      <c r="D4895" t="s">
        <v>2510</v>
      </c>
      <c r="E4895" t="s">
        <v>2511</v>
      </c>
      <c r="F4895" t="s">
        <v>2512</v>
      </c>
      <c r="G4895" t="s">
        <v>650</v>
      </c>
      <c r="H4895" t="s">
        <v>14</v>
      </c>
      <c r="I4895">
        <v>21161</v>
      </c>
      <c r="J4895" t="s">
        <v>6230</v>
      </c>
    </row>
    <row r="4896" spans="1:10">
      <c r="A4896">
        <v>42385</v>
      </c>
      <c r="B4896" s="1">
        <v>21376</v>
      </c>
      <c r="C4896" t="s">
        <v>2620</v>
      </c>
      <c r="D4896" t="s">
        <v>2621</v>
      </c>
      <c r="E4896" t="s">
        <v>2622</v>
      </c>
      <c r="F4896" t="s">
        <v>2623</v>
      </c>
      <c r="G4896" t="s">
        <v>650</v>
      </c>
      <c r="H4896" t="s">
        <v>14</v>
      </c>
      <c r="I4896">
        <v>21161</v>
      </c>
      <c r="J4896" t="s">
        <v>6230</v>
      </c>
    </row>
    <row r="4897" spans="1:10">
      <c r="A4897">
        <v>150490</v>
      </c>
      <c r="B4897" s="1">
        <v>22359</v>
      </c>
      <c r="C4897" t="s">
        <v>2222</v>
      </c>
      <c r="D4897" t="s">
        <v>5681</v>
      </c>
      <c r="E4897" t="s">
        <v>5682</v>
      </c>
      <c r="F4897" t="s">
        <v>5683</v>
      </c>
      <c r="G4897" t="s">
        <v>650</v>
      </c>
      <c r="H4897" t="s">
        <v>14</v>
      </c>
      <c r="I4897">
        <v>21161</v>
      </c>
      <c r="J4897" t="s">
        <v>6230</v>
      </c>
    </row>
    <row r="4898" spans="1:10">
      <c r="A4898">
        <v>122597</v>
      </c>
      <c r="B4898" s="1">
        <v>16375</v>
      </c>
      <c r="C4898" t="s">
        <v>81</v>
      </c>
      <c r="D4898" t="s">
        <v>6335</v>
      </c>
      <c r="E4898" t="s">
        <v>6336</v>
      </c>
      <c r="F4898" t="s">
        <v>6337</v>
      </c>
      <c r="G4898" t="s">
        <v>650</v>
      </c>
      <c r="H4898" t="s">
        <v>14</v>
      </c>
      <c r="I4898">
        <v>21161</v>
      </c>
      <c r="J4898" t="s">
        <v>12249</v>
      </c>
    </row>
    <row r="4899" spans="1:10">
      <c r="A4899">
        <v>11096</v>
      </c>
      <c r="B4899" s="1">
        <v>18360</v>
      </c>
      <c r="C4899" t="s">
        <v>646</v>
      </c>
      <c r="D4899" t="s">
        <v>647</v>
      </c>
      <c r="E4899" t="s">
        <v>648</v>
      </c>
      <c r="F4899" t="s">
        <v>649</v>
      </c>
      <c r="G4899" t="s">
        <v>650</v>
      </c>
      <c r="H4899" t="s">
        <v>14</v>
      </c>
      <c r="I4899">
        <v>21161</v>
      </c>
      <c r="J4899" t="s">
        <v>12249</v>
      </c>
    </row>
    <row r="4900" spans="1:10">
      <c r="A4900">
        <v>121235</v>
      </c>
      <c r="B4900" s="1">
        <v>27233</v>
      </c>
      <c r="C4900" t="s">
        <v>273</v>
      </c>
      <c r="D4900" t="s">
        <v>1233</v>
      </c>
      <c r="E4900" t="s">
        <v>7324</v>
      </c>
      <c r="F4900" t="s">
        <v>7325</v>
      </c>
      <c r="G4900" t="s">
        <v>650</v>
      </c>
      <c r="H4900" t="s">
        <v>14</v>
      </c>
      <c r="I4900">
        <v>21161</v>
      </c>
      <c r="J4900" t="s">
        <v>12249</v>
      </c>
    </row>
    <row r="4901" spans="1:10">
      <c r="A4901">
        <v>52319</v>
      </c>
      <c r="B4901" s="1">
        <v>24514</v>
      </c>
      <c r="C4901" t="s">
        <v>1304</v>
      </c>
      <c r="D4901" t="s">
        <v>7581</v>
      </c>
      <c r="E4901" t="s">
        <v>7582</v>
      </c>
      <c r="F4901" t="s">
        <v>7583</v>
      </c>
      <c r="G4901" t="s">
        <v>650</v>
      </c>
      <c r="H4901" t="s">
        <v>14</v>
      </c>
      <c r="I4901">
        <v>21161</v>
      </c>
      <c r="J4901" t="s">
        <v>12249</v>
      </c>
    </row>
    <row r="4902" spans="1:10">
      <c r="A4902">
        <v>62950</v>
      </c>
      <c r="B4902" s="1">
        <v>22934</v>
      </c>
      <c r="C4902" t="s">
        <v>116</v>
      </c>
      <c r="D4902" t="s">
        <v>8040</v>
      </c>
      <c r="E4902" t="s">
        <v>8043</v>
      </c>
      <c r="F4902" t="s">
        <v>8044</v>
      </c>
      <c r="G4902" t="s">
        <v>650</v>
      </c>
      <c r="H4902" t="s">
        <v>14</v>
      </c>
      <c r="I4902">
        <v>21161</v>
      </c>
      <c r="J4902" t="s">
        <v>12249</v>
      </c>
    </row>
    <row r="4903" spans="1:10">
      <c r="A4903">
        <v>22725</v>
      </c>
      <c r="B4903" s="1">
        <v>13434</v>
      </c>
      <c r="C4903" t="s">
        <v>246</v>
      </c>
      <c r="D4903" t="s">
        <v>8117</v>
      </c>
      <c r="E4903" t="s">
        <v>8118</v>
      </c>
      <c r="F4903" t="s">
        <v>8119</v>
      </c>
      <c r="G4903" t="s">
        <v>650</v>
      </c>
      <c r="H4903" t="s">
        <v>14</v>
      </c>
      <c r="I4903">
        <v>21161</v>
      </c>
      <c r="J4903" t="s">
        <v>12249</v>
      </c>
    </row>
    <row r="4904" spans="1:10">
      <c r="A4904">
        <v>116927</v>
      </c>
      <c r="B4904" s="1">
        <v>15491</v>
      </c>
      <c r="C4904" t="s">
        <v>979</v>
      </c>
      <c r="D4904" t="s">
        <v>2355</v>
      </c>
      <c r="E4904" t="s">
        <v>8319</v>
      </c>
      <c r="F4904" t="s">
        <v>8320</v>
      </c>
      <c r="G4904" t="s">
        <v>650</v>
      </c>
      <c r="H4904" t="s">
        <v>14</v>
      </c>
      <c r="I4904">
        <v>21161</v>
      </c>
      <c r="J4904" t="s">
        <v>12249</v>
      </c>
    </row>
    <row r="4905" spans="1:10">
      <c r="A4905">
        <v>53342</v>
      </c>
      <c r="B4905" s="1">
        <v>20398</v>
      </c>
      <c r="C4905" t="s">
        <v>160</v>
      </c>
      <c r="D4905" t="s">
        <v>2510</v>
      </c>
      <c r="E4905" t="s">
        <v>2511</v>
      </c>
      <c r="F4905" t="s">
        <v>2512</v>
      </c>
      <c r="G4905" t="s">
        <v>650</v>
      </c>
      <c r="H4905" t="s">
        <v>14</v>
      </c>
      <c r="I4905">
        <v>21161</v>
      </c>
      <c r="J4905" t="s">
        <v>12249</v>
      </c>
    </row>
    <row r="4906" spans="1:10">
      <c r="A4906">
        <v>42385</v>
      </c>
      <c r="B4906" s="1">
        <v>21376</v>
      </c>
      <c r="C4906" t="s">
        <v>2620</v>
      </c>
      <c r="D4906" t="s">
        <v>2621</v>
      </c>
      <c r="E4906" t="s">
        <v>2622</v>
      </c>
      <c r="F4906" t="s">
        <v>2623</v>
      </c>
      <c r="G4906" t="s">
        <v>650</v>
      </c>
      <c r="H4906" t="s">
        <v>14</v>
      </c>
      <c r="I4906">
        <v>21161</v>
      </c>
      <c r="J4906" t="s">
        <v>12249</v>
      </c>
    </row>
    <row r="4907" spans="1:10">
      <c r="A4907">
        <v>117001</v>
      </c>
      <c r="B4907" s="1">
        <v>16932</v>
      </c>
      <c r="C4907" t="s">
        <v>73</v>
      </c>
      <c r="D4907" t="s">
        <v>8751</v>
      </c>
      <c r="E4907" t="s">
        <v>8752</v>
      </c>
      <c r="F4907" t="s">
        <v>8753</v>
      </c>
      <c r="G4907" t="s">
        <v>650</v>
      </c>
      <c r="H4907" t="s">
        <v>14</v>
      </c>
      <c r="I4907">
        <v>21161</v>
      </c>
      <c r="J4907" t="s">
        <v>12249</v>
      </c>
    </row>
    <row r="4908" spans="1:10">
      <c r="A4908">
        <v>106110</v>
      </c>
      <c r="B4908" s="1">
        <v>21871</v>
      </c>
      <c r="C4908" t="s">
        <v>3614</v>
      </c>
      <c r="D4908" t="s">
        <v>9030</v>
      </c>
      <c r="E4908" t="s">
        <v>9031</v>
      </c>
      <c r="F4908" t="s">
        <v>9032</v>
      </c>
      <c r="G4908" t="s">
        <v>650</v>
      </c>
      <c r="H4908" t="s">
        <v>14</v>
      </c>
      <c r="I4908">
        <v>21161</v>
      </c>
      <c r="J4908" t="s">
        <v>12249</v>
      </c>
    </row>
    <row r="4909" spans="1:10">
      <c r="A4909">
        <v>30209</v>
      </c>
      <c r="B4909" s="1">
        <v>15737</v>
      </c>
      <c r="C4909" t="s">
        <v>655</v>
      </c>
      <c r="D4909" t="s">
        <v>3091</v>
      </c>
      <c r="E4909" t="s">
        <v>9038</v>
      </c>
      <c r="F4909" t="s">
        <v>9039</v>
      </c>
      <c r="G4909" t="s">
        <v>650</v>
      </c>
      <c r="H4909" t="s">
        <v>14</v>
      </c>
      <c r="I4909">
        <v>21161</v>
      </c>
      <c r="J4909" t="s">
        <v>12249</v>
      </c>
    </row>
    <row r="4910" spans="1:10">
      <c r="A4910">
        <v>50116</v>
      </c>
      <c r="B4910" s="1">
        <v>10051</v>
      </c>
      <c r="C4910" t="s">
        <v>725</v>
      </c>
      <c r="D4910" t="s">
        <v>9115</v>
      </c>
      <c r="E4910" t="s">
        <v>9116</v>
      </c>
      <c r="F4910" t="s">
        <v>9117</v>
      </c>
      <c r="G4910" t="s">
        <v>650</v>
      </c>
      <c r="H4910" t="s">
        <v>14</v>
      </c>
      <c r="I4910">
        <v>21161</v>
      </c>
      <c r="J4910" t="s">
        <v>12249</v>
      </c>
    </row>
    <row r="4911" spans="1:10">
      <c r="A4911">
        <v>78674</v>
      </c>
      <c r="B4911" s="1">
        <v>22761</v>
      </c>
      <c r="C4911" t="s">
        <v>7380</v>
      </c>
      <c r="D4911" t="s">
        <v>1244</v>
      </c>
      <c r="E4911" t="s">
        <v>9541</v>
      </c>
      <c r="F4911" t="s">
        <v>9542</v>
      </c>
      <c r="G4911" t="s">
        <v>650</v>
      </c>
      <c r="H4911" t="s">
        <v>14</v>
      </c>
      <c r="I4911">
        <v>21161</v>
      </c>
      <c r="J4911" t="s">
        <v>12249</v>
      </c>
    </row>
    <row r="4912" spans="1:10">
      <c r="A4912">
        <v>93242</v>
      </c>
      <c r="B4912" s="1">
        <v>14614</v>
      </c>
      <c r="C4912" t="s">
        <v>160</v>
      </c>
      <c r="D4912" t="s">
        <v>10994</v>
      </c>
      <c r="E4912" t="s">
        <v>10995</v>
      </c>
      <c r="F4912" t="s">
        <v>10996</v>
      </c>
      <c r="G4912" t="s">
        <v>650</v>
      </c>
      <c r="H4912" t="s">
        <v>14</v>
      </c>
      <c r="I4912">
        <v>21161</v>
      </c>
      <c r="J4912" t="s">
        <v>12249</v>
      </c>
    </row>
    <row r="4913" spans="1:10">
      <c r="A4913">
        <v>114231</v>
      </c>
      <c r="B4913" s="1">
        <v>29984</v>
      </c>
      <c r="C4913" t="s">
        <v>5407</v>
      </c>
      <c r="D4913" t="s">
        <v>11343</v>
      </c>
      <c r="E4913" t="s">
        <v>11344</v>
      </c>
      <c r="F4913" t="s">
        <v>11345</v>
      </c>
      <c r="G4913" t="s">
        <v>650</v>
      </c>
      <c r="H4913" t="s">
        <v>14</v>
      </c>
      <c r="I4913">
        <v>21161</v>
      </c>
      <c r="J4913" t="s">
        <v>12249</v>
      </c>
    </row>
    <row r="4914" spans="1:10">
      <c r="A4914">
        <v>150490</v>
      </c>
      <c r="B4914" s="1">
        <v>22359</v>
      </c>
      <c r="C4914" t="s">
        <v>2222</v>
      </c>
      <c r="D4914" t="s">
        <v>5681</v>
      </c>
      <c r="E4914" t="s">
        <v>5682</v>
      </c>
      <c r="F4914" t="s">
        <v>5683</v>
      </c>
      <c r="G4914" t="s">
        <v>650</v>
      </c>
      <c r="H4914" t="s">
        <v>14</v>
      </c>
      <c r="I4914">
        <v>21161</v>
      </c>
      <c r="J4914" t="s">
        <v>12249</v>
      </c>
    </row>
    <row r="4915" spans="1:10">
      <c r="A4915">
        <v>100517</v>
      </c>
      <c r="B4915" s="1">
        <v>18111</v>
      </c>
      <c r="C4915" t="s">
        <v>4497</v>
      </c>
      <c r="D4915" t="s">
        <v>12063</v>
      </c>
      <c r="E4915" t="s">
        <v>12064</v>
      </c>
      <c r="F4915" t="s">
        <v>12065</v>
      </c>
      <c r="G4915" t="s">
        <v>650</v>
      </c>
      <c r="H4915" t="s">
        <v>14</v>
      </c>
      <c r="I4915">
        <v>21161</v>
      </c>
      <c r="J4915" t="s">
        <v>12249</v>
      </c>
    </row>
    <row r="4916" spans="1:10">
      <c r="A4916">
        <v>121235</v>
      </c>
      <c r="B4916" s="1">
        <v>27233</v>
      </c>
      <c r="C4916" t="s">
        <v>273</v>
      </c>
      <c r="D4916" t="s">
        <v>1233</v>
      </c>
      <c r="E4916" t="s">
        <v>7324</v>
      </c>
      <c r="F4916" t="s">
        <v>7325</v>
      </c>
      <c r="G4916" t="s">
        <v>650</v>
      </c>
      <c r="H4916" t="s">
        <v>14</v>
      </c>
      <c r="I4916">
        <v>21161</v>
      </c>
      <c r="J4916" t="s">
        <v>13130</v>
      </c>
    </row>
    <row r="4917" spans="1:10">
      <c r="A4917">
        <v>52319</v>
      </c>
      <c r="B4917" s="1">
        <v>24514</v>
      </c>
      <c r="C4917" t="s">
        <v>1304</v>
      </c>
      <c r="D4917" t="s">
        <v>7581</v>
      </c>
      <c r="E4917" t="s">
        <v>7582</v>
      </c>
      <c r="F4917" t="s">
        <v>7583</v>
      </c>
      <c r="G4917" t="s">
        <v>650</v>
      </c>
      <c r="H4917" t="s">
        <v>14</v>
      </c>
      <c r="I4917">
        <v>21161</v>
      </c>
      <c r="J4917" t="s">
        <v>13130</v>
      </c>
    </row>
    <row r="4918" spans="1:10">
      <c r="A4918">
        <v>79595</v>
      </c>
      <c r="B4918" s="1">
        <v>21686</v>
      </c>
      <c r="C4918" t="s">
        <v>963</v>
      </c>
      <c r="D4918" t="s">
        <v>2648</v>
      </c>
      <c r="E4918" t="s">
        <v>12612</v>
      </c>
      <c r="F4918" t="s">
        <v>12613</v>
      </c>
      <c r="G4918" t="s">
        <v>650</v>
      </c>
      <c r="H4918" t="s">
        <v>14</v>
      </c>
      <c r="I4918">
        <v>21161</v>
      </c>
      <c r="J4918" t="s">
        <v>13130</v>
      </c>
    </row>
    <row r="4919" spans="1:10">
      <c r="A4919">
        <v>78674</v>
      </c>
      <c r="B4919" s="1">
        <v>22761</v>
      </c>
      <c r="C4919" t="s">
        <v>7380</v>
      </c>
      <c r="D4919" t="s">
        <v>1244</v>
      </c>
      <c r="E4919" t="s">
        <v>9541</v>
      </c>
      <c r="F4919" t="s">
        <v>9542</v>
      </c>
      <c r="G4919" t="s">
        <v>650</v>
      </c>
      <c r="H4919" t="s">
        <v>14</v>
      </c>
      <c r="I4919">
        <v>21161</v>
      </c>
      <c r="J4919" t="s">
        <v>13130</v>
      </c>
    </row>
    <row r="4920" spans="1:10">
      <c r="A4920">
        <v>116726</v>
      </c>
      <c r="B4920" s="1">
        <v>26409</v>
      </c>
      <c r="C4920" t="s">
        <v>290</v>
      </c>
      <c r="D4920" t="s">
        <v>291</v>
      </c>
      <c r="E4920" t="s">
        <v>292</v>
      </c>
      <c r="F4920" t="s">
        <v>293</v>
      </c>
      <c r="G4920" t="s">
        <v>294</v>
      </c>
      <c r="H4920" t="s">
        <v>14</v>
      </c>
      <c r="I4920">
        <v>21162</v>
      </c>
      <c r="J4920" t="s">
        <v>6230</v>
      </c>
    </row>
    <row r="4921" spans="1:10">
      <c r="A4921">
        <v>126147</v>
      </c>
      <c r="B4921" s="1">
        <v>40591</v>
      </c>
      <c r="C4921" t="s">
        <v>686</v>
      </c>
      <c r="D4921" t="s">
        <v>687</v>
      </c>
      <c r="E4921" t="s">
        <v>688</v>
      </c>
      <c r="F4921" t="s">
        <v>689</v>
      </c>
      <c r="G4921" t="s">
        <v>294</v>
      </c>
      <c r="H4921" t="s">
        <v>14</v>
      </c>
      <c r="I4921">
        <v>21162</v>
      </c>
      <c r="J4921" t="s">
        <v>6230</v>
      </c>
    </row>
    <row r="4922" spans="1:10">
      <c r="A4922">
        <v>37533</v>
      </c>
      <c r="B4922" s="1">
        <v>36250</v>
      </c>
      <c r="C4922" t="s">
        <v>773</v>
      </c>
      <c r="D4922" t="s">
        <v>758</v>
      </c>
      <c r="E4922" t="s">
        <v>774</v>
      </c>
      <c r="F4922" t="s">
        <v>775</v>
      </c>
      <c r="G4922" t="s">
        <v>294</v>
      </c>
      <c r="H4922" t="s">
        <v>14</v>
      </c>
      <c r="I4922">
        <v>21162</v>
      </c>
      <c r="J4922" t="s">
        <v>6230</v>
      </c>
    </row>
    <row r="4923" spans="1:10">
      <c r="A4923">
        <v>104514</v>
      </c>
      <c r="B4923" s="1">
        <v>14951</v>
      </c>
      <c r="C4923" t="s">
        <v>798</v>
      </c>
      <c r="D4923" t="s">
        <v>799</v>
      </c>
      <c r="E4923" t="s">
        <v>800</v>
      </c>
      <c r="F4923" t="s">
        <v>801</v>
      </c>
      <c r="G4923" t="s">
        <v>294</v>
      </c>
      <c r="H4923" t="s">
        <v>14</v>
      </c>
      <c r="I4923">
        <v>21162</v>
      </c>
      <c r="J4923" t="s">
        <v>6230</v>
      </c>
    </row>
    <row r="4924" spans="1:10">
      <c r="A4924">
        <v>151550</v>
      </c>
      <c r="B4924" s="1">
        <v>16050</v>
      </c>
      <c r="C4924" t="s">
        <v>842</v>
      </c>
      <c r="D4924" t="s">
        <v>1144</v>
      </c>
      <c r="E4924" t="s">
        <v>1145</v>
      </c>
      <c r="F4924" t="s">
        <v>1146</v>
      </c>
      <c r="G4924" t="s">
        <v>294</v>
      </c>
      <c r="H4924" t="s">
        <v>14</v>
      </c>
      <c r="I4924">
        <v>21162</v>
      </c>
      <c r="J4924" t="s">
        <v>6230</v>
      </c>
    </row>
    <row r="4925" spans="1:10">
      <c r="A4925">
        <v>104435</v>
      </c>
      <c r="B4925" s="1">
        <v>19401</v>
      </c>
      <c r="C4925" t="s">
        <v>192</v>
      </c>
      <c r="D4925" t="s">
        <v>1151</v>
      </c>
      <c r="E4925" t="s">
        <v>1152</v>
      </c>
      <c r="F4925" t="s">
        <v>1153</v>
      </c>
      <c r="G4925" t="s">
        <v>294</v>
      </c>
      <c r="H4925" t="s">
        <v>14</v>
      </c>
      <c r="I4925">
        <v>21162</v>
      </c>
      <c r="J4925" t="s">
        <v>6230</v>
      </c>
    </row>
    <row r="4926" spans="1:10">
      <c r="A4926">
        <v>100800</v>
      </c>
      <c r="B4926" s="1">
        <v>39373</v>
      </c>
      <c r="C4926" t="s">
        <v>1203</v>
      </c>
      <c r="D4926" t="s">
        <v>1204</v>
      </c>
      <c r="E4926" t="s">
        <v>1205</v>
      </c>
      <c r="F4926" t="s">
        <v>1206</v>
      </c>
      <c r="G4926" t="s">
        <v>294</v>
      </c>
      <c r="H4926" t="s">
        <v>14</v>
      </c>
      <c r="I4926">
        <v>21162</v>
      </c>
      <c r="J4926" t="s">
        <v>6230</v>
      </c>
    </row>
    <row r="4927" spans="1:10">
      <c r="A4927">
        <v>122515</v>
      </c>
      <c r="B4927" s="1">
        <v>14295</v>
      </c>
      <c r="C4927" t="s">
        <v>1442</v>
      </c>
      <c r="D4927" t="s">
        <v>1443</v>
      </c>
      <c r="E4927" t="s">
        <v>1444</v>
      </c>
      <c r="F4927" t="s">
        <v>1445</v>
      </c>
      <c r="G4927" t="s">
        <v>294</v>
      </c>
      <c r="H4927" t="s">
        <v>14</v>
      </c>
      <c r="I4927">
        <v>21162</v>
      </c>
      <c r="J4927" t="s">
        <v>6230</v>
      </c>
    </row>
    <row r="4928" spans="1:10">
      <c r="A4928">
        <v>69405</v>
      </c>
      <c r="B4928" s="1">
        <v>13019</v>
      </c>
      <c r="C4928" t="s">
        <v>73</v>
      </c>
      <c r="D4928" t="s">
        <v>1496</v>
      </c>
      <c r="E4928" t="s">
        <v>1497</v>
      </c>
      <c r="F4928" t="s">
        <v>1498</v>
      </c>
      <c r="G4928" t="s">
        <v>294</v>
      </c>
      <c r="H4928" t="s">
        <v>14</v>
      </c>
      <c r="I4928">
        <v>21162</v>
      </c>
      <c r="J4928" t="s">
        <v>6230</v>
      </c>
    </row>
    <row r="4929" spans="1:10">
      <c r="A4929">
        <v>110849</v>
      </c>
      <c r="B4929" s="1">
        <v>31262</v>
      </c>
      <c r="C4929" t="s">
        <v>222</v>
      </c>
      <c r="D4929" t="s">
        <v>2071</v>
      </c>
      <c r="E4929" t="s">
        <v>2072</v>
      </c>
      <c r="F4929" t="s">
        <v>2073</v>
      </c>
      <c r="G4929" t="s">
        <v>294</v>
      </c>
      <c r="H4929" t="s">
        <v>14</v>
      </c>
      <c r="I4929">
        <v>21162</v>
      </c>
      <c r="J4929" t="s">
        <v>6230</v>
      </c>
    </row>
    <row r="4930" spans="1:10">
      <c r="A4930">
        <v>37746</v>
      </c>
      <c r="B4930" s="1">
        <v>19018</v>
      </c>
      <c r="C4930" t="s">
        <v>2179</v>
      </c>
      <c r="D4930" t="s">
        <v>2180</v>
      </c>
      <c r="E4930" t="s">
        <v>2181</v>
      </c>
      <c r="F4930" t="s">
        <v>2182</v>
      </c>
      <c r="G4930" t="s">
        <v>294</v>
      </c>
      <c r="H4930" t="s">
        <v>14</v>
      </c>
      <c r="I4930">
        <v>21162</v>
      </c>
      <c r="J4930" t="s">
        <v>6230</v>
      </c>
    </row>
    <row r="4931" spans="1:10">
      <c r="A4931">
        <v>107016</v>
      </c>
      <c r="B4931" s="1">
        <v>10966</v>
      </c>
      <c r="C4931" t="s">
        <v>2235</v>
      </c>
      <c r="D4931" t="s">
        <v>2236</v>
      </c>
      <c r="E4931" t="s">
        <v>2237</v>
      </c>
      <c r="F4931" t="s">
        <v>2238</v>
      </c>
      <c r="G4931" t="s">
        <v>294</v>
      </c>
      <c r="H4931" t="s">
        <v>14</v>
      </c>
      <c r="I4931">
        <v>21162</v>
      </c>
      <c r="J4931" t="s">
        <v>6230</v>
      </c>
    </row>
    <row r="4932" spans="1:10">
      <c r="A4932">
        <v>109297</v>
      </c>
      <c r="B4932" s="1">
        <v>21543</v>
      </c>
      <c r="C4932" t="s">
        <v>408</v>
      </c>
      <c r="D4932" t="s">
        <v>2899</v>
      </c>
      <c r="E4932" t="s">
        <v>2902</v>
      </c>
      <c r="F4932" t="s">
        <v>2903</v>
      </c>
      <c r="G4932" t="s">
        <v>294</v>
      </c>
      <c r="H4932" t="s">
        <v>14</v>
      </c>
      <c r="I4932">
        <v>21162</v>
      </c>
      <c r="J4932" t="s">
        <v>6230</v>
      </c>
    </row>
    <row r="4933" spans="1:10">
      <c r="A4933">
        <v>102648</v>
      </c>
      <c r="B4933" s="1">
        <v>8593</v>
      </c>
      <c r="C4933" t="s">
        <v>204</v>
      </c>
      <c r="D4933" t="s">
        <v>2963</v>
      </c>
      <c r="E4933" t="s">
        <v>2988</v>
      </c>
      <c r="F4933" t="s">
        <v>2989</v>
      </c>
      <c r="G4933" t="s">
        <v>294</v>
      </c>
      <c r="H4933" t="s">
        <v>14</v>
      </c>
      <c r="I4933">
        <v>21162</v>
      </c>
      <c r="J4933" t="s">
        <v>6230</v>
      </c>
    </row>
    <row r="4934" spans="1:10">
      <c r="A4934">
        <v>60774</v>
      </c>
      <c r="B4934" s="1">
        <v>17132</v>
      </c>
      <c r="C4934" t="s">
        <v>204</v>
      </c>
      <c r="D4934" t="s">
        <v>3056</v>
      </c>
      <c r="E4934" t="s">
        <v>3057</v>
      </c>
      <c r="F4934" t="s">
        <v>3058</v>
      </c>
      <c r="G4934" t="s">
        <v>294</v>
      </c>
      <c r="H4934" t="s">
        <v>14</v>
      </c>
      <c r="I4934">
        <v>21162</v>
      </c>
      <c r="J4934" t="s">
        <v>6230</v>
      </c>
    </row>
    <row r="4935" spans="1:10">
      <c r="A4935">
        <v>43992</v>
      </c>
      <c r="B4935" s="1">
        <v>14910</v>
      </c>
      <c r="C4935" t="s">
        <v>273</v>
      </c>
      <c r="D4935" t="s">
        <v>3128</v>
      </c>
      <c r="E4935" t="s">
        <v>3129</v>
      </c>
      <c r="F4935" t="s">
        <v>3130</v>
      </c>
      <c r="G4935" t="s">
        <v>294</v>
      </c>
      <c r="H4935" t="s">
        <v>14</v>
      </c>
      <c r="I4935">
        <v>21162</v>
      </c>
      <c r="J4935" t="s">
        <v>6230</v>
      </c>
    </row>
    <row r="4936" spans="1:10">
      <c r="A4936">
        <v>121128</v>
      </c>
      <c r="B4936" s="1">
        <v>22677</v>
      </c>
      <c r="C4936" t="s">
        <v>1417</v>
      </c>
      <c r="D4936" t="s">
        <v>3128</v>
      </c>
      <c r="E4936" t="s">
        <v>3129</v>
      </c>
      <c r="F4936" t="s">
        <v>3130</v>
      </c>
      <c r="G4936" t="s">
        <v>294</v>
      </c>
      <c r="H4936" t="s">
        <v>14</v>
      </c>
      <c r="I4936">
        <v>21162</v>
      </c>
      <c r="J4936" t="s">
        <v>6230</v>
      </c>
    </row>
    <row r="4937" spans="1:10">
      <c r="A4937">
        <v>77752</v>
      </c>
      <c r="B4937" s="1">
        <v>12284</v>
      </c>
      <c r="C4937" t="s">
        <v>193</v>
      </c>
      <c r="D4937" t="s">
        <v>3281</v>
      </c>
      <c r="E4937" t="s">
        <v>3282</v>
      </c>
      <c r="F4937" t="s">
        <v>3283</v>
      </c>
      <c r="G4937" t="s">
        <v>294</v>
      </c>
      <c r="H4937" t="s">
        <v>14</v>
      </c>
      <c r="I4937">
        <v>21162</v>
      </c>
      <c r="J4937" t="s">
        <v>6230</v>
      </c>
    </row>
    <row r="4938" spans="1:10">
      <c r="A4938">
        <v>119451</v>
      </c>
      <c r="B4938" s="1">
        <v>26485</v>
      </c>
      <c r="C4938" t="s">
        <v>152</v>
      </c>
      <c r="D4938" t="s">
        <v>3822</v>
      </c>
      <c r="E4938" t="s">
        <v>3823</v>
      </c>
      <c r="F4938" t="s">
        <v>3824</v>
      </c>
      <c r="G4938" t="s">
        <v>294</v>
      </c>
      <c r="H4938" t="s">
        <v>14</v>
      </c>
      <c r="I4938">
        <v>21162</v>
      </c>
      <c r="J4938" t="s">
        <v>6230</v>
      </c>
    </row>
    <row r="4939" spans="1:10">
      <c r="A4939">
        <v>113448</v>
      </c>
      <c r="B4939" s="1">
        <v>13943</v>
      </c>
      <c r="C4939" t="s">
        <v>43</v>
      </c>
      <c r="D4939" t="s">
        <v>4288</v>
      </c>
      <c r="E4939" t="s">
        <v>4289</v>
      </c>
      <c r="F4939" t="s">
        <v>4290</v>
      </c>
      <c r="G4939" t="s">
        <v>294</v>
      </c>
      <c r="H4939" t="s">
        <v>14</v>
      </c>
      <c r="I4939">
        <v>21162</v>
      </c>
      <c r="J4939" t="s">
        <v>6230</v>
      </c>
    </row>
    <row r="4940" spans="1:10">
      <c r="A4940">
        <v>88223</v>
      </c>
      <c r="B4940" s="1">
        <v>20150</v>
      </c>
      <c r="C4940" t="s">
        <v>445</v>
      </c>
      <c r="D4940" t="s">
        <v>4471</v>
      </c>
      <c r="E4940" t="s">
        <v>4472</v>
      </c>
      <c r="F4940" t="s">
        <v>4473</v>
      </c>
      <c r="G4940" t="s">
        <v>294</v>
      </c>
      <c r="H4940" t="s">
        <v>14</v>
      </c>
      <c r="I4940">
        <v>21162</v>
      </c>
      <c r="J4940" t="s">
        <v>6230</v>
      </c>
    </row>
    <row r="4941" spans="1:10">
      <c r="A4941">
        <v>86357</v>
      </c>
      <c r="B4941" s="1">
        <v>13694</v>
      </c>
      <c r="C4941" t="s">
        <v>2882</v>
      </c>
      <c r="D4941" t="s">
        <v>4557</v>
      </c>
      <c r="E4941" t="s">
        <v>4558</v>
      </c>
      <c r="F4941" t="s">
        <v>4559</v>
      </c>
      <c r="G4941" t="s">
        <v>294</v>
      </c>
      <c r="H4941" t="s">
        <v>14</v>
      </c>
      <c r="I4941">
        <v>21162</v>
      </c>
      <c r="J4941" t="s">
        <v>6230</v>
      </c>
    </row>
    <row r="4942" spans="1:10">
      <c r="A4942">
        <v>3281</v>
      </c>
      <c r="B4942" s="1">
        <v>26402</v>
      </c>
      <c r="C4942" t="s">
        <v>4603</v>
      </c>
      <c r="D4942" t="s">
        <v>4604</v>
      </c>
      <c r="E4942" t="s">
        <v>4605</v>
      </c>
      <c r="F4942" t="s">
        <v>4606</v>
      </c>
      <c r="G4942" t="s">
        <v>294</v>
      </c>
      <c r="H4942" t="s">
        <v>14</v>
      </c>
      <c r="I4942">
        <v>21162</v>
      </c>
      <c r="J4942" t="s">
        <v>6230</v>
      </c>
    </row>
    <row r="4943" spans="1:10">
      <c r="A4943">
        <v>64701</v>
      </c>
      <c r="B4943" s="1">
        <v>27723</v>
      </c>
      <c r="C4943" t="s">
        <v>4758</v>
      </c>
      <c r="D4943" t="s">
        <v>4745</v>
      </c>
      <c r="E4943" t="s">
        <v>4759</v>
      </c>
      <c r="F4943" t="s">
        <v>4760</v>
      </c>
      <c r="G4943" t="s">
        <v>294</v>
      </c>
      <c r="H4943" t="s">
        <v>14</v>
      </c>
      <c r="I4943">
        <v>21162</v>
      </c>
      <c r="J4943" t="s">
        <v>6230</v>
      </c>
    </row>
    <row r="4944" spans="1:10">
      <c r="A4944">
        <v>29204</v>
      </c>
      <c r="B4944" s="1">
        <v>12482</v>
      </c>
      <c r="C4944" t="s">
        <v>257</v>
      </c>
      <c r="D4944" t="s">
        <v>4853</v>
      </c>
      <c r="E4944" t="s">
        <v>4854</v>
      </c>
      <c r="F4944" t="s">
        <v>4855</v>
      </c>
      <c r="G4944" t="s">
        <v>294</v>
      </c>
      <c r="H4944" t="s">
        <v>14</v>
      </c>
      <c r="I4944">
        <v>21162</v>
      </c>
      <c r="J4944" t="s">
        <v>6230</v>
      </c>
    </row>
    <row r="4945" spans="1:10">
      <c r="A4945">
        <v>108819</v>
      </c>
      <c r="B4945" s="1">
        <v>23777</v>
      </c>
      <c r="C4945" t="s">
        <v>29</v>
      </c>
      <c r="D4945" t="s">
        <v>4887</v>
      </c>
      <c r="E4945" t="s">
        <v>4888</v>
      </c>
      <c r="F4945" t="s">
        <v>4889</v>
      </c>
      <c r="G4945" t="s">
        <v>294</v>
      </c>
      <c r="H4945" t="s">
        <v>14</v>
      </c>
      <c r="I4945">
        <v>21162</v>
      </c>
      <c r="J4945" t="s">
        <v>6230</v>
      </c>
    </row>
    <row r="4946" spans="1:10">
      <c r="A4946">
        <v>119053</v>
      </c>
      <c r="B4946" s="1">
        <v>40966</v>
      </c>
      <c r="C4946" t="s">
        <v>2531</v>
      </c>
      <c r="D4946" t="s">
        <v>5048</v>
      </c>
      <c r="E4946" t="s">
        <v>5051</v>
      </c>
      <c r="F4946" t="s">
        <v>5052</v>
      </c>
      <c r="G4946" t="s">
        <v>294</v>
      </c>
      <c r="H4946" t="s">
        <v>14</v>
      </c>
      <c r="I4946">
        <v>21162</v>
      </c>
      <c r="J4946" t="s">
        <v>6230</v>
      </c>
    </row>
    <row r="4947" spans="1:10">
      <c r="A4947">
        <v>81893</v>
      </c>
      <c r="B4947" s="1">
        <v>17569</v>
      </c>
      <c r="C4947" t="s">
        <v>1765</v>
      </c>
      <c r="D4947" t="s">
        <v>5082</v>
      </c>
      <c r="E4947" t="s">
        <v>5083</v>
      </c>
      <c r="F4947" t="s">
        <v>5084</v>
      </c>
      <c r="G4947" t="s">
        <v>294</v>
      </c>
      <c r="H4947" t="s">
        <v>14</v>
      </c>
      <c r="I4947">
        <v>21162</v>
      </c>
      <c r="J4947" t="s">
        <v>6230</v>
      </c>
    </row>
    <row r="4948" spans="1:10">
      <c r="A4948">
        <v>42506</v>
      </c>
      <c r="B4948" s="1">
        <v>16562</v>
      </c>
      <c r="C4948" t="s">
        <v>495</v>
      </c>
      <c r="D4948" t="s">
        <v>5143</v>
      </c>
      <c r="E4948" t="s">
        <v>5144</v>
      </c>
      <c r="F4948" t="s">
        <v>5145</v>
      </c>
      <c r="G4948" t="s">
        <v>294</v>
      </c>
      <c r="H4948" t="s">
        <v>14</v>
      </c>
      <c r="I4948">
        <v>21162</v>
      </c>
      <c r="J4948" t="s">
        <v>6230</v>
      </c>
    </row>
    <row r="4949" spans="1:10">
      <c r="A4949">
        <v>87850</v>
      </c>
      <c r="B4949" s="1">
        <v>14999</v>
      </c>
      <c r="C4949" t="s">
        <v>5300</v>
      </c>
      <c r="D4949" t="s">
        <v>5263</v>
      </c>
      <c r="E4949" t="s">
        <v>5301</v>
      </c>
      <c r="F4949" t="s">
        <v>5302</v>
      </c>
      <c r="G4949" t="s">
        <v>294</v>
      </c>
      <c r="H4949" t="s">
        <v>14</v>
      </c>
      <c r="I4949">
        <v>21162</v>
      </c>
      <c r="J4949" t="s">
        <v>6230</v>
      </c>
    </row>
    <row r="4950" spans="1:10">
      <c r="A4950">
        <v>67799</v>
      </c>
      <c r="B4950" s="1">
        <v>27331</v>
      </c>
      <c r="C4950" t="s">
        <v>5532</v>
      </c>
      <c r="D4950" t="s">
        <v>5533</v>
      </c>
      <c r="E4950" t="s">
        <v>5534</v>
      </c>
      <c r="F4950" t="s">
        <v>5535</v>
      </c>
      <c r="G4950" t="s">
        <v>294</v>
      </c>
      <c r="H4950" t="s">
        <v>14</v>
      </c>
      <c r="I4950">
        <v>21162</v>
      </c>
      <c r="J4950" t="s">
        <v>6230</v>
      </c>
    </row>
    <row r="4951" spans="1:10">
      <c r="A4951">
        <v>98883</v>
      </c>
      <c r="B4951" s="1">
        <v>21604</v>
      </c>
      <c r="C4951" t="s">
        <v>3954</v>
      </c>
      <c r="D4951" t="s">
        <v>6067</v>
      </c>
      <c r="E4951" t="s">
        <v>6068</v>
      </c>
      <c r="F4951" t="s">
        <v>6069</v>
      </c>
      <c r="G4951" t="s">
        <v>294</v>
      </c>
      <c r="H4951" t="s">
        <v>14</v>
      </c>
      <c r="I4951">
        <v>21162</v>
      </c>
      <c r="J4951" t="s">
        <v>6230</v>
      </c>
    </row>
    <row r="4952" spans="1:10">
      <c r="A4952">
        <v>104514</v>
      </c>
      <c r="B4952" s="1">
        <v>14951</v>
      </c>
      <c r="C4952" t="s">
        <v>798</v>
      </c>
      <c r="D4952" t="s">
        <v>799</v>
      </c>
      <c r="E4952" t="s">
        <v>800</v>
      </c>
      <c r="F4952" t="s">
        <v>801</v>
      </c>
      <c r="G4952" t="s">
        <v>294</v>
      </c>
      <c r="H4952" t="s">
        <v>14</v>
      </c>
      <c r="I4952">
        <v>21162</v>
      </c>
      <c r="J4952" t="s">
        <v>12249</v>
      </c>
    </row>
    <row r="4953" spans="1:10">
      <c r="A4953">
        <v>151550</v>
      </c>
      <c r="B4953" s="1">
        <v>16050</v>
      </c>
      <c r="C4953" t="s">
        <v>842</v>
      </c>
      <c r="D4953" t="s">
        <v>1144</v>
      </c>
      <c r="E4953" t="s">
        <v>1145</v>
      </c>
      <c r="F4953" t="s">
        <v>1146</v>
      </c>
      <c r="G4953" t="s">
        <v>294</v>
      </c>
      <c r="H4953" t="s">
        <v>14</v>
      </c>
      <c r="I4953">
        <v>21162</v>
      </c>
      <c r="J4953" t="s">
        <v>12249</v>
      </c>
    </row>
    <row r="4954" spans="1:10">
      <c r="A4954">
        <v>113889</v>
      </c>
      <c r="B4954" s="1">
        <v>16982</v>
      </c>
      <c r="C4954" t="s">
        <v>7594</v>
      </c>
      <c r="D4954" t="s">
        <v>7595</v>
      </c>
      <c r="E4954" t="s">
        <v>7596</v>
      </c>
      <c r="F4954" t="s">
        <v>7597</v>
      </c>
      <c r="G4954" t="s">
        <v>294</v>
      </c>
      <c r="H4954" t="s">
        <v>14</v>
      </c>
      <c r="I4954">
        <v>21162</v>
      </c>
      <c r="J4954" t="s">
        <v>12249</v>
      </c>
    </row>
    <row r="4955" spans="1:10">
      <c r="A4955">
        <v>110849</v>
      </c>
      <c r="B4955" s="1">
        <v>31262</v>
      </c>
      <c r="C4955" t="s">
        <v>222</v>
      </c>
      <c r="D4955" t="s">
        <v>2071</v>
      </c>
      <c r="E4955" t="s">
        <v>2072</v>
      </c>
      <c r="F4955" t="s">
        <v>2073</v>
      </c>
      <c r="G4955" t="s">
        <v>294</v>
      </c>
      <c r="H4955" t="s">
        <v>14</v>
      </c>
      <c r="I4955">
        <v>21162</v>
      </c>
      <c r="J4955" t="s">
        <v>12249</v>
      </c>
    </row>
    <row r="4956" spans="1:10">
      <c r="A4956">
        <v>107016</v>
      </c>
      <c r="B4956" s="1">
        <v>10966</v>
      </c>
      <c r="C4956" t="s">
        <v>2235</v>
      </c>
      <c r="D4956" t="s">
        <v>2236</v>
      </c>
      <c r="E4956" t="s">
        <v>2237</v>
      </c>
      <c r="F4956" t="s">
        <v>2238</v>
      </c>
      <c r="G4956" t="s">
        <v>294</v>
      </c>
      <c r="H4956" t="s">
        <v>14</v>
      </c>
      <c r="I4956">
        <v>21162</v>
      </c>
      <c r="J4956" t="s">
        <v>12249</v>
      </c>
    </row>
    <row r="4957" spans="1:10">
      <c r="A4957">
        <v>60774</v>
      </c>
      <c r="B4957" s="1">
        <v>17132</v>
      </c>
      <c r="C4957" t="s">
        <v>204</v>
      </c>
      <c r="D4957" t="s">
        <v>3056</v>
      </c>
      <c r="E4957" t="s">
        <v>3057</v>
      </c>
      <c r="F4957" t="s">
        <v>3058</v>
      </c>
      <c r="G4957" t="s">
        <v>294</v>
      </c>
      <c r="H4957" t="s">
        <v>14</v>
      </c>
      <c r="I4957">
        <v>21162</v>
      </c>
      <c r="J4957" t="s">
        <v>12249</v>
      </c>
    </row>
    <row r="4958" spans="1:10">
      <c r="A4958">
        <v>77752</v>
      </c>
      <c r="B4958" s="1">
        <v>12284</v>
      </c>
      <c r="C4958" t="s">
        <v>193</v>
      </c>
      <c r="D4958" t="s">
        <v>3281</v>
      </c>
      <c r="E4958" t="s">
        <v>3282</v>
      </c>
      <c r="F4958" t="s">
        <v>3283</v>
      </c>
      <c r="G4958" t="s">
        <v>294</v>
      </c>
      <c r="H4958" t="s">
        <v>14</v>
      </c>
      <c r="I4958">
        <v>21162</v>
      </c>
      <c r="J4958" t="s">
        <v>12249</v>
      </c>
    </row>
    <row r="4959" spans="1:10">
      <c r="A4959">
        <v>119451</v>
      </c>
      <c r="B4959" s="1">
        <v>26485</v>
      </c>
      <c r="C4959" t="s">
        <v>152</v>
      </c>
      <c r="D4959" t="s">
        <v>3822</v>
      </c>
      <c r="E4959" t="s">
        <v>3823</v>
      </c>
      <c r="F4959" t="s">
        <v>3824</v>
      </c>
      <c r="G4959" t="s">
        <v>294</v>
      </c>
      <c r="H4959" t="s">
        <v>14</v>
      </c>
      <c r="I4959">
        <v>21162</v>
      </c>
      <c r="J4959" t="s">
        <v>12249</v>
      </c>
    </row>
    <row r="4960" spans="1:10">
      <c r="A4960">
        <v>3281</v>
      </c>
      <c r="B4960" s="1">
        <v>26402</v>
      </c>
      <c r="C4960" t="s">
        <v>4603</v>
      </c>
      <c r="D4960" t="s">
        <v>4604</v>
      </c>
      <c r="E4960" t="s">
        <v>4605</v>
      </c>
      <c r="F4960" t="s">
        <v>4606</v>
      </c>
      <c r="G4960" t="s">
        <v>294</v>
      </c>
      <c r="H4960" t="s">
        <v>14</v>
      </c>
      <c r="I4960">
        <v>21162</v>
      </c>
      <c r="J4960" t="s">
        <v>12249</v>
      </c>
    </row>
    <row r="4961" spans="1:10">
      <c r="A4961">
        <v>64701</v>
      </c>
      <c r="B4961" s="1">
        <v>27723</v>
      </c>
      <c r="C4961" t="s">
        <v>4758</v>
      </c>
      <c r="D4961" t="s">
        <v>4745</v>
      </c>
      <c r="E4961" t="s">
        <v>4759</v>
      </c>
      <c r="F4961" t="s">
        <v>4760</v>
      </c>
      <c r="G4961" t="s">
        <v>294</v>
      </c>
      <c r="H4961" t="s">
        <v>14</v>
      </c>
      <c r="I4961">
        <v>21162</v>
      </c>
      <c r="J4961" t="s">
        <v>12249</v>
      </c>
    </row>
    <row r="4962" spans="1:10">
      <c r="A4962">
        <v>119053</v>
      </c>
      <c r="B4962" s="1">
        <v>40966</v>
      </c>
      <c r="C4962" t="s">
        <v>2531</v>
      </c>
      <c r="D4962" t="s">
        <v>5048</v>
      </c>
      <c r="E4962" t="s">
        <v>5051</v>
      </c>
      <c r="F4962" t="s">
        <v>5052</v>
      </c>
      <c r="G4962" t="s">
        <v>294</v>
      </c>
      <c r="H4962" t="s">
        <v>14</v>
      </c>
      <c r="I4962">
        <v>21162</v>
      </c>
      <c r="J4962" t="s">
        <v>12249</v>
      </c>
    </row>
    <row r="4963" spans="1:10">
      <c r="A4963">
        <v>87850</v>
      </c>
      <c r="B4963" s="1">
        <v>14999</v>
      </c>
      <c r="C4963" t="s">
        <v>5300</v>
      </c>
      <c r="D4963" t="s">
        <v>5263</v>
      </c>
      <c r="E4963" t="s">
        <v>5301</v>
      </c>
      <c r="F4963" t="s">
        <v>5302</v>
      </c>
      <c r="G4963" t="s">
        <v>294</v>
      </c>
      <c r="H4963" t="s">
        <v>14</v>
      </c>
      <c r="I4963">
        <v>21162</v>
      </c>
      <c r="J4963" t="s">
        <v>12249</v>
      </c>
    </row>
    <row r="4964" spans="1:10">
      <c r="A4964">
        <v>67799</v>
      </c>
      <c r="B4964" s="1">
        <v>27331</v>
      </c>
      <c r="C4964" t="s">
        <v>5532</v>
      </c>
      <c r="D4964" t="s">
        <v>5533</v>
      </c>
      <c r="E4964" t="s">
        <v>5534</v>
      </c>
      <c r="F4964" t="s">
        <v>5535</v>
      </c>
      <c r="G4964" t="s">
        <v>294</v>
      </c>
      <c r="H4964" t="s">
        <v>14</v>
      </c>
      <c r="I4964">
        <v>21162</v>
      </c>
      <c r="J4964" t="s">
        <v>12249</v>
      </c>
    </row>
    <row r="4965" spans="1:10">
      <c r="A4965">
        <v>94588</v>
      </c>
      <c r="B4965" s="1">
        <v>26456</v>
      </c>
      <c r="C4965" t="s">
        <v>2598</v>
      </c>
      <c r="D4965" t="s">
        <v>6005</v>
      </c>
      <c r="E4965" t="s">
        <v>12009</v>
      </c>
      <c r="F4965" t="s">
        <v>12010</v>
      </c>
      <c r="G4965" t="s">
        <v>294</v>
      </c>
      <c r="H4965" t="s">
        <v>14</v>
      </c>
      <c r="I4965">
        <v>21162</v>
      </c>
      <c r="J4965" t="s">
        <v>12249</v>
      </c>
    </row>
    <row r="4966" spans="1:10">
      <c r="A4966">
        <v>113889</v>
      </c>
      <c r="B4966" s="1">
        <v>16982</v>
      </c>
      <c r="C4966" t="s">
        <v>7594</v>
      </c>
      <c r="D4966" t="s">
        <v>7595</v>
      </c>
      <c r="E4966" t="s">
        <v>7596</v>
      </c>
      <c r="F4966" t="s">
        <v>7597</v>
      </c>
      <c r="G4966" t="s">
        <v>294</v>
      </c>
      <c r="H4966" t="s">
        <v>14</v>
      </c>
      <c r="I4966">
        <v>21162</v>
      </c>
      <c r="J4966" t="s">
        <v>13130</v>
      </c>
    </row>
    <row r="4967" spans="1:10">
      <c r="A4967">
        <v>3281</v>
      </c>
      <c r="B4967" s="1">
        <v>26402</v>
      </c>
      <c r="C4967" t="s">
        <v>4603</v>
      </c>
      <c r="D4967" t="s">
        <v>4604</v>
      </c>
      <c r="E4967" t="s">
        <v>4605</v>
      </c>
      <c r="F4967" t="s">
        <v>4606</v>
      </c>
      <c r="G4967" t="s">
        <v>294</v>
      </c>
      <c r="H4967" t="s">
        <v>14</v>
      </c>
      <c r="I4967">
        <v>21162</v>
      </c>
      <c r="J4967" t="s">
        <v>13130</v>
      </c>
    </row>
    <row r="4968" spans="1:10">
      <c r="A4968">
        <v>72115</v>
      </c>
      <c r="B4968" s="1">
        <v>15542</v>
      </c>
      <c r="C4968" t="s">
        <v>798</v>
      </c>
      <c r="D4968" t="s">
        <v>2315</v>
      </c>
      <c r="E4968" t="s">
        <v>2316</v>
      </c>
      <c r="F4968" t="s">
        <v>2317</v>
      </c>
      <c r="G4968" t="s">
        <v>1428</v>
      </c>
      <c r="H4968" t="s">
        <v>14</v>
      </c>
      <c r="I4968">
        <v>21204</v>
      </c>
      <c r="J4968" t="s">
        <v>6230</v>
      </c>
    </row>
    <row r="4969" spans="1:10">
      <c r="A4969">
        <v>105309</v>
      </c>
      <c r="B4969" s="1">
        <v>10080</v>
      </c>
      <c r="C4969" t="s">
        <v>508</v>
      </c>
      <c r="D4969" t="s">
        <v>2679</v>
      </c>
      <c r="E4969" t="s">
        <v>2680</v>
      </c>
      <c r="F4969" t="s">
        <v>2681</v>
      </c>
      <c r="G4969" t="s">
        <v>1428</v>
      </c>
      <c r="H4969" t="s">
        <v>14</v>
      </c>
      <c r="I4969">
        <v>21204</v>
      </c>
      <c r="J4969" t="s">
        <v>6230</v>
      </c>
    </row>
    <row r="4970" spans="1:10">
      <c r="A4970">
        <v>91289</v>
      </c>
      <c r="B4970" s="1">
        <v>21073</v>
      </c>
      <c r="C4970" t="s">
        <v>39</v>
      </c>
      <c r="D4970" t="s">
        <v>3163</v>
      </c>
      <c r="E4970" t="s">
        <v>3166</v>
      </c>
      <c r="F4970" t="s">
        <v>3167</v>
      </c>
      <c r="G4970" t="s">
        <v>1428</v>
      </c>
      <c r="H4970" t="s">
        <v>14</v>
      </c>
      <c r="I4970">
        <v>21204</v>
      </c>
      <c r="J4970" t="s">
        <v>6230</v>
      </c>
    </row>
    <row r="4971" spans="1:10">
      <c r="A4971">
        <v>27670</v>
      </c>
      <c r="B4971" s="1">
        <v>13053</v>
      </c>
      <c r="C4971" t="s">
        <v>81</v>
      </c>
      <c r="D4971" t="s">
        <v>6812</v>
      </c>
      <c r="E4971" t="s">
        <v>6813</v>
      </c>
      <c r="F4971" t="s">
        <v>6814</v>
      </c>
      <c r="G4971" t="s">
        <v>1428</v>
      </c>
      <c r="H4971" t="s">
        <v>14</v>
      </c>
      <c r="I4971">
        <v>21204</v>
      </c>
      <c r="J4971" t="s">
        <v>12249</v>
      </c>
    </row>
    <row r="4972" spans="1:10">
      <c r="A4972">
        <v>72115</v>
      </c>
      <c r="B4972" s="1">
        <v>15542</v>
      </c>
      <c r="C4972" t="s">
        <v>798</v>
      </c>
      <c r="D4972" t="s">
        <v>2315</v>
      </c>
      <c r="E4972" t="s">
        <v>2316</v>
      </c>
      <c r="F4972" t="s">
        <v>2317</v>
      </c>
      <c r="G4972" t="s">
        <v>1428</v>
      </c>
      <c r="H4972" t="s">
        <v>14</v>
      </c>
      <c r="I4972">
        <v>21204</v>
      </c>
      <c r="J4972" t="s">
        <v>12249</v>
      </c>
    </row>
    <row r="4973" spans="1:10">
      <c r="A4973">
        <v>105309</v>
      </c>
      <c r="B4973" s="1">
        <v>10080</v>
      </c>
      <c r="C4973" t="s">
        <v>508</v>
      </c>
      <c r="D4973" t="s">
        <v>2679</v>
      </c>
      <c r="E4973" t="s">
        <v>2680</v>
      </c>
      <c r="F4973" t="s">
        <v>2681</v>
      </c>
      <c r="G4973" t="s">
        <v>1428</v>
      </c>
      <c r="H4973" t="s">
        <v>14</v>
      </c>
      <c r="I4973">
        <v>21204</v>
      </c>
      <c r="J4973" t="s">
        <v>12249</v>
      </c>
    </row>
    <row r="4974" spans="1:10">
      <c r="A4974">
        <v>86058</v>
      </c>
      <c r="B4974" s="1">
        <v>29317</v>
      </c>
      <c r="C4974" t="s">
        <v>11840</v>
      </c>
      <c r="D4974" t="s">
        <v>11837</v>
      </c>
      <c r="E4974" t="s">
        <v>11841</v>
      </c>
      <c r="F4974" t="s">
        <v>11842</v>
      </c>
      <c r="G4974" t="s">
        <v>1428</v>
      </c>
      <c r="H4974" t="s">
        <v>14</v>
      </c>
      <c r="I4974">
        <v>21204</v>
      </c>
      <c r="J4974" t="s">
        <v>12249</v>
      </c>
    </row>
    <row r="4975" spans="1:10">
      <c r="A4975">
        <v>27670</v>
      </c>
      <c r="B4975" s="1">
        <v>13053</v>
      </c>
      <c r="C4975" t="s">
        <v>81</v>
      </c>
      <c r="D4975" t="s">
        <v>6812</v>
      </c>
      <c r="E4975" t="s">
        <v>6813</v>
      </c>
      <c r="F4975" t="s">
        <v>6814</v>
      </c>
      <c r="G4975" t="s">
        <v>1428</v>
      </c>
      <c r="H4975" t="s">
        <v>14</v>
      </c>
      <c r="I4975">
        <v>21204</v>
      </c>
      <c r="J4975" t="s">
        <v>13130</v>
      </c>
    </row>
    <row r="4976" spans="1:10">
      <c r="A4976">
        <v>124561</v>
      </c>
      <c r="B4976" s="1">
        <v>17288</v>
      </c>
      <c r="C4976" t="s">
        <v>950</v>
      </c>
      <c r="D4976" t="s">
        <v>947</v>
      </c>
      <c r="E4976" t="s">
        <v>951</v>
      </c>
      <c r="F4976" t="s">
        <v>952</v>
      </c>
      <c r="G4976" t="s">
        <v>124</v>
      </c>
      <c r="H4976" t="s">
        <v>14</v>
      </c>
      <c r="I4976">
        <v>21205</v>
      </c>
      <c r="J4976" t="s">
        <v>6230</v>
      </c>
    </row>
    <row r="4977" spans="1:10">
      <c r="A4977">
        <v>87495</v>
      </c>
      <c r="B4977" s="1">
        <v>13497</v>
      </c>
      <c r="C4977" t="s">
        <v>356</v>
      </c>
      <c r="D4977" t="s">
        <v>1567</v>
      </c>
      <c r="E4977" t="s">
        <v>1568</v>
      </c>
      <c r="F4977" t="s">
        <v>1569</v>
      </c>
      <c r="G4977" t="s">
        <v>124</v>
      </c>
      <c r="H4977" t="s">
        <v>14</v>
      </c>
      <c r="I4977">
        <v>21205</v>
      </c>
      <c r="J4977" t="s">
        <v>6230</v>
      </c>
    </row>
    <row r="4978" spans="1:10">
      <c r="A4978">
        <v>88964</v>
      </c>
      <c r="B4978" s="1">
        <v>39715</v>
      </c>
      <c r="C4978" t="s">
        <v>1916</v>
      </c>
      <c r="D4978" t="s">
        <v>1924</v>
      </c>
      <c r="E4978" t="s">
        <v>1925</v>
      </c>
      <c r="F4978" t="s">
        <v>1926</v>
      </c>
      <c r="G4978" t="s">
        <v>124</v>
      </c>
      <c r="H4978" t="s">
        <v>14</v>
      </c>
      <c r="I4978">
        <v>21205</v>
      </c>
      <c r="J4978" t="s">
        <v>6230</v>
      </c>
    </row>
    <row r="4979" spans="1:10">
      <c r="A4979">
        <v>123603</v>
      </c>
      <c r="B4979" s="1">
        <v>40703</v>
      </c>
      <c r="C4979" t="s">
        <v>2145</v>
      </c>
      <c r="D4979" t="s">
        <v>2140</v>
      </c>
      <c r="E4979" t="s">
        <v>2146</v>
      </c>
      <c r="F4979" t="s">
        <v>2147</v>
      </c>
      <c r="G4979" t="s">
        <v>124</v>
      </c>
      <c r="H4979" t="s">
        <v>14</v>
      </c>
      <c r="I4979">
        <v>21205</v>
      </c>
      <c r="J4979" t="s">
        <v>6230</v>
      </c>
    </row>
    <row r="4980" spans="1:10">
      <c r="A4980">
        <v>139890</v>
      </c>
      <c r="B4980" s="1">
        <v>11116</v>
      </c>
      <c r="C4980" t="s">
        <v>677</v>
      </c>
      <c r="D4980" t="s">
        <v>678</v>
      </c>
      <c r="E4980" t="s">
        <v>679</v>
      </c>
      <c r="F4980" t="s">
        <v>680</v>
      </c>
      <c r="G4980" t="s">
        <v>681</v>
      </c>
      <c r="H4980" t="s">
        <v>14</v>
      </c>
      <c r="I4980">
        <v>21206</v>
      </c>
      <c r="J4980" t="s">
        <v>6230</v>
      </c>
    </row>
    <row r="4981" spans="1:10">
      <c r="A4981">
        <v>149690</v>
      </c>
      <c r="B4981" s="1">
        <v>21604</v>
      </c>
      <c r="C4981" t="s">
        <v>34</v>
      </c>
      <c r="D4981" t="s">
        <v>1182</v>
      </c>
      <c r="E4981" t="s">
        <v>1185</v>
      </c>
      <c r="F4981" t="s">
        <v>1186</v>
      </c>
      <c r="G4981" t="s">
        <v>124</v>
      </c>
      <c r="H4981" t="s">
        <v>14</v>
      </c>
      <c r="I4981">
        <v>21206</v>
      </c>
      <c r="J4981" t="s">
        <v>6230</v>
      </c>
    </row>
    <row r="4982" spans="1:10">
      <c r="A4982">
        <v>119313</v>
      </c>
      <c r="B4982" s="1">
        <v>19549</v>
      </c>
      <c r="C4982" t="s">
        <v>445</v>
      </c>
      <c r="D4982" t="s">
        <v>1192</v>
      </c>
      <c r="E4982" t="s">
        <v>1193</v>
      </c>
      <c r="F4982" t="s">
        <v>1194</v>
      </c>
      <c r="G4982" t="s">
        <v>124</v>
      </c>
      <c r="H4982" t="s">
        <v>14</v>
      </c>
      <c r="I4982">
        <v>21206</v>
      </c>
      <c r="J4982" t="s">
        <v>6230</v>
      </c>
    </row>
    <row r="4983" spans="1:10">
      <c r="A4983">
        <v>26472</v>
      </c>
      <c r="B4983" s="1">
        <v>19020</v>
      </c>
      <c r="C4983" t="s">
        <v>1059</v>
      </c>
      <c r="D4983" t="s">
        <v>1292</v>
      </c>
      <c r="E4983" t="s">
        <v>1293</v>
      </c>
      <c r="F4983" t="s">
        <v>1294</v>
      </c>
      <c r="G4983" t="s">
        <v>124</v>
      </c>
      <c r="H4983" t="s">
        <v>14</v>
      </c>
      <c r="I4983">
        <v>21206</v>
      </c>
      <c r="J4983" t="s">
        <v>6230</v>
      </c>
    </row>
    <row r="4984" spans="1:10">
      <c r="A4984">
        <v>153330</v>
      </c>
      <c r="B4984" s="1">
        <v>18260</v>
      </c>
      <c r="C4984" t="s">
        <v>1712</v>
      </c>
      <c r="D4984" t="s">
        <v>1713</v>
      </c>
      <c r="E4984" t="s">
        <v>1714</v>
      </c>
      <c r="F4984" t="s">
        <v>1715</v>
      </c>
      <c r="G4984" t="s">
        <v>124</v>
      </c>
      <c r="H4984" t="s">
        <v>14</v>
      </c>
      <c r="I4984">
        <v>21206</v>
      </c>
      <c r="J4984" t="s">
        <v>6230</v>
      </c>
    </row>
    <row r="4985" spans="1:10">
      <c r="A4985">
        <v>75055</v>
      </c>
      <c r="B4985" s="1">
        <v>33038</v>
      </c>
      <c r="C4985" t="s">
        <v>204</v>
      </c>
      <c r="D4985" t="s">
        <v>1936</v>
      </c>
      <c r="E4985" t="s">
        <v>1937</v>
      </c>
      <c r="F4985" t="s">
        <v>1938</v>
      </c>
      <c r="G4985" t="s">
        <v>124</v>
      </c>
      <c r="H4985" t="s">
        <v>14</v>
      </c>
      <c r="I4985">
        <v>21206</v>
      </c>
      <c r="J4985" t="s">
        <v>6230</v>
      </c>
    </row>
    <row r="4986" spans="1:10">
      <c r="A4986">
        <v>56997</v>
      </c>
      <c r="B4986" s="1">
        <v>33810</v>
      </c>
      <c r="C4986" t="s">
        <v>94</v>
      </c>
      <c r="D4986" t="s">
        <v>1953</v>
      </c>
      <c r="E4986" t="s">
        <v>1956</v>
      </c>
      <c r="F4986" t="s">
        <v>1957</v>
      </c>
      <c r="G4986" t="s">
        <v>124</v>
      </c>
      <c r="H4986" t="s">
        <v>14</v>
      </c>
      <c r="I4986">
        <v>21206</v>
      </c>
      <c r="J4986" t="s">
        <v>6230</v>
      </c>
    </row>
    <row r="4987" spans="1:10">
      <c r="A4987">
        <v>86712</v>
      </c>
      <c r="B4987" s="1">
        <v>18292</v>
      </c>
      <c r="C4987" t="s">
        <v>176</v>
      </c>
      <c r="D4987" t="s">
        <v>2057</v>
      </c>
      <c r="E4987" t="s">
        <v>2058</v>
      </c>
      <c r="F4987" t="s">
        <v>2059</v>
      </c>
      <c r="G4987" t="s">
        <v>124</v>
      </c>
      <c r="H4987" t="s">
        <v>14</v>
      </c>
      <c r="I4987">
        <v>21206</v>
      </c>
      <c r="J4987" t="s">
        <v>6230</v>
      </c>
    </row>
    <row r="4988" spans="1:10">
      <c r="A4988">
        <v>65377</v>
      </c>
      <c r="B4988" s="1">
        <v>31462</v>
      </c>
      <c r="C4988" t="s">
        <v>655</v>
      </c>
      <c r="D4988" t="s">
        <v>2212</v>
      </c>
      <c r="E4988" t="s">
        <v>2213</v>
      </c>
      <c r="F4988" t="s">
        <v>2214</v>
      </c>
      <c r="G4988" t="s">
        <v>124</v>
      </c>
      <c r="H4988" t="s">
        <v>14</v>
      </c>
      <c r="I4988">
        <v>21206</v>
      </c>
      <c r="J4988" t="s">
        <v>6230</v>
      </c>
    </row>
    <row r="4989" spans="1:10">
      <c r="A4989">
        <v>30896</v>
      </c>
      <c r="B4989" s="1">
        <v>19400</v>
      </c>
      <c r="C4989" t="s">
        <v>2322</v>
      </c>
      <c r="D4989" t="s">
        <v>2323</v>
      </c>
      <c r="E4989" t="s">
        <v>2324</v>
      </c>
      <c r="F4989" t="s">
        <v>2325</v>
      </c>
      <c r="G4989" t="s">
        <v>124</v>
      </c>
      <c r="H4989" t="s">
        <v>14</v>
      </c>
      <c r="I4989">
        <v>21206</v>
      </c>
      <c r="J4989" t="s">
        <v>6230</v>
      </c>
    </row>
    <row r="4990" spans="1:10">
      <c r="A4990">
        <v>91384</v>
      </c>
      <c r="B4990" s="1">
        <v>10330</v>
      </c>
      <c r="C4990" t="s">
        <v>2692</v>
      </c>
      <c r="D4990" t="s">
        <v>2687</v>
      </c>
      <c r="E4990" t="s">
        <v>2693</v>
      </c>
      <c r="F4990" t="s">
        <v>2694</v>
      </c>
      <c r="G4990" t="s">
        <v>124</v>
      </c>
      <c r="H4990" t="s">
        <v>14</v>
      </c>
      <c r="I4990">
        <v>21206</v>
      </c>
      <c r="J4990" t="s">
        <v>6230</v>
      </c>
    </row>
    <row r="4991" spans="1:10">
      <c r="A4991">
        <v>72001</v>
      </c>
      <c r="B4991" s="1">
        <v>38085</v>
      </c>
      <c r="C4991" t="s">
        <v>2767</v>
      </c>
      <c r="D4991" t="s">
        <v>2768</v>
      </c>
      <c r="E4991" t="s">
        <v>2769</v>
      </c>
      <c r="F4991" t="s">
        <v>2770</v>
      </c>
      <c r="G4991" t="s">
        <v>124</v>
      </c>
      <c r="H4991" t="s">
        <v>14</v>
      </c>
      <c r="I4991">
        <v>21206</v>
      </c>
      <c r="J4991" t="s">
        <v>6230</v>
      </c>
    </row>
    <row r="4992" spans="1:10">
      <c r="A4992">
        <v>114959</v>
      </c>
      <c r="B4992" s="1">
        <v>20505</v>
      </c>
      <c r="C4992" t="s">
        <v>60</v>
      </c>
      <c r="D4992" t="s">
        <v>2899</v>
      </c>
      <c r="E4992" t="s">
        <v>2900</v>
      </c>
      <c r="F4992" t="s">
        <v>2901</v>
      </c>
      <c r="G4992" t="s">
        <v>124</v>
      </c>
      <c r="H4992" t="s">
        <v>14</v>
      </c>
      <c r="I4992">
        <v>21206</v>
      </c>
      <c r="J4992" t="s">
        <v>6230</v>
      </c>
    </row>
    <row r="4993" spans="1:10">
      <c r="A4993">
        <v>90156</v>
      </c>
      <c r="B4993" s="1">
        <v>16269</v>
      </c>
      <c r="C4993" t="s">
        <v>1360</v>
      </c>
      <c r="D4993" t="s">
        <v>1916</v>
      </c>
      <c r="E4993" t="s">
        <v>2995</v>
      </c>
      <c r="F4993" t="s">
        <v>2996</v>
      </c>
      <c r="G4993" t="s">
        <v>124</v>
      </c>
      <c r="H4993" t="s">
        <v>14</v>
      </c>
      <c r="I4993">
        <v>21206</v>
      </c>
      <c r="J4993" t="s">
        <v>6230</v>
      </c>
    </row>
    <row r="4994" spans="1:10">
      <c r="A4994">
        <v>16025</v>
      </c>
      <c r="B4994" s="1">
        <v>18478</v>
      </c>
      <c r="C4994" t="s">
        <v>152</v>
      </c>
      <c r="D4994" t="s">
        <v>3010</v>
      </c>
      <c r="E4994" t="s">
        <v>3013</v>
      </c>
      <c r="F4994" t="s">
        <v>3014</v>
      </c>
      <c r="G4994" t="s">
        <v>124</v>
      </c>
      <c r="H4994" t="s">
        <v>14</v>
      </c>
      <c r="I4994">
        <v>21206</v>
      </c>
      <c r="J4994" t="s">
        <v>6230</v>
      </c>
    </row>
    <row r="4995" spans="1:10">
      <c r="A4995">
        <v>73122</v>
      </c>
      <c r="B4995" s="1">
        <v>23978</v>
      </c>
      <c r="C4995" t="s">
        <v>3018</v>
      </c>
      <c r="D4995" t="s">
        <v>3019</v>
      </c>
      <c r="E4995" t="s">
        <v>3020</v>
      </c>
      <c r="F4995" t="s">
        <v>3021</v>
      </c>
      <c r="G4995" t="s">
        <v>124</v>
      </c>
      <c r="H4995" t="s">
        <v>14</v>
      </c>
      <c r="I4995">
        <v>21206</v>
      </c>
      <c r="J4995" t="s">
        <v>6230</v>
      </c>
    </row>
    <row r="4996" spans="1:10">
      <c r="A4996">
        <v>134490</v>
      </c>
      <c r="B4996" s="1">
        <v>25431</v>
      </c>
      <c r="C4996" t="s">
        <v>3267</v>
      </c>
      <c r="D4996" t="s">
        <v>3268</v>
      </c>
      <c r="E4996" t="s">
        <v>3269</v>
      </c>
      <c r="F4996" t="s">
        <v>3270</v>
      </c>
      <c r="G4996" t="s">
        <v>681</v>
      </c>
      <c r="H4996" t="s">
        <v>14</v>
      </c>
      <c r="I4996">
        <v>21206</v>
      </c>
      <c r="J4996" t="s">
        <v>6230</v>
      </c>
    </row>
    <row r="4997" spans="1:10">
      <c r="A4997">
        <v>122494</v>
      </c>
      <c r="B4997" s="1">
        <v>15945</v>
      </c>
      <c r="C4997" t="s">
        <v>1262</v>
      </c>
      <c r="D4997" t="s">
        <v>3537</v>
      </c>
      <c r="E4997" t="s">
        <v>3538</v>
      </c>
      <c r="F4997" t="s">
        <v>3539</v>
      </c>
      <c r="G4997" t="s">
        <v>124</v>
      </c>
      <c r="H4997" t="s">
        <v>14</v>
      </c>
      <c r="I4997">
        <v>21206</v>
      </c>
      <c r="J4997" t="s">
        <v>6230</v>
      </c>
    </row>
    <row r="4998" spans="1:10">
      <c r="A4998">
        <v>699</v>
      </c>
      <c r="B4998" s="1">
        <v>8672</v>
      </c>
      <c r="C4998" t="s">
        <v>798</v>
      </c>
      <c r="D4998" t="s">
        <v>3975</v>
      </c>
      <c r="E4998" t="s">
        <v>3989</v>
      </c>
      <c r="F4998" t="s">
        <v>3990</v>
      </c>
      <c r="G4998" t="s">
        <v>124</v>
      </c>
      <c r="H4998" t="s">
        <v>14</v>
      </c>
      <c r="I4998">
        <v>21206</v>
      </c>
      <c r="J4998" t="s">
        <v>6230</v>
      </c>
    </row>
    <row r="4999" spans="1:10">
      <c r="A4999">
        <v>72286</v>
      </c>
      <c r="B4999" s="1">
        <v>11015</v>
      </c>
      <c r="C4999" t="s">
        <v>677</v>
      </c>
      <c r="D4999" t="s">
        <v>4319</v>
      </c>
      <c r="E4999" t="s">
        <v>4320</v>
      </c>
      <c r="F4999" t="s">
        <v>4321</v>
      </c>
      <c r="G4999" t="s">
        <v>124</v>
      </c>
      <c r="H4999" t="s">
        <v>14</v>
      </c>
      <c r="I4999">
        <v>21206</v>
      </c>
      <c r="J4999" t="s">
        <v>6230</v>
      </c>
    </row>
    <row r="5000" spans="1:10">
      <c r="A5000">
        <v>112355</v>
      </c>
      <c r="B5000" s="1">
        <v>23239</v>
      </c>
      <c r="C5000" t="s">
        <v>3614</v>
      </c>
      <c r="D5000" t="s">
        <v>4610</v>
      </c>
      <c r="E5000" t="s">
        <v>4611</v>
      </c>
      <c r="F5000" t="s">
        <v>4612</v>
      </c>
      <c r="G5000" t="s">
        <v>124</v>
      </c>
      <c r="H5000" t="s">
        <v>14</v>
      </c>
      <c r="I5000">
        <v>21206</v>
      </c>
      <c r="J5000" t="s">
        <v>6230</v>
      </c>
    </row>
    <row r="5001" spans="1:10">
      <c r="A5001">
        <v>94390</v>
      </c>
      <c r="B5001" s="1">
        <v>14665</v>
      </c>
      <c r="C5001" t="s">
        <v>43</v>
      </c>
      <c r="D5001" t="s">
        <v>4775</v>
      </c>
      <c r="E5001" t="s">
        <v>4778</v>
      </c>
      <c r="F5001" t="s">
        <v>4779</v>
      </c>
      <c r="G5001" t="s">
        <v>124</v>
      </c>
      <c r="H5001" t="s">
        <v>14</v>
      </c>
      <c r="I5001">
        <v>21206</v>
      </c>
      <c r="J5001" t="s">
        <v>6230</v>
      </c>
    </row>
    <row r="5002" spans="1:10">
      <c r="A5002">
        <v>104229</v>
      </c>
      <c r="B5002" s="1">
        <v>14539</v>
      </c>
      <c r="C5002" t="s">
        <v>24</v>
      </c>
      <c r="D5002" t="s">
        <v>5019</v>
      </c>
      <c r="E5002" t="s">
        <v>5020</v>
      </c>
      <c r="F5002" t="s">
        <v>5021</v>
      </c>
      <c r="G5002" t="s">
        <v>124</v>
      </c>
      <c r="H5002" t="s">
        <v>14</v>
      </c>
      <c r="I5002">
        <v>21206</v>
      </c>
      <c r="J5002" t="s">
        <v>6230</v>
      </c>
    </row>
    <row r="5003" spans="1:10">
      <c r="A5003">
        <v>13778</v>
      </c>
      <c r="B5003" s="1">
        <v>18630</v>
      </c>
      <c r="C5003" t="s">
        <v>5076</v>
      </c>
      <c r="D5003" t="s">
        <v>1073</v>
      </c>
      <c r="E5003" t="s">
        <v>5077</v>
      </c>
      <c r="F5003" t="s">
        <v>5078</v>
      </c>
      <c r="G5003" t="s">
        <v>124</v>
      </c>
      <c r="H5003" t="s">
        <v>14</v>
      </c>
      <c r="I5003">
        <v>21206</v>
      </c>
      <c r="J5003" t="s">
        <v>6230</v>
      </c>
    </row>
    <row r="5004" spans="1:10">
      <c r="A5004">
        <v>117070</v>
      </c>
      <c r="B5004" s="1">
        <v>20009</v>
      </c>
      <c r="C5004" t="s">
        <v>73</v>
      </c>
      <c r="D5004" t="s">
        <v>5217</v>
      </c>
      <c r="E5004" t="s">
        <v>5218</v>
      </c>
      <c r="F5004" t="s">
        <v>5219</v>
      </c>
      <c r="G5004" t="s">
        <v>124</v>
      </c>
      <c r="H5004" t="s">
        <v>14</v>
      </c>
      <c r="I5004">
        <v>21206</v>
      </c>
      <c r="J5004" t="s">
        <v>6230</v>
      </c>
    </row>
    <row r="5005" spans="1:10">
      <c r="A5005">
        <v>63437</v>
      </c>
      <c r="B5005" s="1">
        <v>18902</v>
      </c>
      <c r="C5005" t="s">
        <v>1181</v>
      </c>
      <c r="D5005" t="s">
        <v>5417</v>
      </c>
      <c r="E5005" t="s">
        <v>5418</v>
      </c>
      <c r="F5005" t="s">
        <v>5419</v>
      </c>
      <c r="G5005" t="s">
        <v>124</v>
      </c>
      <c r="H5005" t="s">
        <v>14</v>
      </c>
      <c r="I5005">
        <v>21206</v>
      </c>
      <c r="J5005" t="s">
        <v>6230</v>
      </c>
    </row>
    <row r="5006" spans="1:10">
      <c r="A5006">
        <v>65270</v>
      </c>
      <c r="B5006" s="1">
        <v>15108</v>
      </c>
      <c r="C5006" t="s">
        <v>754</v>
      </c>
      <c r="D5006" t="s">
        <v>5495</v>
      </c>
      <c r="E5006" t="s">
        <v>5496</v>
      </c>
      <c r="F5006" t="s">
        <v>5497</v>
      </c>
      <c r="G5006" t="s">
        <v>124</v>
      </c>
      <c r="H5006" t="s">
        <v>14</v>
      </c>
      <c r="I5006">
        <v>21206</v>
      </c>
      <c r="J5006" t="s">
        <v>6230</v>
      </c>
    </row>
    <row r="5007" spans="1:10">
      <c r="A5007">
        <v>92254</v>
      </c>
      <c r="B5007" s="1">
        <v>19368</v>
      </c>
      <c r="C5007" t="s">
        <v>1734</v>
      </c>
      <c r="D5007" t="s">
        <v>5646</v>
      </c>
      <c r="E5007" t="s">
        <v>5647</v>
      </c>
      <c r="F5007" t="s">
        <v>5648</v>
      </c>
      <c r="G5007" t="s">
        <v>124</v>
      </c>
      <c r="H5007" t="s">
        <v>14</v>
      </c>
      <c r="I5007">
        <v>21206</v>
      </c>
      <c r="J5007" t="s">
        <v>6230</v>
      </c>
    </row>
    <row r="5008" spans="1:10">
      <c r="A5008">
        <v>102276</v>
      </c>
      <c r="B5008" s="1">
        <v>29592</v>
      </c>
      <c r="C5008" t="s">
        <v>5665</v>
      </c>
      <c r="D5008" t="s">
        <v>5666</v>
      </c>
      <c r="E5008" t="s">
        <v>5667</v>
      </c>
      <c r="F5008" t="s">
        <v>5668</v>
      </c>
      <c r="G5008" t="s">
        <v>124</v>
      </c>
      <c r="H5008" t="s">
        <v>14</v>
      </c>
      <c r="I5008">
        <v>21206</v>
      </c>
      <c r="J5008" t="s">
        <v>6230</v>
      </c>
    </row>
    <row r="5009" spans="1:10">
      <c r="A5009">
        <v>1667</v>
      </c>
      <c r="B5009" s="1">
        <v>9112</v>
      </c>
      <c r="C5009" t="s">
        <v>5811</v>
      </c>
      <c r="D5009" t="s">
        <v>5808</v>
      </c>
      <c r="E5009" t="s">
        <v>5812</v>
      </c>
      <c r="F5009" t="s">
        <v>5813</v>
      </c>
      <c r="G5009" t="s">
        <v>124</v>
      </c>
      <c r="H5009" t="s">
        <v>14</v>
      </c>
      <c r="I5009">
        <v>21206</v>
      </c>
      <c r="J5009" t="s">
        <v>6230</v>
      </c>
    </row>
    <row r="5010" spans="1:10">
      <c r="A5010">
        <v>56520</v>
      </c>
      <c r="B5010" s="1">
        <v>21115</v>
      </c>
      <c r="C5010" t="s">
        <v>3446</v>
      </c>
      <c r="D5010" t="s">
        <v>5941</v>
      </c>
      <c r="E5010" t="s">
        <v>5942</v>
      </c>
      <c r="F5010" t="s">
        <v>5943</v>
      </c>
      <c r="G5010" t="s">
        <v>124</v>
      </c>
      <c r="H5010" t="s">
        <v>14</v>
      </c>
      <c r="I5010">
        <v>21206</v>
      </c>
      <c r="J5010" t="s">
        <v>6230</v>
      </c>
    </row>
    <row r="5011" spans="1:10">
      <c r="A5011">
        <v>121263</v>
      </c>
      <c r="B5011" s="1">
        <v>17832</v>
      </c>
      <c r="C5011" t="s">
        <v>81</v>
      </c>
      <c r="D5011" t="s">
        <v>6121</v>
      </c>
      <c r="E5011" t="s">
        <v>6122</v>
      </c>
      <c r="F5011" t="s">
        <v>6123</v>
      </c>
      <c r="G5011" t="s">
        <v>124</v>
      </c>
      <c r="H5011" t="s">
        <v>14</v>
      </c>
      <c r="I5011">
        <v>21206</v>
      </c>
      <c r="J5011" t="s">
        <v>6230</v>
      </c>
    </row>
    <row r="5012" spans="1:10">
      <c r="A5012">
        <v>14514</v>
      </c>
      <c r="B5012" s="1">
        <v>22724</v>
      </c>
      <c r="C5012" t="s">
        <v>2839</v>
      </c>
      <c r="D5012" t="s">
        <v>6158</v>
      </c>
      <c r="E5012" t="s">
        <v>6159</v>
      </c>
      <c r="F5012" t="s">
        <v>6160</v>
      </c>
      <c r="G5012" t="s">
        <v>124</v>
      </c>
      <c r="H5012" t="s">
        <v>14</v>
      </c>
      <c r="I5012">
        <v>21206</v>
      </c>
      <c r="J5012" t="s">
        <v>6230</v>
      </c>
    </row>
    <row r="5013" spans="1:10">
      <c r="A5013">
        <v>101779</v>
      </c>
      <c r="B5013" s="1">
        <v>21421</v>
      </c>
      <c r="C5013" t="s">
        <v>239</v>
      </c>
      <c r="D5013" t="s">
        <v>6176</v>
      </c>
      <c r="E5013" t="s">
        <v>6177</v>
      </c>
      <c r="F5013" t="s">
        <v>6178</v>
      </c>
      <c r="G5013" t="s">
        <v>124</v>
      </c>
      <c r="H5013" t="s">
        <v>14</v>
      </c>
      <c r="I5013">
        <v>21206</v>
      </c>
      <c r="J5013" t="s">
        <v>6230</v>
      </c>
    </row>
    <row r="5014" spans="1:10">
      <c r="A5014">
        <v>149690</v>
      </c>
      <c r="B5014" s="1">
        <v>21604</v>
      </c>
      <c r="C5014" t="s">
        <v>34</v>
      </c>
      <c r="D5014" t="s">
        <v>1182</v>
      </c>
      <c r="E5014" t="s">
        <v>1185</v>
      </c>
      <c r="F5014" t="s">
        <v>1186</v>
      </c>
      <c r="G5014" t="s">
        <v>124</v>
      </c>
      <c r="H5014" t="s">
        <v>14</v>
      </c>
      <c r="I5014">
        <v>21206</v>
      </c>
      <c r="J5014" t="s">
        <v>12249</v>
      </c>
    </row>
    <row r="5015" spans="1:10">
      <c r="A5015">
        <v>75055</v>
      </c>
      <c r="B5015" s="1">
        <v>33038</v>
      </c>
      <c r="C5015" t="s">
        <v>204</v>
      </c>
      <c r="D5015" t="s">
        <v>1936</v>
      </c>
      <c r="E5015" t="s">
        <v>1937</v>
      </c>
      <c r="F5015" t="s">
        <v>1938</v>
      </c>
      <c r="G5015" t="s">
        <v>124</v>
      </c>
      <c r="H5015" t="s">
        <v>14</v>
      </c>
      <c r="I5015">
        <v>21206</v>
      </c>
      <c r="J5015" t="s">
        <v>12249</v>
      </c>
    </row>
    <row r="5016" spans="1:10">
      <c r="A5016">
        <v>65377</v>
      </c>
      <c r="B5016" s="1">
        <v>31462</v>
      </c>
      <c r="C5016" t="s">
        <v>655</v>
      </c>
      <c r="D5016" t="s">
        <v>2212</v>
      </c>
      <c r="E5016" t="s">
        <v>2213</v>
      </c>
      <c r="F5016" t="s">
        <v>2214</v>
      </c>
      <c r="G5016" t="s">
        <v>124</v>
      </c>
      <c r="H5016" t="s">
        <v>14</v>
      </c>
      <c r="I5016">
        <v>21206</v>
      </c>
      <c r="J5016" t="s">
        <v>12249</v>
      </c>
    </row>
    <row r="5017" spans="1:10">
      <c r="A5017">
        <v>122494</v>
      </c>
      <c r="B5017" s="1">
        <v>15945</v>
      </c>
      <c r="C5017" t="s">
        <v>1262</v>
      </c>
      <c r="D5017" t="s">
        <v>3537</v>
      </c>
      <c r="E5017" t="s">
        <v>3538</v>
      </c>
      <c r="F5017" t="s">
        <v>3539</v>
      </c>
      <c r="G5017" t="s">
        <v>124</v>
      </c>
      <c r="H5017" t="s">
        <v>14</v>
      </c>
      <c r="I5017">
        <v>21206</v>
      </c>
      <c r="J5017" t="s">
        <v>12249</v>
      </c>
    </row>
    <row r="5018" spans="1:10">
      <c r="A5018">
        <v>699</v>
      </c>
      <c r="B5018" s="1">
        <v>8672</v>
      </c>
      <c r="C5018" t="s">
        <v>798</v>
      </c>
      <c r="D5018" t="s">
        <v>3975</v>
      </c>
      <c r="E5018" t="s">
        <v>3989</v>
      </c>
      <c r="F5018" t="s">
        <v>3990</v>
      </c>
      <c r="G5018" t="s">
        <v>124</v>
      </c>
      <c r="H5018" t="s">
        <v>14</v>
      </c>
      <c r="I5018">
        <v>21206</v>
      </c>
      <c r="J5018" t="s">
        <v>12249</v>
      </c>
    </row>
    <row r="5019" spans="1:10">
      <c r="A5019">
        <v>94390</v>
      </c>
      <c r="B5019" s="1">
        <v>14665</v>
      </c>
      <c r="C5019" t="s">
        <v>43</v>
      </c>
      <c r="D5019" t="s">
        <v>4775</v>
      </c>
      <c r="E5019" t="s">
        <v>4778</v>
      </c>
      <c r="F5019" t="s">
        <v>4779</v>
      </c>
      <c r="G5019" t="s">
        <v>124</v>
      </c>
      <c r="H5019" t="s">
        <v>14</v>
      </c>
      <c r="I5019">
        <v>21206</v>
      </c>
      <c r="J5019" t="s">
        <v>12249</v>
      </c>
    </row>
    <row r="5020" spans="1:10">
      <c r="A5020">
        <v>13778</v>
      </c>
      <c r="B5020" s="1">
        <v>18630</v>
      </c>
      <c r="C5020" t="s">
        <v>5076</v>
      </c>
      <c r="D5020" t="s">
        <v>1073</v>
      </c>
      <c r="E5020" t="s">
        <v>5077</v>
      </c>
      <c r="F5020" t="s">
        <v>5078</v>
      </c>
      <c r="G5020" t="s">
        <v>124</v>
      </c>
      <c r="H5020" t="s">
        <v>14</v>
      </c>
      <c r="I5020">
        <v>21206</v>
      </c>
      <c r="J5020" t="s">
        <v>12249</v>
      </c>
    </row>
    <row r="5021" spans="1:10">
      <c r="A5021">
        <v>63437</v>
      </c>
      <c r="B5021" s="1">
        <v>18902</v>
      </c>
      <c r="C5021" t="s">
        <v>1181</v>
      </c>
      <c r="D5021" t="s">
        <v>5417</v>
      </c>
      <c r="E5021" t="s">
        <v>5418</v>
      </c>
      <c r="F5021" t="s">
        <v>5419</v>
      </c>
      <c r="G5021" t="s">
        <v>124</v>
      </c>
      <c r="H5021" t="s">
        <v>14</v>
      </c>
      <c r="I5021">
        <v>21206</v>
      </c>
      <c r="J5021" t="s">
        <v>12249</v>
      </c>
    </row>
    <row r="5022" spans="1:10">
      <c r="A5022">
        <v>121263</v>
      </c>
      <c r="B5022" s="1">
        <v>17832</v>
      </c>
      <c r="C5022" t="s">
        <v>81</v>
      </c>
      <c r="D5022" t="s">
        <v>6121</v>
      </c>
      <c r="E5022" t="s">
        <v>6122</v>
      </c>
      <c r="F5022" t="s">
        <v>6123</v>
      </c>
      <c r="G5022" t="s">
        <v>124</v>
      </c>
      <c r="H5022" t="s">
        <v>14</v>
      </c>
      <c r="I5022">
        <v>21206</v>
      </c>
      <c r="J5022" t="s">
        <v>12249</v>
      </c>
    </row>
    <row r="5023" spans="1:10">
      <c r="A5023">
        <v>56997</v>
      </c>
      <c r="B5023" s="1">
        <v>33810</v>
      </c>
      <c r="C5023" t="s">
        <v>94</v>
      </c>
      <c r="D5023" t="s">
        <v>1953</v>
      </c>
      <c r="E5023" t="s">
        <v>1956</v>
      </c>
      <c r="F5023" t="s">
        <v>1957</v>
      </c>
      <c r="G5023" t="s">
        <v>124</v>
      </c>
      <c r="H5023" t="s">
        <v>14</v>
      </c>
      <c r="I5023">
        <v>21206</v>
      </c>
      <c r="J5023" t="s">
        <v>13130</v>
      </c>
    </row>
    <row r="5024" spans="1:10">
      <c r="A5024">
        <v>92590</v>
      </c>
      <c r="B5024" s="1">
        <v>22690</v>
      </c>
      <c r="C5024" t="s">
        <v>55</v>
      </c>
      <c r="D5024" t="s">
        <v>56</v>
      </c>
      <c r="E5024" t="s">
        <v>57</v>
      </c>
      <c r="F5024" t="s">
        <v>58</v>
      </c>
      <c r="G5024" t="s">
        <v>59</v>
      </c>
      <c r="H5024" t="s">
        <v>14</v>
      </c>
      <c r="I5024">
        <v>21207</v>
      </c>
      <c r="J5024" t="s">
        <v>6230</v>
      </c>
    </row>
    <row r="5025" spans="1:10">
      <c r="A5025">
        <v>113211</v>
      </c>
      <c r="B5025" s="1">
        <v>30818</v>
      </c>
      <c r="C5025" t="s">
        <v>3574</v>
      </c>
      <c r="D5025" t="s">
        <v>5969</v>
      </c>
      <c r="E5025" t="s">
        <v>5970</v>
      </c>
      <c r="F5025" t="s">
        <v>5971</v>
      </c>
      <c r="G5025" t="s">
        <v>59</v>
      </c>
      <c r="H5025" t="s">
        <v>14</v>
      </c>
      <c r="I5025">
        <v>21207</v>
      </c>
      <c r="J5025" t="s">
        <v>6230</v>
      </c>
    </row>
    <row r="5026" spans="1:10">
      <c r="A5026">
        <v>92590</v>
      </c>
      <c r="B5026" s="1">
        <v>22690</v>
      </c>
      <c r="C5026" t="s">
        <v>55</v>
      </c>
      <c r="D5026" t="s">
        <v>56</v>
      </c>
      <c r="E5026" t="s">
        <v>57</v>
      </c>
      <c r="F5026" t="s">
        <v>58</v>
      </c>
      <c r="G5026" t="s">
        <v>59</v>
      </c>
      <c r="H5026" t="s">
        <v>14</v>
      </c>
      <c r="I5026">
        <v>21207</v>
      </c>
      <c r="J5026" t="s">
        <v>12249</v>
      </c>
    </row>
    <row r="5027" spans="1:10">
      <c r="A5027">
        <v>113211</v>
      </c>
      <c r="B5027" s="1">
        <v>30818</v>
      </c>
      <c r="C5027" t="s">
        <v>3574</v>
      </c>
      <c r="D5027" t="s">
        <v>5969</v>
      </c>
      <c r="E5027" t="s">
        <v>5970</v>
      </c>
      <c r="F5027" t="s">
        <v>5971</v>
      </c>
      <c r="G5027" t="s">
        <v>59</v>
      </c>
      <c r="H5027" t="s">
        <v>14</v>
      </c>
      <c r="I5027">
        <v>21207</v>
      </c>
      <c r="J5027" t="s">
        <v>12249</v>
      </c>
    </row>
    <row r="5028" spans="1:10">
      <c r="A5028">
        <v>350</v>
      </c>
      <c r="B5028" s="1">
        <v>14582</v>
      </c>
      <c r="C5028" t="s">
        <v>81</v>
      </c>
      <c r="D5028" t="s">
        <v>1982</v>
      </c>
      <c r="E5028" t="s">
        <v>1983</v>
      </c>
      <c r="F5028" t="s">
        <v>1984</v>
      </c>
      <c r="G5028" t="s">
        <v>124</v>
      </c>
      <c r="H5028" t="s">
        <v>14</v>
      </c>
      <c r="I5028">
        <v>21208</v>
      </c>
      <c r="J5028" t="s">
        <v>6230</v>
      </c>
    </row>
    <row r="5029" spans="1:10">
      <c r="A5029">
        <v>77674</v>
      </c>
      <c r="B5029" s="1">
        <v>23814</v>
      </c>
      <c r="C5029" t="s">
        <v>39</v>
      </c>
      <c r="D5029" t="s">
        <v>3664</v>
      </c>
      <c r="E5029" t="s">
        <v>3667</v>
      </c>
      <c r="F5029" t="s">
        <v>3668</v>
      </c>
      <c r="G5029" t="s">
        <v>3669</v>
      </c>
      <c r="H5029" t="s">
        <v>14</v>
      </c>
      <c r="I5029">
        <v>21208</v>
      </c>
      <c r="J5029" t="s">
        <v>6230</v>
      </c>
    </row>
    <row r="5030" spans="1:10">
      <c r="A5030">
        <v>350</v>
      </c>
      <c r="B5030" s="1">
        <v>14582</v>
      </c>
      <c r="C5030" t="s">
        <v>81</v>
      </c>
      <c r="D5030" t="s">
        <v>1982</v>
      </c>
      <c r="E5030" t="s">
        <v>1983</v>
      </c>
      <c r="F5030" t="s">
        <v>1984</v>
      </c>
      <c r="G5030" t="s">
        <v>124</v>
      </c>
      <c r="H5030" t="s">
        <v>14</v>
      </c>
      <c r="I5030">
        <v>21208</v>
      </c>
      <c r="J5030" t="s">
        <v>12249</v>
      </c>
    </row>
    <row r="5031" spans="1:10">
      <c r="A5031">
        <v>379</v>
      </c>
      <c r="B5031" s="1">
        <v>15709</v>
      </c>
      <c r="C5031" t="s">
        <v>882</v>
      </c>
      <c r="D5031" t="s">
        <v>883</v>
      </c>
      <c r="E5031" t="s">
        <v>884</v>
      </c>
      <c r="F5031" t="s">
        <v>885</v>
      </c>
      <c r="G5031" t="s">
        <v>124</v>
      </c>
      <c r="H5031" t="s">
        <v>14</v>
      </c>
      <c r="I5031">
        <v>21209</v>
      </c>
      <c r="J5031" t="s">
        <v>6230</v>
      </c>
    </row>
    <row r="5032" spans="1:10">
      <c r="A5032">
        <v>48972</v>
      </c>
      <c r="B5032" s="1">
        <v>19958</v>
      </c>
      <c r="C5032" t="s">
        <v>356</v>
      </c>
      <c r="D5032" t="s">
        <v>4087</v>
      </c>
      <c r="E5032" t="s">
        <v>4092</v>
      </c>
      <c r="F5032" t="s">
        <v>4093</v>
      </c>
      <c r="G5032" t="s">
        <v>124</v>
      </c>
      <c r="H5032" t="s">
        <v>14</v>
      </c>
      <c r="I5032">
        <v>21209</v>
      </c>
      <c r="J5032" t="s">
        <v>6230</v>
      </c>
    </row>
    <row r="5033" spans="1:10">
      <c r="A5033">
        <v>71782</v>
      </c>
      <c r="B5033" s="1">
        <v>26207</v>
      </c>
      <c r="C5033" t="s">
        <v>73</v>
      </c>
      <c r="D5033" t="s">
        <v>5184</v>
      </c>
      <c r="E5033" t="s">
        <v>5185</v>
      </c>
      <c r="F5033" t="s">
        <v>5186</v>
      </c>
      <c r="G5033" t="s">
        <v>124</v>
      </c>
      <c r="H5033" t="s">
        <v>14</v>
      </c>
      <c r="I5033">
        <v>21209</v>
      </c>
      <c r="J5033" t="s">
        <v>6230</v>
      </c>
    </row>
    <row r="5034" spans="1:10">
      <c r="A5034">
        <v>48972</v>
      </c>
      <c r="B5034" s="1">
        <v>19958</v>
      </c>
      <c r="C5034" t="s">
        <v>356</v>
      </c>
      <c r="D5034" t="s">
        <v>4087</v>
      </c>
      <c r="E5034" t="s">
        <v>4092</v>
      </c>
      <c r="F5034" t="s">
        <v>4093</v>
      </c>
      <c r="G5034" t="s">
        <v>124</v>
      </c>
      <c r="H5034" t="s">
        <v>14</v>
      </c>
      <c r="I5034">
        <v>21209</v>
      </c>
      <c r="J5034" t="s">
        <v>12249</v>
      </c>
    </row>
    <row r="5035" spans="1:10">
      <c r="A5035">
        <v>71782</v>
      </c>
      <c r="B5035" s="1">
        <v>26207</v>
      </c>
      <c r="C5035" t="s">
        <v>73</v>
      </c>
      <c r="D5035" t="s">
        <v>5184</v>
      </c>
      <c r="E5035" t="s">
        <v>5185</v>
      </c>
      <c r="F5035" t="s">
        <v>5186</v>
      </c>
      <c r="G5035" t="s">
        <v>124</v>
      </c>
      <c r="H5035" t="s">
        <v>14</v>
      </c>
      <c r="I5035">
        <v>21209</v>
      </c>
      <c r="J5035" t="s">
        <v>12249</v>
      </c>
    </row>
    <row r="5036" spans="1:10">
      <c r="A5036">
        <v>92480</v>
      </c>
      <c r="B5036" s="1">
        <v>13145</v>
      </c>
      <c r="C5036" t="s">
        <v>2703</v>
      </c>
      <c r="D5036" t="s">
        <v>2704</v>
      </c>
      <c r="E5036" t="s">
        <v>2705</v>
      </c>
      <c r="F5036" t="s">
        <v>2706</v>
      </c>
      <c r="G5036" t="s">
        <v>124</v>
      </c>
      <c r="H5036" t="s">
        <v>14</v>
      </c>
      <c r="I5036">
        <v>21210</v>
      </c>
      <c r="J5036" t="s">
        <v>6230</v>
      </c>
    </row>
    <row r="5037" spans="1:10">
      <c r="A5037">
        <v>113990</v>
      </c>
      <c r="B5037" s="1">
        <v>17485</v>
      </c>
      <c r="C5037" t="s">
        <v>120</v>
      </c>
      <c r="D5037" t="s">
        <v>4624</v>
      </c>
      <c r="E5037" t="s">
        <v>4625</v>
      </c>
      <c r="F5037" t="s">
        <v>4626</v>
      </c>
      <c r="G5037" t="s">
        <v>124</v>
      </c>
      <c r="H5037" t="s">
        <v>14</v>
      </c>
      <c r="I5037">
        <v>21210</v>
      </c>
      <c r="J5037" t="s">
        <v>6230</v>
      </c>
    </row>
    <row r="5038" spans="1:10">
      <c r="A5038">
        <v>102861</v>
      </c>
      <c r="B5038" s="1">
        <v>9915</v>
      </c>
      <c r="C5038" t="s">
        <v>835</v>
      </c>
      <c r="D5038" t="s">
        <v>4968</v>
      </c>
      <c r="E5038" t="s">
        <v>4969</v>
      </c>
      <c r="F5038" t="s">
        <v>4970</v>
      </c>
      <c r="G5038" t="s">
        <v>124</v>
      </c>
      <c r="H5038" t="s">
        <v>14</v>
      </c>
      <c r="I5038">
        <v>21210</v>
      </c>
      <c r="J5038" t="s">
        <v>6230</v>
      </c>
    </row>
    <row r="5039" spans="1:10">
      <c r="A5039">
        <v>124754</v>
      </c>
      <c r="B5039" s="1">
        <v>13978</v>
      </c>
      <c r="C5039" t="s">
        <v>1331</v>
      </c>
      <c r="D5039" t="s">
        <v>1332</v>
      </c>
      <c r="E5039" t="s">
        <v>1333</v>
      </c>
      <c r="F5039" t="s">
        <v>1334</v>
      </c>
      <c r="G5039" t="s">
        <v>124</v>
      </c>
      <c r="H5039" t="s">
        <v>14</v>
      </c>
      <c r="I5039">
        <v>21212</v>
      </c>
      <c r="J5039" t="s">
        <v>6230</v>
      </c>
    </row>
    <row r="5040" spans="1:10">
      <c r="A5040">
        <v>39710</v>
      </c>
      <c r="B5040" s="1">
        <v>19658</v>
      </c>
      <c r="C5040" t="s">
        <v>356</v>
      </c>
      <c r="D5040" t="s">
        <v>3247</v>
      </c>
      <c r="E5040" t="s">
        <v>3248</v>
      </c>
      <c r="F5040" t="s">
        <v>3249</v>
      </c>
      <c r="G5040" t="s">
        <v>124</v>
      </c>
      <c r="H5040" t="s">
        <v>14</v>
      </c>
      <c r="I5040">
        <v>21212</v>
      </c>
      <c r="J5040" t="s">
        <v>6230</v>
      </c>
    </row>
    <row r="5041" spans="1:10">
      <c r="A5041">
        <v>104085</v>
      </c>
      <c r="B5041" s="1">
        <v>16812</v>
      </c>
      <c r="C5041" t="s">
        <v>1331</v>
      </c>
      <c r="D5041" t="s">
        <v>3688</v>
      </c>
      <c r="E5041" t="s">
        <v>3689</v>
      </c>
      <c r="F5041" t="s">
        <v>3690</v>
      </c>
      <c r="G5041" t="s">
        <v>124</v>
      </c>
      <c r="H5041" t="s">
        <v>14</v>
      </c>
      <c r="I5041">
        <v>21212</v>
      </c>
      <c r="J5041" t="s">
        <v>6230</v>
      </c>
    </row>
    <row r="5042" spans="1:10">
      <c r="A5042">
        <v>56596</v>
      </c>
      <c r="B5042" s="1">
        <v>18236</v>
      </c>
      <c r="C5042" t="s">
        <v>3838</v>
      </c>
      <c r="D5042" t="s">
        <v>3839</v>
      </c>
      <c r="E5042" t="s">
        <v>3840</v>
      </c>
      <c r="F5042" t="s">
        <v>3841</v>
      </c>
      <c r="G5042" t="s">
        <v>124</v>
      </c>
      <c r="H5042" t="s">
        <v>14</v>
      </c>
      <c r="I5042">
        <v>21212</v>
      </c>
      <c r="J5042" t="s">
        <v>6230</v>
      </c>
    </row>
    <row r="5043" spans="1:10">
      <c r="A5043">
        <v>107953</v>
      </c>
      <c r="B5043" s="1">
        <v>26948</v>
      </c>
      <c r="C5043" t="s">
        <v>142</v>
      </c>
      <c r="D5043" t="s">
        <v>3975</v>
      </c>
      <c r="E5043" t="s">
        <v>3999</v>
      </c>
      <c r="F5043" t="s">
        <v>4000</v>
      </c>
      <c r="G5043" t="s">
        <v>124</v>
      </c>
      <c r="H5043" t="s">
        <v>14</v>
      </c>
      <c r="I5043">
        <v>21212</v>
      </c>
      <c r="J5043" t="s">
        <v>6230</v>
      </c>
    </row>
    <row r="5044" spans="1:10">
      <c r="A5044">
        <v>118510</v>
      </c>
      <c r="B5044" s="1">
        <v>14459</v>
      </c>
      <c r="C5044" t="s">
        <v>81</v>
      </c>
      <c r="D5044" t="s">
        <v>4337</v>
      </c>
      <c r="E5044" t="s">
        <v>4338</v>
      </c>
      <c r="F5044" t="s">
        <v>4339</v>
      </c>
      <c r="G5044" t="s">
        <v>124</v>
      </c>
      <c r="H5044" t="s">
        <v>14</v>
      </c>
      <c r="I5044">
        <v>21212</v>
      </c>
      <c r="J5044" t="s">
        <v>6230</v>
      </c>
    </row>
    <row r="5045" spans="1:10">
      <c r="A5045">
        <v>59236</v>
      </c>
      <c r="B5045" s="1">
        <v>22658</v>
      </c>
      <c r="C5045" t="s">
        <v>408</v>
      </c>
      <c r="D5045" t="s">
        <v>5594</v>
      </c>
      <c r="E5045" t="s">
        <v>5595</v>
      </c>
      <c r="F5045" t="s">
        <v>5596</v>
      </c>
      <c r="G5045" t="s">
        <v>124</v>
      </c>
      <c r="H5045" t="s">
        <v>14</v>
      </c>
      <c r="I5045">
        <v>21212</v>
      </c>
      <c r="J5045" t="s">
        <v>6230</v>
      </c>
    </row>
    <row r="5046" spans="1:10">
      <c r="A5046">
        <v>46794</v>
      </c>
      <c r="B5046" s="1">
        <v>23942</v>
      </c>
      <c r="C5046" t="s">
        <v>5621</v>
      </c>
      <c r="D5046" t="s">
        <v>5615</v>
      </c>
      <c r="E5046" t="s">
        <v>5622</v>
      </c>
      <c r="F5046" t="s">
        <v>5623</v>
      </c>
      <c r="G5046" t="s">
        <v>124</v>
      </c>
      <c r="H5046" t="s">
        <v>14</v>
      </c>
      <c r="I5046">
        <v>21212</v>
      </c>
      <c r="J5046" t="s">
        <v>6230</v>
      </c>
    </row>
    <row r="5047" spans="1:10">
      <c r="A5047">
        <v>124754</v>
      </c>
      <c r="B5047" s="1">
        <v>13978</v>
      </c>
      <c r="C5047" t="s">
        <v>1331</v>
      </c>
      <c r="D5047" t="s">
        <v>1332</v>
      </c>
      <c r="E5047" t="s">
        <v>1333</v>
      </c>
      <c r="F5047" t="s">
        <v>1334</v>
      </c>
      <c r="G5047" t="s">
        <v>124</v>
      </c>
      <c r="H5047" t="s">
        <v>14</v>
      </c>
      <c r="I5047">
        <v>21212</v>
      </c>
      <c r="J5047" t="s">
        <v>12249</v>
      </c>
    </row>
    <row r="5048" spans="1:10">
      <c r="A5048">
        <v>39710</v>
      </c>
      <c r="B5048" s="1">
        <v>19658</v>
      </c>
      <c r="C5048" t="s">
        <v>356</v>
      </c>
      <c r="D5048" t="s">
        <v>3247</v>
      </c>
      <c r="E5048" t="s">
        <v>3248</v>
      </c>
      <c r="F5048" t="s">
        <v>3249</v>
      </c>
      <c r="G5048" t="s">
        <v>124</v>
      </c>
      <c r="H5048" t="s">
        <v>14</v>
      </c>
      <c r="I5048">
        <v>21212</v>
      </c>
      <c r="J5048" t="s">
        <v>12249</v>
      </c>
    </row>
    <row r="5049" spans="1:10">
      <c r="A5049">
        <v>56596</v>
      </c>
      <c r="B5049" s="1">
        <v>18236</v>
      </c>
      <c r="C5049" t="s">
        <v>3838</v>
      </c>
      <c r="D5049" t="s">
        <v>3839</v>
      </c>
      <c r="E5049" t="s">
        <v>3840</v>
      </c>
      <c r="F5049" t="s">
        <v>3841</v>
      </c>
      <c r="G5049" t="s">
        <v>124</v>
      </c>
      <c r="H5049" t="s">
        <v>14</v>
      </c>
      <c r="I5049">
        <v>21212</v>
      </c>
      <c r="J5049" t="s">
        <v>12249</v>
      </c>
    </row>
    <row r="5050" spans="1:10">
      <c r="A5050">
        <v>59236</v>
      </c>
      <c r="B5050" s="1">
        <v>22658</v>
      </c>
      <c r="C5050" t="s">
        <v>408</v>
      </c>
      <c r="D5050" t="s">
        <v>5594</v>
      </c>
      <c r="E5050" t="s">
        <v>5595</v>
      </c>
      <c r="F5050" t="s">
        <v>5596</v>
      </c>
      <c r="G5050" t="s">
        <v>124</v>
      </c>
      <c r="H5050" t="s">
        <v>14</v>
      </c>
      <c r="I5050">
        <v>21212</v>
      </c>
      <c r="J5050" t="s">
        <v>12249</v>
      </c>
    </row>
    <row r="5051" spans="1:10">
      <c r="A5051">
        <v>24467</v>
      </c>
      <c r="B5051" s="1">
        <v>22557</v>
      </c>
      <c r="C5051" t="s">
        <v>940</v>
      </c>
      <c r="D5051" t="s">
        <v>941</v>
      </c>
      <c r="E5051" t="s">
        <v>942</v>
      </c>
      <c r="F5051" t="s">
        <v>943</v>
      </c>
      <c r="G5051" t="s">
        <v>124</v>
      </c>
      <c r="H5051" t="s">
        <v>14</v>
      </c>
      <c r="I5051">
        <v>21213</v>
      </c>
      <c r="J5051" t="s">
        <v>6230</v>
      </c>
    </row>
    <row r="5052" spans="1:10">
      <c r="A5052">
        <v>24467</v>
      </c>
      <c r="B5052" s="1">
        <v>22557</v>
      </c>
      <c r="C5052" t="s">
        <v>940</v>
      </c>
      <c r="D5052" t="s">
        <v>941</v>
      </c>
      <c r="E5052" t="s">
        <v>942</v>
      </c>
      <c r="F5052" t="s">
        <v>943</v>
      </c>
      <c r="G5052" t="s">
        <v>124</v>
      </c>
      <c r="H5052" t="s">
        <v>14</v>
      </c>
      <c r="I5052">
        <v>21213</v>
      </c>
      <c r="J5052" t="s">
        <v>12249</v>
      </c>
    </row>
    <row r="5053" spans="1:10">
      <c r="A5053">
        <v>54918</v>
      </c>
      <c r="B5053" s="1">
        <v>15205</v>
      </c>
      <c r="C5053" t="s">
        <v>677</v>
      </c>
      <c r="D5053" t="s">
        <v>1472</v>
      </c>
      <c r="E5053" t="s">
        <v>1473</v>
      </c>
      <c r="F5053" t="s">
        <v>1474</v>
      </c>
      <c r="G5053" t="s">
        <v>124</v>
      </c>
      <c r="H5053" t="s">
        <v>14</v>
      </c>
      <c r="I5053">
        <v>21214</v>
      </c>
      <c r="J5053" t="s">
        <v>6230</v>
      </c>
    </row>
    <row r="5054" spans="1:10">
      <c r="A5054">
        <v>59522</v>
      </c>
      <c r="B5054" s="1">
        <v>24135</v>
      </c>
      <c r="C5054" t="s">
        <v>73</v>
      </c>
      <c r="D5054" t="s">
        <v>1927</v>
      </c>
      <c r="E5054" t="s">
        <v>1928</v>
      </c>
      <c r="F5054" t="s">
        <v>1929</v>
      </c>
      <c r="G5054" t="s">
        <v>124</v>
      </c>
      <c r="H5054" t="s">
        <v>14</v>
      </c>
      <c r="I5054">
        <v>21214</v>
      </c>
      <c r="J5054" t="s">
        <v>6230</v>
      </c>
    </row>
    <row r="5055" spans="1:10">
      <c r="A5055">
        <v>113396</v>
      </c>
      <c r="B5055" s="1">
        <v>20862</v>
      </c>
      <c r="C5055" t="s">
        <v>2164</v>
      </c>
      <c r="D5055" t="s">
        <v>2165</v>
      </c>
      <c r="E5055" t="s">
        <v>2166</v>
      </c>
      <c r="F5055" t="s">
        <v>2167</v>
      </c>
      <c r="G5055" t="s">
        <v>124</v>
      </c>
      <c r="H5055" t="s">
        <v>14</v>
      </c>
      <c r="I5055">
        <v>21214</v>
      </c>
      <c r="J5055" t="s">
        <v>6230</v>
      </c>
    </row>
    <row r="5056" spans="1:10">
      <c r="A5056">
        <v>81070</v>
      </c>
      <c r="B5056" s="1">
        <v>16407</v>
      </c>
      <c r="C5056" t="s">
        <v>912</v>
      </c>
      <c r="D5056" t="s">
        <v>4471</v>
      </c>
      <c r="E5056" t="s">
        <v>4474</v>
      </c>
      <c r="F5056" t="s">
        <v>4475</v>
      </c>
      <c r="G5056" t="s">
        <v>124</v>
      </c>
      <c r="H5056" t="s">
        <v>14</v>
      </c>
      <c r="I5056">
        <v>21214</v>
      </c>
      <c r="J5056" t="s">
        <v>6230</v>
      </c>
    </row>
    <row r="5057" spans="1:10">
      <c r="A5057">
        <v>120052</v>
      </c>
      <c r="B5057" s="1">
        <v>19009</v>
      </c>
      <c r="C5057" t="s">
        <v>94</v>
      </c>
      <c r="D5057" t="s">
        <v>5953</v>
      </c>
      <c r="E5057" t="s">
        <v>5962</v>
      </c>
      <c r="F5057" t="s">
        <v>5963</v>
      </c>
      <c r="G5057" t="s">
        <v>124</v>
      </c>
      <c r="H5057" t="s">
        <v>14</v>
      </c>
      <c r="I5057">
        <v>21214</v>
      </c>
      <c r="J5057" t="s">
        <v>6230</v>
      </c>
    </row>
    <row r="5058" spans="1:10">
      <c r="A5058">
        <v>59522</v>
      </c>
      <c r="B5058" s="1">
        <v>24135</v>
      </c>
      <c r="C5058" t="s">
        <v>73</v>
      </c>
      <c r="D5058" t="s">
        <v>1927</v>
      </c>
      <c r="E5058" t="s">
        <v>1928</v>
      </c>
      <c r="F5058" t="s">
        <v>1929</v>
      </c>
      <c r="G5058" t="s">
        <v>124</v>
      </c>
      <c r="H5058" t="s">
        <v>14</v>
      </c>
      <c r="I5058">
        <v>21214</v>
      </c>
      <c r="J5058" t="s">
        <v>12249</v>
      </c>
    </row>
    <row r="5059" spans="1:10">
      <c r="A5059">
        <v>120052</v>
      </c>
      <c r="B5059" s="1">
        <v>19009</v>
      </c>
      <c r="C5059" t="s">
        <v>94</v>
      </c>
      <c r="D5059" t="s">
        <v>5953</v>
      </c>
      <c r="E5059" t="s">
        <v>5962</v>
      </c>
      <c r="F5059" t="s">
        <v>5963</v>
      </c>
      <c r="G5059" t="s">
        <v>124</v>
      </c>
      <c r="H5059" t="s">
        <v>14</v>
      </c>
      <c r="I5059">
        <v>21214</v>
      </c>
      <c r="J5059" t="s">
        <v>12249</v>
      </c>
    </row>
    <row r="5060" spans="1:10">
      <c r="A5060">
        <v>144620</v>
      </c>
      <c r="B5060" s="1">
        <v>25167</v>
      </c>
      <c r="C5060" t="s">
        <v>192</v>
      </c>
      <c r="D5060" t="s">
        <v>2933</v>
      </c>
      <c r="E5060" t="s">
        <v>2936</v>
      </c>
      <c r="F5060" t="s">
        <v>2937</v>
      </c>
      <c r="G5060" t="s">
        <v>124</v>
      </c>
      <c r="H5060" t="s">
        <v>14</v>
      </c>
      <c r="I5060">
        <v>21215</v>
      </c>
      <c r="J5060" t="s">
        <v>6230</v>
      </c>
    </row>
    <row r="5061" spans="1:10">
      <c r="A5061">
        <v>59019</v>
      </c>
      <c r="B5061" s="1">
        <v>25531</v>
      </c>
      <c r="C5061" t="s">
        <v>5612</v>
      </c>
      <c r="D5061" t="s">
        <v>754</v>
      </c>
      <c r="E5061" t="s">
        <v>5613</v>
      </c>
      <c r="F5061" t="s">
        <v>5614</v>
      </c>
      <c r="G5061" t="s">
        <v>124</v>
      </c>
      <c r="H5061" t="s">
        <v>14</v>
      </c>
      <c r="I5061">
        <v>21215</v>
      </c>
      <c r="J5061" t="s">
        <v>6230</v>
      </c>
    </row>
    <row r="5062" spans="1:10">
      <c r="A5062">
        <v>58179</v>
      </c>
      <c r="B5062" s="1">
        <v>17982</v>
      </c>
      <c r="C5062" t="s">
        <v>1032</v>
      </c>
      <c r="D5062" t="s">
        <v>1158</v>
      </c>
      <c r="E5062" t="s">
        <v>1159</v>
      </c>
      <c r="F5062" t="s">
        <v>1160</v>
      </c>
      <c r="G5062" t="s">
        <v>124</v>
      </c>
      <c r="H5062" t="s">
        <v>14</v>
      </c>
      <c r="I5062">
        <v>21216</v>
      </c>
      <c r="J5062" t="s">
        <v>6230</v>
      </c>
    </row>
    <row r="5063" spans="1:10">
      <c r="A5063">
        <v>106194</v>
      </c>
      <c r="B5063" s="1">
        <v>40071</v>
      </c>
      <c r="C5063" t="s">
        <v>553</v>
      </c>
      <c r="D5063" t="s">
        <v>5220</v>
      </c>
      <c r="E5063" t="s">
        <v>5221</v>
      </c>
      <c r="F5063" t="s">
        <v>5222</v>
      </c>
      <c r="G5063" t="s">
        <v>124</v>
      </c>
      <c r="H5063" t="s">
        <v>14</v>
      </c>
      <c r="I5063">
        <v>21216</v>
      </c>
      <c r="J5063" t="s">
        <v>6230</v>
      </c>
    </row>
    <row r="5064" spans="1:10">
      <c r="A5064">
        <v>106194</v>
      </c>
      <c r="B5064" s="1">
        <v>40071</v>
      </c>
      <c r="C5064" t="s">
        <v>553</v>
      </c>
      <c r="D5064" t="s">
        <v>5220</v>
      </c>
      <c r="E5064" t="s">
        <v>5221</v>
      </c>
      <c r="F5064" t="s">
        <v>5222</v>
      </c>
      <c r="G5064" t="s">
        <v>124</v>
      </c>
      <c r="H5064" t="s">
        <v>14</v>
      </c>
      <c r="I5064">
        <v>21216</v>
      </c>
      <c r="J5064" t="s">
        <v>12249</v>
      </c>
    </row>
    <row r="5065" spans="1:10">
      <c r="A5065">
        <v>102621</v>
      </c>
      <c r="B5065" s="1">
        <v>23007</v>
      </c>
      <c r="C5065" t="s">
        <v>2186</v>
      </c>
      <c r="D5065" t="s">
        <v>2607</v>
      </c>
      <c r="E5065" t="s">
        <v>2608</v>
      </c>
      <c r="F5065" t="s">
        <v>2609</v>
      </c>
      <c r="G5065" t="s">
        <v>124</v>
      </c>
      <c r="H5065" t="s">
        <v>14</v>
      </c>
      <c r="I5065">
        <v>21218</v>
      </c>
      <c r="J5065" t="s">
        <v>6230</v>
      </c>
    </row>
    <row r="5066" spans="1:10">
      <c r="A5066">
        <v>40140</v>
      </c>
      <c r="B5066" s="1">
        <v>24764</v>
      </c>
      <c r="C5066" t="s">
        <v>621</v>
      </c>
      <c r="D5066" t="s">
        <v>3423</v>
      </c>
      <c r="E5066" t="s">
        <v>3424</v>
      </c>
      <c r="F5066" t="s">
        <v>3425</v>
      </c>
      <c r="G5066" t="s">
        <v>124</v>
      </c>
      <c r="H5066" t="s">
        <v>14</v>
      </c>
      <c r="I5066">
        <v>21218</v>
      </c>
      <c r="J5066" t="s">
        <v>6230</v>
      </c>
    </row>
    <row r="5067" spans="1:10">
      <c r="A5067">
        <v>102621</v>
      </c>
      <c r="B5067" s="1">
        <v>23007</v>
      </c>
      <c r="C5067" t="s">
        <v>2186</v>
      </c>
      <c r="D5067" t="s">
        <v>2607</v>
      </c>
      <c r="E5067" t="s">
        <v>2608</v>
      </c>
      <c r="F5067" t="s">
        <v>2609</v>
      </c>
      <c r="G5067" t="s">
        <v>124</v>
      </c>
      <c r="H5067" t="s">
        <v>14</v>
      </c>
      <c r="I5067">
        <v>21218</v>
      </c>
      <c r="J5067" t="s">
        <v>12249</v>
      </c>
    </row>
    <row r="5068" spans="1:10">
      <c r="A5068">
        <v>40140</v>
      </c>
      <c r="B5068" s="1">
        <v>24764</v>
      </c>
      <c r="C5068" t="s">
        <v>621</v>
      </c>
      <c r="D5068" t="s">
        <v>3423</v>
      </c>
      <c r="E5068" t="s">
        <v>3424</v>
      </c>
      <c r="F5068" t="s">
        <v>3425</v>
      </c>
      <c r="G5068" t="s">
        <v>124</v>
      </c>
      <c r="H5068" t="s">
        <v>14</v>
      </c>
      <c r="I5068">
        <v>21218</v>
      </c>
      <c r="J5068" t="s">
        <v>12249</v>
      </c>
    </row>
    <row r="5069" spans="1:10">
      <c r="A5069">
        <v>68425</v>
      </c>
      <c r="B5069" s="1">
        <v>25982</v>
      </c>
      <c r="C5069" t="s">
        <v>29</v>
      </c>
      <c r="D5069" t="s">
        <v>30</v>
      </c>
      <c r="E5069" t="s">
        <v>31</v>
      </c>
      <c r="F5069" t="s">
        <v>32</v>
      </c>
      <c r="G5069" t="s">
        <v>33</v>
      </c>
      <c r="H5069" t="s">
        <v>14</v>
      </c>
      <c r="I5069">
        <v>21219</v>
      </c>
      <c r="J5069" t="s">
        <v>6230</v>
      </c>
    </row>
    <row r="5070" spans="1:10">
      <c r="A5070">
        <v>95480</v>
      </c>
      <c r="B5070" s="1">
        <v>24894</v>
      </c>
      <c r="C5070" t="s">
        <v>501</v>
      </c>
      <c r="D5070" t="s">
        <v>502</v>
      </c>
      <c r="E5070" t="s">
        <v>503</v>
      </c>
      <c r="F5070" t="s">
        <v>504</v>
      </c>
      <c r="G5070" t="s">
        <v>33</v>
      </c>
      <c r="H5070" t="s">
        <v>14</v>
      </c>
      <c r="I5070">
        <v>21219</v>
      </c>
      <c r="J5070" t="s">
        <v>6230</v>
      </c>
    </row>
    <row r="5071" spans="1:10">
      <c r="A5071">
        <v>32353</v>
      </c>
      <c r="B5071" s="1">
        <v>16257</v>
      </c>
      <c r="C5071" t="s">
        <v>326</v>
      </c>
      <c r="D5071" t="s">
        <v>758</v>
      </c>
      <c r="E5071" t="s">
        <v>771</v>
      </c>
      <c r="F5071" t="s">
        <v>772</v>
      </c>
      <c r="G5071" t="s">
        <v>124</v>
      </c>
      <c r="H5071" t="s">
        <v>14</v>
      </c>
      <c r="I5071">
        <v>21219</v>
      </c>
      <c r="J5071" t="s">
        <v>6230</v>
      </c>
    </row>
    <row r="5072" spans="1:10">
      <c r="A5072">
        <v>116458</v>
      </c>
      <c r="B5072" s="1">
        <v>15248</v>
      </c>
      <c r="C5072" t="s">
        <v>912</v>
      </c>
      <c r="D5072" t="s">
        <v>913</v>
      </c>
      <c r="E5072" t="s">
        <v>914</v>
      </c>
      <c r="F5072" t="s">
        <v>915</v>
      </c>
      <c r="G5072" t="s">
        <v>33</v>
      </c>
      <c r="H5072" t="s">
        <v>14</v>
      </c>
      <c r="I5072">
        <v>21219</v>
      </c>
      <c r="J5072" t="s">
        <v>6230</v>
      </c>
    </row>
    <row r="5073" spans="1:10">
      <c r="A5073">
        <v>89148</v>
      </c>
      <c r="B5073" s="1">
        <v>15161</v>
      </c>
      <c r="C5073" t="s">
        <v>81</v>
      </c>
      <c r="D5073" t="s">
        <v>913</v>
      </c>
      <c r="E5073" t="s">
        <v>914</v>
      </c>
      <c r="F5073" t="s">
        <v>915</v>
      </c>
      <c r="G5073" t="s">
        <v>33</v>
      </c>
      <c r="H5073" t="s">
        <v>14</v>
      </c>
      <c r="I5073">
        <v>21219</v>
      </c>
      <c r="J5073" t="s">
        <v>6230</v>
      </c>
    </row>
    <row r="5074" spans="1:10">
      <c r="A5074">
        <v>111910</v>
      </c>
      <c r="B5074" s="1">
        <v>39529</v>
      </c>
      <c r="C5074" t="s">
        <v>983</v>
      </c>
      <c r="D5074" t="s">
        <v>984</v>
      </c>
      <c r="E5074" t="s">
        <v>985</v>
      </c>
      <c r="F5074" t="s">
        <v>986</v>
      </c>
      <c r="G5074" t="s">
        <v>33</v>
      </c>
      <c r="H5074" t="s">
        <v>14</v>
      </c>
      <c r="I5074">
        <v>21219</v>
      </c>
      <c r="J5074" t="s">
        <v>6230</v>
      </c>
    </row>
    <row r="5075" spans="1:10">
      <c r="A5075">
        <v>107977</v>
      </c>
      <c r="B5075" s="1">
        <v>38839</v>
      </c>
      <c r="C5075" t="s">
        <v>1036</v>
      </c>
      <c r="D5075" t="s">
        <v>1037</v>
      </c>
      <c r="E5075" t="s">
        <v>1038</v>
      </c>
      <c r="F5075" t="s">
        <v>1039</v>
      </c>
      <c r="G5075" t="s">
        <v>33</v>
      </c>
      <c r="H5075" t="s">
        <v>14</v>
      </c>
      <c r="I5075">
        <v>21219</v>
      </c>
      <c r="J5075" t="s">
        <v>6230</v>
      </c>
    </row>
    <row r="5076" spans="1:10">
      <c r="A5076">
        <v>96344</v>
      </c>
      <c r="B5076" s="1">
        <v>13221</v>
      </c>
      <c r="C5076" t="s">
        <v>1462</v>
      </c>
      <c r="D5076" t="s">
        <v>1443</v>
      </c>
      <c r="E5076" t="s">
        <v>1463</v>
      </c>
      <c r="F5076" t="s">
        <v>1464</v>
      </c>
      <c r="G5076" t="s">
        <v>33</v>
      </c>
      <c r="H5076" t="s">
        <v>14</v>
      </c>
      <c r="I5076">
        <v>21219</v>
      </c>
      <c r="J5076" t="s">
        <v>6230</v>
      </c>
    </row>
    <row r="5077" spans="1:10">
      <c r="A5077">
        <v>62085</v>
      </c>
      <c r="B5077" s="1">
        <v>14715</v>
      </c>
      <c r="C5077" t="s">
        <v>73</v>
      </c>
      <c r="D5077" t="s">
        <v>1626</v>
      </c>
      <c r="E5077" t="s">
        <v>1627</v>
      </c>
      <c r="F5077" t="s">
        <v>1628</v>
      </c>
      <c r="G5077" t="s">
        <v>33</v>
      </c>
      <c r="H5077" t="s">
        <v>14</v>
      </c>
      <c r="I5077">
        <v>21219</v>
      </c>
      <c r="J5077" t="s">
        <v>6230</v>
      </c>
    </row>
    <row r="5078" spans="1:10">
      <c r="A5078">
        <v>56437</v>
      </c>
      <c r="B5078" s="1">
        <v>11963</v>
      </c>
      <c r="C5078" t="s">
        <v>1716</v>
      </c>
      <c r="D5078" t="s">
        <v>1717</v>
      </c>
      <c r="E5078" t="s">
        <v>1718</v>
      </c>
      <c r="F5078" t="s">
        <v>1719</v>
      </c>
      <c r="G5078" t="s">
        <v>124</v>
      </c>
      <c r="H5078" t="s">
        <v>14</v>
      </c>
      <c r="I5078">
        <v>21219</v>
      </c>
      <c r="J5078" t="s">
        <v>6230</v>
      </c>
    </row>
    <row r="5079" spans="1:10">
      <c r="A5079">
        <v>92431</v>
      </c>
      <c r="B5079" s="1">
        <v>23214</v>
      </c>
      <c r="C5079" t="s">
        <v>337</v>
      </c>
      <c r="D5079" t="s">
        <v>1847</v>
      </c>
      <c r="E5079" t="s">
        <v>1848</v>
      </c>
      <c r="F5079" t="s">
        <v>1849</v>
      </c>
      <c r="G5079" t="s">
        <v>33</v>
      </c>
      <c r="H5079" t="s">
        <v>14</v>
      </c>
      <c r="I5079">
        <v>21219</v>
      </c>
      <c r="J5079" t="s">
        <v>6230</v>
      </c>
    </row>
    <row r="5080" spans="1:10">
      <c r="A5080">
        <v>91720</v>
      </c>
      <c r="B5080" s="1">
        <v>20043</v>
      </c>
      <c r="C5080" t="s">
        <v>39</v>
      </c>
      <c r="D5080" t="s">
        <v>169</v>
      </c>
      <c r="E5080" t="s">
        <v>2202</v>
      </c>
      <c r="F5080" t="s">
        <v>2203</v>
      </c>
      <c r="G5080" t="s">
        <v>33</v>
      </c>
      <c r="H5080" t="s">
        <v>14</v>
      </c>
      <c r="I5080">
        <v>21219</v>
      </c>
      <c r="J5080" t="s">
        <v>6230</v>
      </c>
    </row>
    <row r="5081" spans="1:10">
      <c r="A5081">
        <v>125961</v>
      </c>
      <c r="B5081" s="1">
        <v>40622</v>
      </c>
      <c r="C5081" t="s">
        <v>2342</v>
      </c>
      <c r="D5081" t="s">
        <v>2343</v>
      </c>
      <c r="E5081" t="s">
        <v>2344</v>
      </c>
      <c r="F5081" t="s">
        <v>2345</v>
      </c>
      <c r="G5081" t="s">
        <v>124</v>
      </c>
      <c r="H5081" t="s">
        <v>14</v>
      </c>
      <c r="I5081">
        <v>21219</v>
      </c>
      <c r="J5081" t="s">
        <v>6230</v>
      </c>
    </row>
    <row r="5082" spans="1:10">
      <c r="A5082">
        <v>112363</v>
      </c>
      <c r="B5082" s="1">
        <v>13156</v>
      </c>
      <c r="C5082" t="s">
        <v>2667</v>
      </c>
      <c r="D5082" t="s">
        <v>2814</v>
      </c>
      <c r="E5082" t="s">
        <v>2815</v>
      </c>
      <c r="F5082" t="s">
        <v>2816</v>
      </c>
      <c r="G5082" t="s">
        <v>33</v>
      </c>
      <c r="H5082" t="s">
        <v>14</v>
      </c>
      <c r="I5082">
        <v>21219</v>
      </c>
      <c r="J5082" t="s">
        <v>6230</v>
      </c>
    </row>
    <row r="5083" spans="1:10">
      <c r="A5083">
        <v>111823</v>
      </c>
      <c r="B5083" s="1">
        <v>15883</v>
      </c>
      <c r="C5083" t="s">
        <v>2976</v>
      </c>
      <c r="D5083" t="s">
        <v>2963</v>
      </c>
      <c r="E5083" t="s">
        <v>2977</v>
      </c>
      <c r="F5083" t="s">
        <v>2978</v>
      </c>
      <c r="G5083" t="s">
        <v>33</v>
      </c>
      <c r="H5083" t="s">
        <v>14</v>
      </c>
      <c r="I5083">
        <v>21219</v>
      </c>
      <c r="J5083" t="s">
        <v>6230</v>
      </c>
    </row>
    <row r="5084" spans="1:10">
      <c r="A5084">
        <v>106900</v>
      </c>
      <c r="B5084" s="1">
        <v>10653</v>
      </c>
      <c r="C5084" t="s">
        <v>677</v>
      </c>
      <c r="D5084" t="s">
        <v>3036</v>
      </c>
      <c r="E5084" t="s">
        <v>3039</v>
      </c>
      <c r="F5084" t="s">
        <v>3040</v>
      </c>
      <c r="G5084" t="s">
        <v>33</v>
      </c>
      <c r="H5084" t="s">
        <v>14</v>
      </c>
      <c r="I5084">
        <v>21219</v>
      </c>
      <c r="J5084" t="s">
        <v>6230</v>
      </c>
    </row>
    <row r="5085" spans="1:10">
      <c r="A5085">
        <v>113821</v>
      </c>
      <c r="B5085" s="1">
        <v>18056</v>
      </c>
      <c r="C5085" t="s">
        <v>2108</v>
      </c>
      <c r="D5085" t="s">
        <v>3070</v>
      </c>
      <c r="E5085" t="s">
        <v>3071</v>
      </c>
      <c r="F5085" t="s">
        <v>3072</v>
      </c>
      <c r="G5085" t="s">
        <v>33</v>
      </c>
      <c r="H5085" t="s">
        <v>14</v>
      </c>
      <c r="I5085">
        <v>21219</v>
      </c>
      <c r="J5085" t="s">
        <v>6230</v>
      </c>
    </row>
    <row r="5086" spans="1:10">
      <c r="A5086">
        <v>77960</v>
      </c>
      <c r="B5086" s="1">
        <v>23403</v>
      </c>
      <c r="C5086" t="s">
        <v>1629</v>
      </c>
      <c r="D5086" t="s">
        <v>3465</v>
      </c>
      <c r="E5086" t="s">
        <v>3466</v>
      </c>
      <c r="F5086" t="s">
        <v>3467</v>
      </c>
      <c r="G5086" t="s">
        <v>33</v>
      </c>
      <c r="H5086" t="s">
        <v>14</v>
      </c>
      <c r="I5086">
        <v>21219</v>
      </c>
      <c r="J5086" t="s">
        <v>6230</v>
      </c>
    </row>
    <row r="5087" spans="1:10">
      <c r="A5087">
        <v>89960</v>
      </c>
      <c r="B5087" s="1">
        <v>18082</v>
      </c>
      <c r="C5087" t="s">
        <v>356</v>
      </c>
      <c r="D5087" t="s">
        <v>3758</v>
      </c>
      <c r="E5087" t="s">
        <v>3759</v>
      </c>
      <c r="F5087" t="s">
        <v>3760</v>
      </c>
      <c r="G5087" t="s">
        <v>33</v>
      </c>
      <c r="H5087" t="s">
        <v>14</v>
      </c>
      <c r="I5087">
        <v>21219</v>
      </c>
      <c r="J5087" t="s">
        <v>6230</v>
      </c>
    </row>
    <row r="5088" spans="1:10">
      <c r="A5088">
        <v>70503</v>
      </c>
      <c r="B5088" s="1">
        <v>22970</v>
      </c>
      <c r="C5088" t="s">
        <v>842</v>
      </c>
      <c r="D5088" t="s">
        <v>3791</v>
      </c>
      <c r="E5088" t="s">
        <v>3794</v>
      </c>
      <c r="F5088" t="s">
        <v>3795</v>
      </c>
      <c r="G5088" t="s">
        <v>33</v>
      </c>
      <c r="H5088" t="s">
        <v>14</v>
      </c>
      <c r="I5088">
        <v>21219</v>
      </c>
      <c r="J5088" t="s">
        <v>6230</v>
      </c>
    </row>
    <row r="5089" spans="1:10">
      <c r="A5089">
        <v>109157</v>
      </c>
      <c r="B5089" s="1">
        <v>38747</v>
      </c>
      <c r="C5089" t="s">
        <v>3919</v>
      </c>
      <c r="D5089" t="s">
        <v>3920</v>
      </c>
      <c r="E5089" t="s">
        <v>3921</v>
      </c>
      <c r="F5089" t="s">
        <v>3922</v>
      </c>
      <c r="G5089" t="s">
        <v>124</v>
      </c>
      <c r="H5089" t="s">
        <v>14</v>
      </c>
      <c r="I5089">
        <v>21219</v>
      </c>
      <c r="J5089" t="s">
        <v>6230</v>
      </c>
    </row>
    <row r="5090" spans="1:10">
      <c r="A5090">
        <v>92456</v>
      </c>
      <c r="B5090" s="1">
        <v>22755</v>
      </c>
      <c r="C5090" t="s">
        <v>306</v>
      </c>
      <c r="D5090" t="s">
        <v>3935</v>
      </c>
      <c r="E5090" t="s">
        <v>3940</v>
      </c>
      <c r="F5090" t="s">
        <v>3941</v>
      </c>
      <c r="G5090" t="s">
        <v>33</v>
      </c>
      <c r="H5090" t="s">
        <v>14</v>
      </c>
      <c r="I5090">
        <v>21219</v>
      </c>
      <c r="J5090" t="s">
        <v>6230</v>
      </c>
    </row>
    <row r="5091" spans="1:10">
      <c r="A5091">
        <v>97232</v>
      </c>
      <c r="B5091" s="1">
        <v>9592</v>
      </c>
      <c r="C5091" t="s">
        <v>1346</v>
      </c>
      <c r="D5091" t="s">
        <v>4094</v>
      </c>
      <c r="E5091" t="s">
        <v>4095</v>
      </c>
      <c r="F5091" t="s">
        <v>4096</v>
      </c>
      <c r="G5091" t="s">
        <v>33</v>
      </c>
      <c r="H5091" t="s">
        <v>14</v>
      </c>
      <c r="I5091">
        <v>21219</v>
      </c>
      <c r="J5091" t="s">
        <v>6230</v>
      </c>
    </row>
    <row r="5092" spans="1:10">
      <c r="A5092">
        <v>96259</v>
      </c>
      <c r="B5092" s="1">
        <v>14629</v>
      </c>
      <c r="C5092" t="s">
        <v>4165</v>
      </c>
      <c r="D5092" t="s">
        <v>4166</v>
      </c>
      <c r="E5092" t="s">
        <v>4167</v>
      </c>
      <c r="F5092" t="s">
        <v>4168</v>
      </c>
      <c r="G5092" t="s">
        <v>33</v>
      </c>
      <c r="H5092" t="s">
        <v>14</v>
      </c>
      <c r="I5092">
        <v>21219</v>
      </c>
      <c r="J5092" t="s">
        <v>6230</v>
      </c>
    </row>
    <row r="5093" spans="1:10">
      <c r="A5093">
        <v>69792</v>
      </c>
      <c r="B5093" s="1">
        <v>21683</v>
      </c>
      <c r="C5093" t="s">
        <v>85</v>
      </c>
      <c r="D5093" t="s">
        <v>4465</v>
      </c>
      <c r="E5093" t="s">
        <v>4466</v>
      </c>
      <c r="F5093" t="s">
        <v>4467</v>
      </c>
      <c r="G5093" t="s">
        <v>33</v>
      </c>
      <c r="H5093" t="s">
        <v>14</v>
      </c>
      <c r="I5093">
        <v>21219</v>
      </c>
      <c r="J5093" t="s">
        <v>6230</v>
      </c>
    </row>
    <row r="5094" spans="1:10">
      <c r="A5094">
        <v>1360</v>
      </c>
      <c r="B5094" s="1">
        <v>12892</v>
      </c>
      <c r="C5094" t="s">
        <v>4494</v>
      </c>
      <c r="D5094" t="s">
        <v>4485</v>
      </c>
      <c r="E5094" t="s">
        <v>4495</v>
      </c>
      <c r="F5094" t="s">
        <v>4496</v>
      </c>
      <c r="G5094" t="s">
        <v>33</v>
      </c>
      <c r="H5094" t="s">
        <v>14</v>
      </c>
      <c r="I5094">
        <v>21219</v>
      </c>
      <c r="J5094" t="s">
        <v>6230</v>
      </c>
    </row>
    <row r="5095" spans="1:10">
      <c r="A5095">
        <v>126484</v>
      </c>
      <c r="B5095" s="1">
        <v>13221</v>
      </c>
      <c r="C5095" t="s">
        <v>4671</v>
      </c>
      <c r="D5095" t="s">
        <v>4672</v>
      </c>
      <c r="E5095" t="s">
        <v>4673</v>
      </c>
      <c r="F5095" t="s">
        <v>4674</v>
      </c>
      <c r="G5095" t="s">
        <v>33</v>
      </c>
      <c r="H5095" t="s">
        <v>14</v>
      </c>
      <c r="I5095">
        <v>21219</v>
      </c>
      <c r="J5095" t="s">
        <v>6230</v>
      </c>
    </row>
    <row r="5096" spans="1:10">
      <c r="A5096">
        <v>44687</v>
      </c>
      <c r="B5096" s="1">
        <v>22169</v>
      </c>
      <c r="C5096" t="s">
        <v>94</v>
      </c>
      <c r="D5096" t="s">
        <v>805</v>
      </c>
      <c r="E5096" t="s">
        <v>5577</v>
      </c>
      <c r="F5096" t="s">
        <v>5578</v>
      </c>
      <c r="G5096" t="s">
        <v>33</v>
      </c>
      <c r="H5096" t="s">
        <v>14</v>
      </c>
      <c r="I5096">
        <v>21219</v>
      </c>
      <c r="J5096" t="s">
        <v>6230</v>
      </c>
    </row>
    <row r="5097" spans="1:10">
      <c r="A5097">
        <v>34890</v>
      </c>
      <c r="B5097" s="1">
        <v>37160</v>
      </c>
      <c r="C5097" t="s">
        <v>1658</v>
      </c>
      <c r="D5097" t="s">
        <v>6057</v>
      </c>
      <c r="E5097" t="s">
        <v>6058</v>
      </c>
      <c r="F5097" t="s">
        <v>6059</v>
      </c>
      <c r="G5097" t="s">
        <v>124</v>
      </c>
      <c r="H5097" t="s">
        <v>14</v>
      </c>
      <c r="I5097">
        <v>21219</v>
      </c>
      <c r="J5097" t="s">
        <v>6230</v>
      </c>
    </row>
    <row r="5098" spans="1:10">
      <c r="A5098">
        <v>118350</v>
      </c>
      <c r="B5098" s="1">
        <v>21797</v>
      </c>
      <c r="C5098" t="s">
        <v>1385</v>
      </c>
      <c r="D5098" t="s">
        <v>6084</v>
      </c>
      <c r="E5098" t="s">
        <v>6085</v>
      </c>
      <c r="F5098" t="s">
        <v>6086</v>
      </c>
      <c r="G5098" t="s">
        <v>33</v>
      </c>
      <c r="H5098" t="s">
        <v>14</v>
      </c>
      <c r="I5098">
        <v>21219</v>
      </c>
      <c r="J5098" t="s">
        <v>6230</v>
      </c>
    </row>
    <row r="5099" spans="1:10">
      <c r="A5099">
        <v>118590</v>
      </c>
      <c r="B5099" s="1">
        <v>13812</v>
      </c>
      <c r="C5099" t="s">
        <v>39</v>
      </c>
      <c r="D5099" t="s">
        <v>6140</v>
      </c>
      <c r="E5099" t="s">
        <v>6141</v>
      </c>
      <c r="F5099" t="s">
        <v>6142</v>
      </c>
      <c r="G5099" t="s">
        <v>33</v>
      </c>
      <c r="H5099" t="s">
        <v>14</v>
      </c>
      <c r="I5099">
        <v>21219</v>
      </c>
      <c r="J5099" t="s">
        <v>6230</v>
      </c>
    </row>
    <row r="5100" spans="1:10">
      <c r="A5100">
        <v>89148</v>
      </c>
      <c r="B5100" s="1">
        <v>15161</v>
      </c>
      <c r="C5100" t="s">
        <v>81</v>
      </c>
      <c r="D5100" t="s">
        <v>913</v>
      </c>
      <c r="E5100" t="s">
        <v>914</v>
      </c>
      <c r="F5100" t="s">
        <v>915</v>
      </c>
      <c r="G5100" t="s">
        <v>33</v>
      </c>
      <c r="H5100" t="s">
        <v>14</v>
      </c>
      <c r="I5100">
        <v>21219</v>
      </c>
      <c r="J5100" t="s">
        <v>12249</v>
      </c>
    </row>
    <row r="5101" spans="1:10">
      <c r="A5101">
        <v>107977</v>
      </c>
      <c r="B5101" s="1">
        <v>38839</v>
      </c>
      <c r="C5101" t="s">
        <v>1036</v>
      </c>
      <c r="D5101" t="s">
        <v>1037</v>
      </c>
      <c r="E5101" t="s">
        <v>1038</v>
      </c>
      <c r="F5101" t="s">
        <v>1039</v>
      </c>
      <c r="G5101" t="s">
        <v>33</v>
      </c>
      <c r="H5101" t="s">
        <v>14</v>
      </c>
      <c r="I5101">
        <v>21219</v>
      </c>
      <c r="J5101" t="s">
        <v>12249</v>
      </c>
    </row>
    <row r="5102" spans="1:10">
      <c r="A5102">
        <v>62085</v>
      </c>
      <c r="B5102" s="1">
        <v>14715</v>
      </c>
      <c r="C5102" t="s">
        <v>73</v>
      </c>
      <c r="D5102" t="s">
        <v>1626</v>
      </c>
      <c r="E5102" t="s">
        <v>1627</v>
      </c>
      <c r="F5102" t="s">
        <v>1628</v>
      </c>
      <c r="G5102" t="s">
        <v>33</v>
      </c>
      <c r="H5102" t="s">
        <v>14</v>
      </c>
      <c r="I5102">
        <v>21219</v>
      </c>
      <c r="J5102" t="s">
        <v>12249</v>
      </c>
    </row>
    <row r="5103" spans="1:10">
      <c r="A5103">
        <v>23664</v>
      </c>
      <c r="B5103" s="1">
        <v>12797</v>
      </c>
      <c r="C5103" t="s">
        <v>7973</v>
      </c>
      <c r="D5103" t="s">
        <v>7974</v>
      </c>
      <c r="E5103" t="s">
        <v>7975</v>
      </c>
      <c r="F5103" t="s">
        <v>7976</v>
      </c>
      <c r="G5103" t="s">
        <v>124</v>
      </c>
      <c r="H5103" t="s">
        <v>14</v>
      </c>
      <c r="I5103">
        <v>21219</v>
      </c>
      <c r="J5103" t="s">
        <v>12249</v>
      </c>
    </row>
    <row r="5104" spans="1:10">
      <c r="A5104">
        <v>106900</v>
      </c>
      <c r="B5104" s="1">
        <v>10653</v>
      </c>
      <c r="C5104" t="s">
        <v>677</v>
      </c>
      <c r="D5104" t="s">
        <v>3036</v>
      </c>
      <c r="E5104" t="s">
        <v>3039</v>
      </c>
      <c r="F5104" t="s">
        <v>3040</v>
      </c>
      <c r="G5104" t="s">
        <v>33</v>
      </c>
      <c r="H5104" t="s">
        <v>14</v>
      </c>
      <c r="I5104">
        <v>21219</v>
      </c>
      <c r="J5104" t="s">
        <v>12249</v>
      </c>
    </row>
    <row r="5105" spans="1:10">
      <c r="A5105">
        <v>89960</v>
      </c>
      <c r="B5105" s="1">
        <v>18082</v>
      </c>
      <c r="C5105" t="s">
        <v>356</v>
      </c>
      <c r="D5105" t="s">
        <v>3758</v>
      </c>
      <c r="E5105" t="s">
        <v>3759</v>
      </c>
      <c r="F5105" t="s">
        <v>3760</v>
      </c>
      <c r="G5105" t="s">
        <v>33</v>
      </c>
      <c r="H5105" t="s">
        <v>14</v>
      </c>
      <c r="I5105">
        <v>21219</v>
      </c>
      <c r="J5105" t="s">
        <v>12249</v>
      </c>
    </row>
    <row r="5106" spans="1:10">
      <c r="A5106">
        <v>70503</v>
      </c>
      <c r="B5106" s="1">
        <v>22970</v>
      </c>
      <c r="C5106" t="s">
        <v>842</v>
      </c>
      <c r="D5106" t="s">
        <v>3791</v>
      </c>
      <c r="E5106" t="s">
        <v>3794</v>
      </c>
      <c r="F5106" t="s">
        <v>3795</v>
      </c>
      <c r="G5106" t="s">
        <v>33</v>
      </c>
      <c r="H5106" t="s">
        <v>14</v>
      </c>
      <c r="I5106">
        <v>21219</v>
      </c>
      <c r="J5106" t="s">
        <v>12249</v>
      </c>
    </row>
    <row r="5107" spans="1:10">
      <c r="A5107">
        <v>92456</v>
      </c>
      <c r="B5107" s="1">
        <v>22755</v>
      </c>
      <c r="C5107" t="s">
        <v>306</v>
      </c>
      <c r="D5107" t="s">
        <v>3935</v>
      </c>
      <c r="E5107" t="s">
        <v>3940</v>
      </c>
      <c r="F5107" t="s">
        <v>3941</v>
      </c>
      <c r="G5107" t="s">
        <v>33</v>
      </c>
      <c r="H5107" t="s">
        <v>14</v>
      </c>
      <c r="I5107">
        <v>21219</v>
      </c>
      <c r="J5107" t="s">
        <v>12249</v>
      </c>
    </row>
    <row r="5108" spans="1:10">
      <c r="A5108">
        <v>1360</v>
      </c>
      <c r="B5108" s="1">
        <v>12892</v>
      </c>
      <c r="C5108" t="s">
        <v>4494</v>
      </c>
      <c r="D5108" t="s">
        <v>4485</v>
      </c>
      <c r="E5108" t="s">
        <v>4495</v>
      </c>
      <c r="F5108" t="s">
        <v>4496</v>
      </c>
      <c r="G5108" t="s">
        <v>33</v>
      </c>
      <c r="H5108" t="s">
        <v>14</v>
      </c>
      <c r="I5108">
        <v>21219</v>
      </c>
      <c r="J5108" t="s">
        <v>12249</v>
      </c>
    </row>
    <row r="5109" spans="1:10">
      <c r="A5109">
        <v>44687</v>
      </c>
      <c r="B5109" s="1">
        <v>22169</v>
      </c>
      <c r="C5109" t="s">
        <v>94</v>
      </c>
      <c r="D5109" t="s">
        <v>805</v>
      </c>
      <c r="E5109" t="s">
        <v>5577</v>
      </c>
      <c r="F5109" t="s">
        <v>5578</v>
      </c>
      <c r="G5109" t="s">
        <v>33</v>
      </c>
      <c r="H5109" t="s">
        <v>14</v>
      </c>
      <c r="I5109">
        <v>21219</v>
      </c>
      <c r="J5109" t="s">
        <v>12249</v>
      </c>
    </row>
    <row r="5110" spans="1:10">
      <c r="A5110">
        <v>118350</v>
      </c>
      <c r="B5110" s="1">
        <v>21797</v>
      </c>
      <c r="C5110" t="s">
        <v>1385</v>
      </c>
      <c r="D5110" t="s">
        <v>6084</v>
      </c>
      <c r="E5110" t="s">
        <v>6085</v>
      </c>
      <c r="F5110" t="s">
        <v>6086</v>
      </c>
      <c r="G5110" t="s">
        <v>33</v>
      </c>
      <c r="H5110" t="s">
        <v>14</v>
      </c>
      <c r="I5110">
        <v>21219</v>
      </c>
      <c r="J5110" t="s">
        <v>12249</v>
      </c>
    </row>
    <row r="5111" spans="1:10">
      <c r="A5111">
        <v>119218</v>
      </c>
      <c r="B5111" s="1">
        <v>14280</v>
      </c>
      <c r="C5111" t="s">
        <v>73</v>
      </c>
      <c r="D5111" t="s">
        <v>19</v>
      </c>
      <c r="E5111" t="s">
        <v>74</v>
      </c>
      <c r="F5111" t="s">
        <v>75</v>
      </c>
      <c r="G5111" t="s">
        <v>76</v>
      </c>
      <c r="H5111" t="s">
        <v>14</v>
      </c>
      <c r="I5111">
        <v>21220</v>
      </c>
      <c r="J5111" t="s">
        <v>6230</v>
      </c>
    </row>
    <row r="5112" spans="1:10">
      <c r="A5112">
        <v>2365</v>
      </c>
      <c r="B5112" s="1">
        <v>20577</v>
      </c>
      <c r="C5112" t="s">
        <v>120</v>
      </c>
      <c r="D5112" t="s">
        <v>121</v>
      </c>
      <c r="E5112" t="s">
        <v>122</v>
      </c>
      <c r="F5112" t="s">
        <v>123</v>
      </c>
      <c r="G5112" t="s">
        <v>124</v>
      </c>
      <c r="H5112" t="s">
        <v>14</v>
      </c>
      <c r="I5112">
        <v>21220</v>
      </c>
      <c r="J5112" t="s">
        <v>6230</v>
      </c>
    </row>
    <row r="5113" spans="1:10">
      <c r="A5113">
        <v>80592</v>
      </c>
      <c r="B5113" s="1">
        <v>22437</v>
      </c>
      <c r="C5113" t="s">
        <v>125</v>
      </c>
      <c r="D5113" t="s">
        <v>121</v>
      </c>
      <c r="E5113" t="s">
        <v>126</v>
      </c>
      <c r="F5113" t="s">
        <v>127</v>
      </c>
      <c r="G5113" t="s">
        <v>76</v>
      </c>
      <c r="H5113" t="s">
        <v>14</v>
      </c>
      <c r="I5113">
        <v>21220</v>
      </c>
      <c r="J5113" t="s">
        <v>6230</v>
      </c>
    </row>
    <row r="5114" spans="1:10">
      <c r="A5114">
        <v>76071</v>
      </c>
      <c r="B5114" s="1">
        <v>24213</v>
      </c>
      <c r="C5114" t="s">
        <v>152</v>
      </c>
      <c r="D5114" t="s">
        <v>121</v>
      </c>
      <c r="E5114" t="s">
        <v>153</v>
      </c>
      <c r="F5114" t="s">
        <v>127</v>
      </c>
      <c r="G5114" t="s">
        <v>76</v>
      </c>
      <c r="H5114" t="s">
        <v>14</v>
      </c>
      <c r="I5114">
        <v>21220</v>
      </c>
      <c r="J5114" t="s">
        <v>6230</v>
      </c>
    </row>
    <row r="5115" spans="1:10">
      <c r="A5115">
        <v>108574</v>
      </c>
      <c r="B5115" s="1">
        <v>13522</v>
      </c>
      <c r="C5115" t="s">
        <v>273</v>
      </c>
      <c r="D5115" t="s">
        <v>274</v>
      </c>
      <c r="E5115" t="s">
        <v>275</v>
      </c>
      <c r="F5115" t="s">
        <v>276</v>
      </c>
      <c r="G5115" t="s">
        <v>76</v>
      </c>
      <c r="H5115" t="s">
        <v>14</v>
      </c>
      <c r="I5115">
        <v>21220</v>
      </c>
      <c r="J5115" t="s">
        <v>6230</v>
      </c>
    </row>
    <row r="5116" spans="1:10">
      <c r="A5116">
        <v>70304</v>
      </c>
      <c r="B5116" s="1">
        <v>22209</v>
      </c>
      <c r="C5116" t="s">
        <v>356</v>
      </c>
      <c r="D5116" t="s">
        <v>357</v>
      </c>
      <c r="E5116" t="s">
        <v>358</v>
      </c>
      <c r="F5116" t="s">
        <v>359</v>
      </c>
      <c r="G5116" t="s">
        <v>76</v>
      </c>
      <c r="H5116" t="s">
        <v>14</v>
      </c>
      <c r="I5116">
        <v>21220</v>
      </c>
      <c r="J5116" t="s">
        <v>6230</v>
      </c>
    </row>
    <row r="5117" spans="1:10">
      <c r="A5117">
        <v>54097</v>
      </c>
      <c r="B5117" s="1">
        <v>21691</v>
      </c>
      <c r="C5117" t="s">
        <v>356</v>
      </c>
      <c r="D5117" t="s">
        <v>373</v>
      </c>
      <c r="E5117" t="s">
        <v>377</v>
      </c>
      <c r="F5117" t="s">
        <v>378</v>
      </c>
      <c r="G5117" t="s">
        <v>76</v>
      </c>
      <c r="H5117" t="s">
        <v>14</v>
      </c>
      <c r="I5117">
        <v>21220</v>
      </c>
      <c r="J5117" t="s">
        <v>6230</v>
      </c>
    </row>
    <row r="5118" spans="1:10">
      <c r="A5118">
        <v>87668</v>
      </c>
      <c r="B5118" s="1">
        <v>28466</v>
      </c>
      <c r="C5118" t="s">
        <v>125</v>
      </c>
      <c r="D5118" t="s">
        <v>412</v>
      </c>
      <c r="E5118" t="s">
        <v>413</v>
      </c>
      <c r="F5118" t="s">
        <v>414</v>
      </c>
      <c r="G5118" t="s">
        <v>76</v>
      </c>
      <c r="H5118" t="s">
        <v>14</v>
      </c>
      <c r="I5118">
        <v>21220</v>
      </c>
      <c r="J5118" t="s">
        <v>6230</v>
      </c>
    </row>
    <row r="5119" spans="1:10">
      <c r="A5119">
        <v>119654</v>
      </c>
      <c r="B5119" s="1">
        <v>22514</v>
      </c>
      <c r="C5119" t="s">
        <v>94</v>
      </c>
      <c r="D5119" t="s">
        <v>421</v>
      </c>
      <c r="E5119" t="s">
        <v>422</v>
      </c>
      <c r="F5119" t="s">
        <v>423</v>
      </c>
      <c r="G5119" t="s">
        <v>76</v>
      </c>
      <c r="H5119" t="s">
        <v>14</v>
      </c>
      <c r="I5119">
        <v>21220</v>
      </c>
      <c r="J5119" t="s">
        <v>6230</v>
      </c>
    </row>
    <row r="5120" spans="1:10">
      <c r="A5120">
        <v>119767</v>
      </c>
      <c r="B5120" s="1">
        <v>39682</v>
      </c>
      <c r="C5120" t="s">
        <v>73</v>
      </c>
      <c r="D5120" t="s">
        <v>428</v>
      </c>
      <c r="E5120" t="s">
        <v>429</v>
      </c>
      <c r="F5120" t="s">
        <v>430</v>
      </c>
      <c r="G5120" t="s">
        <v>76</v>
      </c>
      <c r="H5120" t="s">
        <v>14</v>
      </c>
      <c r="I5120">
        <v>21220</v>
      </c>
      <c r="J5120" t="s">
        <v>6230</v>
      </c>
    </row>
    <row r="5121" spans="1:10">
      <c r="A5121">
        <v>72779</v>
      </c>
      <c r="B5121" s="1">
        <v>11375</v>
      </c>
      <c r="C5121" t="s">
        <v>617</v>
      </c>
      <c r="D5121" t="s">
        <v>618</v>
      </c>
      <c r="E5121" t="s">
        <v>619</v>
      </c>
      <c r="F5121" t="s">
        <v>620</v>
      </c>
      <c r="G5121" t="s">
        <v>76</v>
      </c>
      <c r="H5121" t="s">
        <v>14</v>
      </c>
      <c r="I5121">
        <v>21220</v>
      </c>
      <c r="J5121" t="s">
        <v>6230</v>
      </c>
    </row>
    <row r="5122" spans="1:10">
      <c r="A5122">
        <v>114832</v>
      </c>
      <c r="B5122" s="1">
        <v>37056</v>
      </c>
      <c r="C5122" t="s">
        <v>635</v>
      </c>
      <c r="D5122" t="s">
        <v>636</v>
      </c>
      <c r="E5122" t="s">
        <v>637</v>
      </c>
      <c r="F5122" t="s">
        <v>638</v>
      </c>
      <c r="G5122" t="s">
        <v>76</v>
      </c>
      <c r="H5122" t="s">
        <v>14</v>
      </c>
      <c r="I5122">
        <v>21220</v>
      </c>
      <c r="J5122" t="s">
        <v>6230</v>
      </c>
    </row>
    <row r="5123" spans="1:10">
      <c r="A5123">
        <v>97255</v>
      </c>
      <c r="B5123" s="1">
        <v>17991</v>
      </c>
      <c r="C5123" t="s">
        <v>713</v>
      </c>
      <c r="D5123" t="s">
        <v>714</v>
      </c>
      <c r="E5123" t="s">
        <v>715</v>
      </c>
      <c r="F5123" t="s">
        <v>716</v>
      </c>
      <c r="G5123" t="s">
        <v>76</v>
      </c>
      <c r="H5123" t="s">
        <v>14</v>
      </c>
      <c r="I5123">
        <v>21220</v>
      </c>
      <c r="J5123" t="s">
        <v>6230</v>
      </c>
    </row>
    <row r="5124" spans="1:10">
      <c r="A5124">
        <v>60545</v>
      </c>
      <c r="B5124" s="1">
        <v>29046</v>
      </c>
      <c r="C5124" t="s">
        <v>721</v>
      </c>
      <c r="D5124" t="s">
        <v>722</v>
      </c>
      <c r="E5124" t="s">
        <v>723</v>
      </c>
      <c r="F5124" t="s">
        <v>724</v>
      </c>
      <c r="G5124" t="s">
        <v>76</v>
      </c>
      <c r="H5124" t="s">
        <v>14</v>
      </c>
      <c r="I5124">
        <v>21220</v>
      </c>
      <c r="J5124" t="s">
        <v>6230</v>
      </c>
    </row>
    <row r="5125" spans="1:10">
      <c r="A5125">
        <v>79543</v>
      </c>
      <c r="B5125" s="1">
        <v>12075</v>
      </c>
      <c r="C5125" t="s">
        <v>732</v>
      </c>
      <c r="D5125" t="s">
        <v>733</v>
      </c>
      <c r="E5125" t="s">
        <v>734</v>
      </c>
      <c r="F5125" t="s">
        <v>735</v>
      </c>
      <c r="G5125" t="s">
        <v>76</v>
      </c>
      <c r="H5125" t="s">
        <v>14</v>
      </c>
      <c r="I5125">
        <v>21220</v>
      </c>
      <c r="J5125" t="s">
        <v>6230</v>
      </c>
    </row>
    <row r="5126" spans="1:10">
      <c r="A5126">
        <v>26333</v>
      </c>
      <c r="B5126" s="1">
        <v>23846</v>
      </c>
      <c r="C5126" t="s">
        <v>160</v>
      </c>
      <c r="D5126" t="s">
        <v>751</v>
      </c>
      <c r="E5126" t="s">
        <v>752</v>
      </c>
      <c r="F5126" t="s">
        <v>753</v>
      </c>
      <c r="G5126" t="s">
        <v>76</v>
      </c>
      <c r="H5126" t="s">
        <v>14</v>
      </c>
      <c r="I5126">
        <v>21220</v>
      </c>
      <c r="J5126" t="s">
        <v>6230</v>
      </c>
    </row>
    <row r="5127" spans="1:10">
      <c r="A5127">
        <v>124728</v>
      </c>
      <c r="B5127" s="1">
        <v>22192</v>
      </c>
      <c r="C5127" t="s">
        <v>39</v>
      </c>
      <c r="D5127" t="s">
        <v>839</v>
      </c>
      <c r="E5127" t="s">
        <v>840</v>
      </c>
      <c r="F5127" t="s">
        <v>841</v>
      </c>
      <c r="G5127" t="s">
        <v>76</v>
      </c>
      <c r="H5127" t="s">
        <v>14</v>
      </c>
      <c r="I5127">
        <v>21220</v>
      </c>
      <c r="J5127" t="s">
        <v>6230</v>
      </c>
    </row>
    <row r="5128" spans="1:10">
      <c r="A5128">
        <v>140120</v>
      </c>
      <c r="B5128" s="1">
        <v>22136</v>
      </c>
      <c r="C5128" t="s">
        <v>501</v>
      </c>
      <c r="D5128" t="s">
        <v>905</v>
      </c>
      <c r="E5128" t="s">
        <v>906</v>
      </c>
      <c r="F5128" t="s">
        <v>907</v>
      </c>
      <c r="G5128" t="s">
        <v>76</v>
      </c>
      <c r="H5128" t="s">
        <v>14</v>
      </c>
      <c r="I5128">
        <v>21220</v>
      </c>
      <c r="J5128" t="s">
        <v>6230</v>
      </c>
    </row>
    <row r="5129" spans="1:10">
      <c r="A5129">
        <v>94147</v>
      </c>
      <c r="B5129" s="1">
        <v>22646</v>
      </c>
      <c r="C5129" t="s">
        <v>960</v>
      </c>
      <c r="D5129" t="s">
        <v>957</v>
      </c>
      <c r="E5129" t="s">
        <v>961</v>
      </c>
      <c r="F5129" t="s">
        <v>962</v>
      </c>
      <c r="G5129" t="s">
        <v>76</v>
      </c>
      <c r="H5129" t="s">
        <v>14</v>
      </c>
      <c r="I5129">
        <v>21220</v>
      </c>
      <c r="J5129" t="s">
        <v>6230</v>
      </c>
    </row>
    <row r="5130" spans="1:10">
      <c r="A5130">
        <v>77891</v>
      </c>
      <c r="B5130" s="1">
        <v>17761</v>
      </c>
      <c r="C5130" t="s">
        <v>975</v>
      </c>
      <c r="D5130" t="s">
        <v>976</v>
      </c>
      <c r="E5130" t="s">
        <v>977</v>
      </c>
      <c r="F5130" t="s">
        <v>978</v>
      </c>
      <c r="G5130" t="s">
        <v>76</v>
      </c>
      <c r="H5130" t="s">
        <v>14</v>
      </c>
      <c r="I5130">
        <v>21220</v>
      </c>
      <c r="J5130" t="s">
        <v>6230</v>
      </c>
    </row>
    <row r="5131" spans="1:10">
      <c r="A5131">
        <v>104470</v>
      </c>
      <c r="B5131" s="1">
        <v>22417</v>
      </c>
      <c r="C5131" t="s">
        <v>1021</v>
      </c>
      <c r="D5131" t="s">
        <v>1022</v>
      </c>
      <c r="E5131" t="s">
        <v>1023</v>
      </c>
      <c r="F5131" t="s">
        <v>1024</v>
      </c>
      <c r="G5131" t="s">
        <v>76</v>
      </c>
      <c r="H5131" t="s">
        <v>14</v>
      </c>
      <c r="I5131">
        <v>21220</v>
      </c>
      <c r="J5131" t="s">
        <v>6230</v>
      </c>
    </row>
    <row r="5132" spans="1:10">
      <c r="A5132">
        <v>19931</v>
      </c>
      <c r="B5132" s="1">
        <v>17175</v>
      </c>
      <c r="C5132" t="s">
        <v>1059</v>
      </c>
      <c r="D5132" t="s">
        <v>1060</v>
      </c>
      <c r="E5132" t="s">
        <v>1061</v>
      </c>
      <c r="F5132" t="s">
        <v>1062</v>
      </c>
      <c r="G5132" t="s">
        <v>76</v>
      </c>
      <c r="H5132" t="s">
        <v>14</v>
      </c>
      <c r="I5132">
        <v>21220</v>
      </c>
      <c r="J5132" t="s">
        <v>6230</v>
      </c>
    </row>
    <row r="5133" spans="1:10">
      <c r="A5133">
        <v>99255</v>
      </c>
      <c r="B5133" s="1">
        <v>22314</v>
      </c>
      <c r="C5133" t="s">
        <v>1105</v>
      </c>
      <c r="D5133" t="s">
        <v>1106</v>
      </c>
      <c r="E5133" t="s">
        <v>1107</v>
      </c>
      <c r="F5133" t="s">
        <v>1108</v>
      </c>
      <c r="G5133" t="s">
        <v>76</v>
      </c>
      <c r="H5133" t="s">
        <v>14</v>
      </c>
      <c r="I5133">
        <v>21220</v>
      </c>
      <c r="J5133" t="s">
        <v>6230</v>
      </c>
    </row>
    <row r="5134" spans="1:10">
      <c r="A5134">
        <v>114783</v>
      </c>
      <c r="B5134" s="1">
        <v>20366</v>
      </c>
      <c r="C5134" t="s">
        <v>842</v>
      </c>
      <c r="D5134" t="s">
        <v>1167</v>
      </c>
      <c r="E5134" t="s">
        <v>1168</v>
      </c>
      <c r="F5134" t="s">
        <v>1169</v>
      </c>
      <c r="G5134" t="s">
        <v>76</v>
      </c>
      <c r="H5134" t="s">
        <v>14</v>
      </c>
      <c r="I5134">
        <v>21220</v>
      </c>
      <c r="J5134" t="s">
        <v>6230</v>
      </c>
    </row>
    <row r="5135" spans="1:10">
      <c r="A5135">
        <v>61778</v>
      </c>
      <c r="B5135" s="1">
        <v>14176</v>
      </c>
      <c r="C5135" t="s">
        <v>1170</v>
      </c>
      <c r="D5135" t="s">
        <v>1171</v>
      </c>
      <c r="E5135" t="s">
        <v>1172</v>
      </c>
      <c r="F5135" t="s">
        <v>1173</v>
      </c>
      <c r="G5135" t="s">
        <v>76</v>
      </c>
      <c r="H5135" t="s">
        <v>14</v>
      </c>
      <c r="I5135">
        <v>21220</v>
      </c>
      <c r="J5135" t="s">
        <v>6230</v>
      </c>
    </row>
    <row r="5136" spans="1:10">
      <c r="A5136">
        <v>125309</v>
      </c>
      <c r="B5136" s="1">
        <v>20830</v>
      </c>
      <c r="C5136" t="s">
        <v>1199</v>
      </c>
      <c r="D5136" t="s">
        <v>1200</v>
      </c>
      <c r="E5136" t="s">
        <v>1201</v>
      </c>
      <c r="F5136" t="s">
        <v>1202</v>
      </c>
      <c r="G5136" t="s">
        <v>76</v>
      </c>
      <c r="H5136" t="s">
        <v>14</v>
      </c>
      <c r="I5136">
        <v>21220</v>
      </c>
      <c r="J5136" t="s">
        <v>6230</v>
      </c>
    </row>
    <row r="5137" spans="1:10">
      <c r="A5137">
        <v>58149</v>
      </c>
      <c r="B5137" s="1">
        <v>11441</v>
      </c>
      <c r="C5137" t="s">
        <v>1207</v>
      </c>
      <c r="D5137" t="s">
        <v>1208</v>
      </c>
      <c r="E5137" t="s">
        <v>1209</v>
      </c>
      <c r="F5137" t="s">
        <v>1210</v>
      </c>
      <c r="G5137" t="s">
        <v>76</v>
      </c>
      <c r="H5137" t="s">
        <v>14</v>
      </c>
      <c r="I5137">
        <v>21220</v>
      </c>
      <c r="J5137" t="s">
        <v>6230</v>
      </c>
    </row>
    <row r="5138" spans="1:10">
      <c r="A5138">
        <v>59012</v>
      </c>
      <c r="B5138" s="1">
        <v>23101</v>
      </c>
      <c r="C5138" t="s">
        <v>1211</v>
      </c>
      <c r="D5138" t="s">
        <v>1208</v>
      </c>
      <c r="E5138" t="s">
        <v>1209</v>
      </c>
      <c r="F5138" t="s">
        <v>1210</v>
      </c>
      <c r="G5138" t="s">
        <v>76</v>
      </c>
      <c r="H5138" t="s">
        <v>14</v>
      </c>
      <c r="I5138">
        <v>21220</v>
      </c>
      <c r="J5138" t="s">
        <v>6230</v>
      </c>
    </row>
    <row r="5139" spans="1:10">
      <c r="A5139">
        <v>73943</v>
      </c>
      <c r="B5139" s="1">
        <v>23691</v>
      </c>
      <c r="C5139" t="s">
        <v>39</v>
      </c>
      <c r="D5139" t="s">
        <v>1220</v>
      </c>
      <c r="E5139" t="s">
        <v>1221</v>
      </c>
      <c r="F5139" t="s">
        <v>1222</v>
      </c>
      <c r="G5139" t="s">
        <v>76</v>
      </c>
      <c r="H5139" t="s">
        <v>14</v>
      </c>
      <c r="I5139">
        <v>21220</v>
      </c>
      <c r="J5139" t="s">
        <v>6230</v>
      </c>
    </row>
    <row r="5140" spans="1:10">
      <c r="A5140">
        <v>98889</v>
      </c>
      <c r="B5140" s="1">
        <v>19793</v>
      </c>
      <c r="C5140" t="s">
        <v>149</v>
      </c>
      <c r="D5140" t="s">
        <v>1273</v>
      </c>
      <c r="E5140" t="s">
        <v>1274</v>
      </c>
      <c r="F5140" t="s">
        <v>1275</v>
      </c>
      <c r="G5140" t="s">
        <v>76</v>
      </c>
      <c r="H5140" t="s">
        <v>14</v>
      </c>
      <c r="I5140">
        <v>21220</v>
      </c>
      <c r="J5140" t="s">
        <v>6230</v>
      </c>
    </row>
    <row r="5141" spans="1:10">
      <c r="A5141">
        <v>96673</v>
      </c>
      <c r="B5141" s="1">
        <v>23278</v>
      </c>
      <c r="C5141" t="s">
        <v>1276</v>
      </c>
      <c r="D5141" t="s">
        <v>1277</v>
      </c>
      <c r="E5141" t="s">
        <v>1278</v>
      </c>
      <c r="F5141" t="s">
        <v>1279</v>
      </c>
      <c r="G5141" t="s">
        <v>76</v>
      </c>
      <c r="H5141" t="s">
        <v>14</v>
      </c>
      <c r="I5141">
        <v>21220</v>
      </c>
      <c r="J5141" t="s">
        <v>6230</v>
      </c>
    </row>
    <row r="5142" spans="1:10">
      <c r="A5142">
        <v>72813</v>
      </c>
      <c r="B5142" s="1">
        <v>17243</v>
      </c>
      <c r="C5142" t="s">
        <v>43</v>
      </c>
      <c r="D5142" t="s">
        <v>1286</v>
      </c>
      <c r="E5142" t="s">
        <v>1287</v>
      </c>
      <c r="F5142" t="s">
        <v>1288</v>
      </c>
      <c r="G5142" t="s">
        <v>76</v>
      </c>
      <c r="H5142" t="s">
        <v>14</v>
      </c>
      <c r="I5142">
        <v>21220</v>
      </c>
      <c r="J5142" t="s">
        <v>6230</v>
      </c>
    </row>
    <row r="5143" spans="1:10">
      <c r="A5143">
        <v>312</v>
      </c>
      <c r="B5143" s="1">
        <v>12494</v>
      </c>
      <c r="C5143" t="s">
        <v>208</v>
      </c>
      <c r="D5143" t="s">
        <v>1357</v>
      </c>
      <c r="E5143" t="s">
        <v>1358</v>
      </c>
      <c r="F5143" t="s">
        <v>1359</v>
      </c>
      <c r="G5143" t="s">
        <v>124</v>
      </c>
      <c r="H5143" t="s">
        <v>14</v>
      </c>
      <c r="I5143">
        <v>21220</v>
      </c>
      <c r="J5143" t="s">
        <v>6230</v>
      </c>
    </row>
    <row r="5144" spans="1:10">
      <c r="A5144">
        <v>79608</v>
      </c>
      <c r="B5144" s="1">
        <v>15625</v>
      </c>
      <c r="C5144" t="s">
        <v>1362</v>
      </c>
      <c r="D5144" t="s">
        <v>1363</v>
      </c>
      <c r="E5144" t="s">
        <v>1364</v>
      </c>
      <c r="F5144" t="s">
        <v>1365</v>
      </c>
      <c r="G5144" t="s">
        <v>76</v>
      </c>
      <c r="H5144" t="s">
        <v>14</v>
      </c>
      <c r="I5144">
        <v>21220</v>
      </c>
      <c r="J5144" t="s">
        <v>6230</v>
      </c>
    </row>
    <row r="5145" spans="1:10">
      <c r="A5145">
        <v>118703</v>
      </c>
      <c r="B5145" s="1">
        <v>22039</v>
      </c>
      <c r="C5145" t="s">
        <v>445</v>
      </c>
      <c r="D5145" t="s">
        <v>1375</v>
      </c>
      <c r="E5145" t="s">
        <v>1376</v>
      </c>
      <c r="F5145" t="s">
        <v>1377</v>
      </c>
      <c r="G5145" t="s">
        <v>76</v>
      </c>
      <c r="H5145" t="s">
        <v>14</v>
      </c>
      <c r="I5145">
        <v>21220</v>
      </c>
      <c r="J5145" t="s">
        <v>6230</v>
      </c>
    </row>
    <row r="5146" spans="1:10">
      <c r="A5146">
        <v>111011</v>
      </c>
      <c r="B5146" s="1">
        <v>21256</v>
      </c>
      <c r="C5146" t="s">
        <v>1378</v>
      </c>
      <c r="D5146" t="s">
        <v>1375</v>
      </c>
      <c r="E5146" t="s">
        <v>1379</v>
      </c>
      <c r="F5146" t="s">
        <v>1380</v>
      </c>
      <c r="G5146" t="s">
        <v>76</v>
      </c>
      <c r="H5146" t="s">
        <v>14</v>
      </c>
      <c r="I5146">
        <v>21220</v>
      </c>
      <c r="J5146" t="s">
        <v>6230</v>
      </c>
    </row>
    <row r="5147" spans="1:10">
      <c r="A5147">
        <v>143840</v>
      </c>
      <c r="B5147" s="1">
        <v>33047</v>
      </c>
      <c r="C5147" t="s">
        <v>1409</v>
      </c>
      <c r="D5147" t="s">
        <v>1410</v>
      </c>
      <c r="E5147" t="s">
        <v>1411</v>
      </c>
      <c r="F5147" t="s">
        <v>1412</v>
      </c>
      <c r="G5147" t="s">
        <v>124</v>
      </c>
      <c r="H5147" t="s">
        <v>14</v>
      </c>
      <c r="I5147">
        <v>21220</v>
      </c>
      <c r="J5147" t="s">
        <v>6230</v>
      </c>
    </row>
    <row r="5148" spans="1:10">
      <c r="A5148">
        <v>62231</v>
      </c>
      <c r="B5148" s="1">
        <v>24250</v>
      </c>
      <c r="C5148" t="s">
        <v>1452</v>
      </c>
      <c r="D5148" t="s">
        <v>1443</v>
      </c>
      <c r="E5148" t="s">
        <v>1453</v>
      </c>
      <c r="F5148" t="s">
        <v>1454</v>
      </c>
      <c r="G5148" t="s">
        <v>76</v>
      </c>
      <c r="H5148" t="s">
        <v>14</v>
      </c>
      <c r="I5148">
        <v>21220</v>
      </c>
      <c r="J5148" t="s">
        <v>6230</v>
      </c>
    </row>
    <row r="5149" spans="1:10">
      <c r="A5149">
        <v>44867</v>
      </c>
      <c r="B5149" s="1">
        <v>13015</v>
      </c>
      <c r="C5149" t="s">
        <v>1502</v>
      </c>
      <c r="D5149" t="s">
        <v>1499</v>
      </c>
      <c r="E5149" t="s">
        <v>1503</v>
      </c>
      <c r="F5149" t="s">
        <v>1504</v>
      </c>
      <c r="G5149" t="s">
        <v>76</v>
      </c>
      <c r="H5149" t="s">
        <v>14</v>
      </c>
      <c r="I5149">
        <v>21220</v>
      </c>
      <c r="J5149" t="s">
        <v>6230</v>
      </c>
    </row>
    <row r="5150" spans="1:10">
      <c r="A5150">
        <v>116383</v>
      </c>
      <c r="B5150" s="1">
        <v>17327</v>
      </c>
      <c r="C5150" t="s">
        <v>1595</v>
      </c>
      <c r="D5150" t="s">
        <v>1596</v>
      </c>
      <c r="E5150" t="s">
        <v>1597</v>
      </c>
      <c r="F5150" t="s">
        <v>1598</v>
      </c>
      <c r="G5150" t="s">
        <v>76</v>
      </c>
      <c r="H5150" t="s">
        <v>14</v>
      </c>
      <c r="I5150">
        <v>21220</v>
      </c>
      <c r="J5150" t="s">
        <v>6230</v>
      </c>
    </row>
    <row r="5151" spans="1:10">
      <c r="A5151">
        <v>94555</v>
      </c>
      <c r="B5151" s="1">
        <v>16195</v>
      </c>
      <c r="C5151" t="s">
        <v>754</v>
      </c>
      <c r="D5151" t="s">
        <v>1636</v>
      </c>
      <c r="E5151" t="s">
        <v>1637</v>
      </c>
      <c r="F5151" t="s">
        <v>1638</v>
      </c>
      <c r="G5151" t="s">
        <v>76</v>
      </c>
      <c r="H5151" t="s">
        <v>14</v>
      </c>
      <c r="I5151">
        <v>21220</v>
      </c>
      <c r="J5151" t="s">
        <v>6230</v>
      </c>
    </row>
    <row r="5152" spans="1:10">
      <c r="A5152">
        <v>36694</v>
      </c>
      <c r="B5152" s="1">
        <v>16907</v>
      </c>
      <c r="C5152" t="s">
        <v>576</v>
      </c>
      <c r="D5152" t="s">
        <v>1659</v>
      </c>
      <c r="E5152" t="s">
        <v>1660</v>
      </c>
      <c r="F5152" t="s">
        <v>1661</v>
      </c>
      <c r="G5152" t="s">
        <v>76</v>
      </c>
      <c r="H5152" t="s">
        <v>14</v>
      </c>
      <c r="I5152">
        <v>21220</v>
      </c>
      <c r="J5152" t="s">
        <v>6230</v>
      </c>
    </row>
    <row r="5153" spans="1:10">
      <c r="A5153">
        <v>54046</v>
      </c>
      <c r="B5153" s="1">
        <v>27211</v>
      </c>
      <c r="C5153" t="s">
        <v>1675</v>
      </c>
      <c r="D5153" t="s">
        <v>1676</v>
      </c>
      <c r="E5153" t="s">
        <v>1677</v>
      </c>
      <c r="F5153" t="s">
        <v>1678</v>
      </c>
      <c r="G5153" t="s">
        <v>124</v>
      </c>
      <c r="H5153" t="s">
        <v>14</v>
      </c>
      <c r="I5153">
        <v>21220</v>
      </c>
      <c r="J5153" t="s">
        <v>6230</v>
      </c>
    </row>
    <row r="5154" spans="1:10">
      <c r="A5154">
        <v>73601</v>
      </c>
      <c r="B5154" s="1">
        <v>12441</v>
      </c>
      <c r="C5154" t="s">
        <v>1697</v>
      </c>
      <c r="D5154" t="s">
        <v>1698</v>
      </c>
      <c r="E5154" t="s">
        <v>1699</v>
      </c>
      <c r="F5154" t="s">
        <v>1700</v>
      </c>
      <c r="G5154" t="s">
        <v>76</v>
      </c>
      <c r="H5154" t="s">
        <v>14</v>
      </c>
      <c r="I5154">
        <v>21220</v>
      </c>
      <c r="J5154" t="s">
        <v>6230</v>
      </c>
    </row>
    <row r="5155" spans="1:10">
      <c r="A5155">
        <v>105130</v>
      </c>
      <c r="B5155" s="1">
        <v>16880</v>
      </c>
      <c r="C5155" t="s">
        <v>184</v>
      </c>
      <c r="D5155" t="s">
        <v>1744</v>
      </c>
      <c r="E5155" t="s">
        <v>1745</v>
      </c>
      <c r="F5155" t="s">
        <v>1746</v>
      </c>
      <c r="G5155" t="s">
        <v>76</v>
      </c>
      <c r="H5155" t="s">
        <v>14</v>
      </c>
      <c r="I5155">
        <v>21220</v>
      </c>
      <c r="J5155" t="s">
        <v>6230</v>
      </c>
    </row>
    <row r="5156" spans="1:10">
      <c r="A5156">
        <v>36099</v>
      </c>
      <c r="B5156" s="1">
        <v>12668</v>
      </c>
      <c r="C5156" t="s">
        <v>1747</v>
      </c>
      <c r="D5156" t="s">
        <v>1748</v>
      </c>
      <c r="E5156" t="s">
        <v>1749</v>
      </c>
      <c r="F5156" t="s">
        <v>1750</v>
      </c>
      <c r="G5156" t="s">
        <v>76</v>
      </c>
      <c r="H5156" t="s">
        <v>14</v>
      </c>
      <c r="I5156">
        <v>21220</v>
      </c>
      <c r="J5156" t="s">
        <v>6230</v>
      </c>
    </row>
    <row r="5157" spans="1:10">
      <c r="A5157">
        <v>13444</v>
      </c>
      <c r="B5157" s="1">
        <v>23391</v>
      </c>
      <c r="C5157" t="s">
        <v>1211</v>
      </c>
      <c r="D5157" t="s">
        <v>1780</v>
      </c>
      <c r="E5157" t="s">
        <v>1781</v>
      </c>
      <c r="F5157" t="s">
        <v>1782</v>
      </c>
      <c r="G5157" t="s">
        <v>76</v>
      </c>
      <c r="H5157" t="s">
        <v>14</v>
      </c>
      <c r="I5157">
        <v>21220</v>
      </c>
      <c r="J5157" t="s">
        <v>6230</v>
      </c>
    </row>
    <row r="5158" spans="1:10">
      <c r="A5158">
        <v>92484</v>
      </c>
      <c r="B5158" s="1">
        <v>15326</v>
      </c>
      <c r="C5158" t="s">
        <v>43</v>
      </c>
      <c r="D5158" t="s">
        <v>1850</v>
      </c>
      <c r="E5158" t="s">
        <v>1851</v>
      </c>
      <c r="F5158" t="s">
        <v>1852</v>
      </c>
      <c r="G5158" t="s">
        <v>76</v>
      </c>
      <c r="H5158" t="s">
        <v>14</v>
      </c>
      <c r="I5158">
        <v>21220</v>
      </c>
      <c r="J5158" t="s">
        <v>6230</v>
      </c>
    </row>
    <row r="5159" spans="1:10">
      <c r="A5159">
        <v>118573</v>
      </c>
      <c r="B5159" s="1">
        <v>38720</v>
      </c>
      <c r="C5159" t="s">
        <v>1861</v>
      </c>
      <c r="D5159" t="s">
        <v>1862</v>
      </c>
      <c r="E5159" t="s">
        <v>1863</v>
      </c>
      <c r="F5159" t="s">
        <v>1864</v>
      </c>
      <c r="G5159" t="s">
        <v>76</v>
      </c>
      <c r="H5159" t="s">
        <v>14</v>
      </c>
      <c r="I5159">
        <v>21220</v>
      </c>
      <c r="J5159" t="s">
        <v>6230</v>
      </c>
    </row>
    <row r="5160" spans="1:10">
      <c r="A5160">
        <v>35497</v>
      </c>
      <c r="B5160" s="1">
        <v>16155</v>
      </c>
      <c r="C5160" t="s">
        <v>1908</v>
      </c>
      <c r="D5160" t="s">
        <v>1909</v>
      </c>
      <c r="E5160" t="s">
        <v>1910</v>
      </c>
      <c r="F5160" t="s">
        <v>1911</v>
      </c>
      <c r="G5160" t="s">
        <v>76</v>
      </c>
      <c r="H5160" t="s">
        <v>14</v>
      </c>
      <c r="I5160">
        <v>21220</v>
      </c>
      <c r="J5160" t="s">
        <v>6230</v>
      </c>
    </row>
    <row r="5161" spans="1:10">
      <c r="A5161">
        <v>103155</v>
      </c>
      <c r="B5161" s="1">
        <v>13053</v>
      </c>
      <c r="C5161" t="s">
        <v>29</v>
      </c>
      <c r="D5161" t="s">
        <v>1933</v>
      </c>
      <c r="E5161" t="s">
        <v>1934</v>
      </c>
      <c r="F5161" t="s">
        <v>1935</v>
      </c>
      <c r="G5161" t="s">
        <v>76</v>
      </c>
      <c r="H5161" t="s">
        <v>14</v>
      </c>
      <c r="I5161">
        <v>21220</v>
      </c>
      <c r="J5161" t="s">
        <v>6230</v>
      </c>
    </row>
    <row r="5162" spans="1:10">
      <c r="A5162">
        <v>84495</v>
      </c>
      <c r="B5162" s="1">
        <v>28775</v>
      </c>
      <c r="C5162" t="s">
        <v>919</v>
      </c>
      <c r="D5162" t="s">
        <v>1940</v>
      </c>
      <c r="E5162" t="s">
        <v>1943</v>
      </c>
      <c r="F5162" t="s">
        <v>1944</v>
      </c>
      <c r="G5162" t="s">
        <v>76</v>
      </c>
      <c r="H5162" t="s">
        <v>14</v>
      </c>
      <c r="I5162">
        <v>21220</v>
      </c>
      <c r="J5162" t="s">
        <v>6230</v>
      </c>
    </row>
    <row r="5163" spans="1:10">
      <c r="A5163">
        <v>102388</v>
      </c>
      <c r="B5163" s="1">
        <v>16187</v>
      </c>
      <c r="C5163" t="s">
        <v>1949</v>
      </c>
      <c r="D5163" t="s">
        <v>1950</v>
      </c>
      <c r="E5163" t="s">
        <v>1951</v>
      </c>
      <c r="F5163" t="s">
        <v>1952</v>
      </c>
      <c r="G5163" t="s">
        <v>76</v>
      </c>
      <c r="H5163" t="s">
        <v>14</v>
      </c>
      <c r="I5163">
        <v>21220</v>
      </c>
      <c r="J5163" t="s">
        <v>6230</v>
      </c>
    </row>
    <row r="5164" spans="1:10">
      <c r="A5164">
        <v>105070</v>
      </c>
      <c r="B5164" s="1">
        <v>17298</v>
      </c>
      <c r="C5164" t="s">
        <v>408</v>
      </c>
      <c r="D5164" t="s">
        <v>2011</v>
      </c>
      <c r="E5164" t="s">
        <v>2012</v>
      </c>
      <c r="F5164" t="s">
        <v>2013</v>
      </c>
      <c r="G5164" t="s">
        <v>76</v>
      </c>
      <c r="H5164" t="s">
        <v>14</v>
      </c>
      <c r="I5164">
        <v>21220</v>
      </c>
      <c r="J5164" t="s">
        <v>6230</v>
      </c>
    </row>
    <row r="5165" spans="1:10">
      <c r="A5165">
        <v>115564</v>
      </c>
      <c r="B5165" s="1">
        <v>18726</v>
      </c>
      <c r="C5165" t="s">
        <v>2014</v>
      </c>
      <c r="D5165" t="s">
        <v>2011</v>
      </c>
      <c r="E5165" t="s">
        <v>2012</v>
      </c>
      <c r="F5165" t="s">
        <v>2013</v>
      </c>
      <c r="G5165" t="s">
        <v>76</v>
      </c>
      <c r="H5165" t="s">
        <v>14</v>
      </c>
      <c r="I5165">
        <v>21220</v>
      </c>
      <c r="J5165" t="s">
        <v>6230</v>
      </c>
    </row>
    <row r="5166" spans="1:10">
      <c r="A5166">
        <v>138830</v>
      </c>
      <c r="B5166" s="1">
        <v>17679</v>
      </c>
      <c r="C5166" t="s">
        <v>152</v>
      </c>
      <c r="D5166" t="s">
        <v>2032</v>
      </c>
      <c r="E5166" t="s">
        <v>2033</v>
      </c>
      <c r="F5166" t="s">
        <v>2034</v>
      </c>
      <c r="G5166" t="s">
        <v>76</v>
      </c>
      <c r="H5166" t="s">
        <v>14</v>
      </c>
      <c r="I5166">
        <v>21220</v>
      </c>
      <c r="J5166" t="s">
        <v>6230</v>
      </c>
    </row>
    <row r="5167" spans="1:10">
      <c r="A5167">
        <v>76448</v>
      </c>
      <c r="B5167" s="1">
        <v>19691</v>
      </c>
      <c r="C5167" t="s">
        <v>2038</v>
      </c>
      <c r="D5167" t="s">
        <v>2039</v>
      </c>
      <c r="E5167" t="s">
        <v>2040</v>
      </c>
      <c r="F5167" t="s">
        <v>2041</v>
      </c>
      <c r="G5167" t="s">
        <v>76</v>
      </c>
      <c r="H5167" t="s">
        <v>14</v>
      </c>
      <c r="I5167">
        <v>21220</v>
      </c>
      <c r="J5167" t="s">
        <v>6230</v>
      </c>
    </row>
    <row r="5168" spans="1:10">
      <c r="A5168">
        <v>58880</v>
      </c>
      <c r="B5168" s="1">
        <v>24310</v>
      </c>
      <c r="C5168" t="s">
        <v>671</v>
      </c>
      <c r="D5168" t="s">
        <v>2100</v>
      </c>
      <c r="E5168" t="s">
        <v>2103</v>
      </c>
      <c r="F5168" t="s">
        <v>2104</v>
      </c>
      <c r="G5168" t="s">
        <v>76</v>
      </c>
      <c r="H5168" t="s">
        <v>14</v>
      </c>
      <c r="I5168">
        <v>21220</v>
      </c>
      <c r="J5168" t="s">
        <v>6230</v>
      </c>
    </row>
    <row r="5169" spans="1:10">
      <c r="A5169">
        <v>77521</v>
      </c>
      <c r="B5169" s="1">
        <v>19575</v>
      </c>
      <c r="C5169" t="s">
        <v>2113</v>
      </c>
      <c r="D5169" t="s">
        <v>2114</v>
      </c>
      <c r="E5169" t="s">
        <v>2115</v>
      </c>
      <c r="F5169" t="s">
        <v>2116</v>
      </c>
      <c r="G5169" t="s">
        <v>76</v>
      </c>
      <c r="H5169" t="s">
        <v>14</v>
      </c>
      <c r="I5169">
        <v>21220</v>
      </c>
      <c r="J5169" t="s">
        <v>6230</v>
      </c>
    </row>
    <row r="5170" spans="1:10">
      <c r="A5170">
        <v>96830</v>
      </c>
      <c r="B5170" s="1">
        <v>20150</v>
      </c>
      <c r="C5170" t="s">
        <v>1010</v>
      </c>
      <c r="D5170" t="s">
        <v>2226</v>
      </c>
      <c r="E5170" t="s">
        <v>2227</v>
      </c>
      <c r="F5170" t="s">
        <v>2228</v>
      </c>
      <c r="G5170" t="s">
        <v>76</v>
      </c>
      <c r="H5170" t="s">
        <v>14</v>
      </c>
      <c r="I5170">
        <v>21220</v>
      </c>
      <c r="J5170" t="s">
        <v>6230</v>
      </c>
    </row>
    <row r="5171" spans="1:10">
      <c r="A5171">
        <v>68353</v>
      </c>
      <c r="B5171" s="1">
        <v>16636</v>
      </c>
      <c r="C5171" t="s">
        <v>2229</v>
      </c>
      <c r="D5171" t="s">
        <v>2226</v>
      </c>
      <c r="E5171" t="s">
        <v>2230</v>
      </c>
      <c r="F5171" t="s">
        <v>2231</v>
      </c>
      <c r="G5171" t="s">
        <v>76</v>
      </c>
      <c r="H5171" t="s">
        <v>14</v>
      </c>
      <c r="I5171">
        <v>21220</v>
      </c>
      <c r="J5171" t="s">
        <v>6230</v>
      </c>
    </row>
    <row r="5172" spans="1:10">
      <c r="A5172">
        <v>116462</v>
      </c>
      <c r="B5172" s="1">
        <v>21649</v>
      </c>
      <c r="C5172" t="s">
        <v>975</v>
      </c>
      <c r="D5172" t="s">
        <v>2256</v>
      </c>
      <c r="E5172" t="s">
        <v>2257</v>
      </c>
      <c r="F5172" t="s">
        <v>2258</v>
      </c>
      <c r="G5172" t="s">
        <v>76</v>
      </c>
      <c r="H5172" t="s">
        <v>14</v>
      </c>
      <c r="I5172">
        <v>21220</v>
      </c>
      <c r="J5172" t="s">
        <v>6230</v>
      </c>
    </row>
    <row r="5173" spans="1:10">
      <c r="A5173">
        <v>124266</v>
      </c>
      <c r="B5173" s="1">
        <v>8719</v>
      </c>
      <c r="C5173" t="s">
        <v>2295</v>
      </c>
      <c r="D5173" t="s">
        <v>2296</v>
      </c>
      <c r="E5173" t="s">
        <v>2297</v>
      </c>
      <c r="F5173" t="s">
        <v>2298</v>
      </c>
      <c r="G5173" t="s">
        <v>76</v>
      </c>
      <c r="H5173" t="s">
        <v>14</v>
      </c>
      <c r="I5173">
        <v>21220</v>
      </c>
      <c r="J5173" t="s">
        <v>6230</v>
      </c>
    </row>
    <row r="5174" spans="1:10">
      <c r="A5174">
        <v>104382</v>
      </c>
      <c r="B5174" s="1">
        <v>37451</v>
      </c>
      <c r="C5174" t="s">
        <v>408</v>
      </c>
      <c r="D5174" t="s">
        <v>2309</v>
      </c>
      <c r="E5174" t="s">
        <v>2310</v>
      </c>
      <c r="F5174" t="s">
        <v>2311</v>
      </c>
      <c r="G5174" t="s">
        <v>76</v>
      </c>
      <c r="H5174" t="s">
        <v>14</v>
      </c>
      <c r="I5174">
        <v>21220</v>
      </c>
      <c r="J5174" t="s">
        <v>6230</v>
      </c>
    </row>
    <row r="5175" spans="1:10">
      <c r="A5175">
        <v>108626</v>
      </c>
      <c r="B5175" s="1">
        <v>38728</v>
      </c>
      <c r="C5175" t="s">
        <v>2365</v>
      </c>
      <c r="D5175" t="s">
        <v>2366</v>
      </c>
      <c r="E5175" t="s">
        <v>2367</v>
      </c>
      <c r="F5175" t="s">
        <v>2368</v>
      </c>
      <c r="G5175" t="s">
        <v>76</v>
      </c>
      <c r="H5175" t="s">
        <v>14</v>
      </c>
      <c r="I5175">
        <v>21220</v>
      </c>
      <c r="J5175" t="s">
        <v>6230</v>
      </c>
    </row>
    <row r="5176" spans="1:10">
      <c r="A5176">
        <v>135550</v>
      </c>
      <c r="B5176" s="1">
        <v>16046</v>
      </c>
      <c r="C5176" t="s">
        <v>73</v>
      </c>
      <c r="D5176" t="s">
        <v>2376</v>
      </c>
      <c r="E5176" t="s">
        <v>2382</v>
      </c>
      <c r="F5176" t="s">
        <v>2383</v>
      </c>
      <c r="G5176" t="s">
        <v>76</v>
      </c>
      <c r="H5176" t="s">
        <v>14</v>
      </c>
      <c r="I5176">
        <v>21220</v>
      </c>
      <c r="J5176" t="s">
        <v>6230</v>
      </c>
    </row>
    <row r="5177" spans="1:10">
      <c r="A5177">
        <v>79447</v>
      </c>
      <c r="B5177" s="1">
        <v>26653</v>
      </c>
      <c r="C5177" t="s">
        <v>1522</v>
      </c>
      <c r="D5177" t="s">
        <v>2413</v>
      </c>
      <c r="E5177" t="s">
        <v>2414</v>
      </c>
      <c r="F5177" t="s">
        <v>2415</v>
      </c>
      <c r="G5177" t="s">
        <v>76</v>
      </c>
      <c r="H5177" t="s">
        <v>14</v>
      </c>
      <c r="I5177">
        <v>21220</v>
      </c>
      <c r="J5177" t="s">
        <v>6230</v>
      </c>
    </row>
    <row r="5178" spans="1:10">
      <c r="A5178">
        <v>104648</v>
      </c>
      <c r="B5178" s="1">
        <v>19396</v>
      </c>
      <c r="C5178" t="s">
        <v>445</v>
      </c>
      <c r="D5178" t="s">
        <v>2419</v>
      </c>
      <c r="E5178" t="s">
        <v>2420</v>
      </c>
      <c r="F5178" t="s">
        <v>2421</v>
      </c>
      <c r="G5178" t="s">
        <v>76</v>
      </c>
      <c r="H5178" t="s">
        <v>14</v>
      </c>
      <c r="I5178">
        <v>21220</v>
      </c>
      <c r="J5178" t="s">
        <v>6230</v>
      </c>
    </row>
    <row r="5179" spans="1:10">
      <c r="A5179">
        <v>91462</v>
      </c>
      <c r="B5179" s="1">
        <v>15364</v>
      </c>
      <c r="C5179" t="s">
        <v>2422</v>
      </c>
      <c r="D5179" t="s">
        <v>2423</v>
      </c>
      <c r="E5179" t="s">
        <v>2424</v>
      </c>
      <c r="F5179" t="s">
        <v>2425</v>
      </c>
      <c r="G5179" t="s">
        <v>76</v>
      </c>
      <c r="H5179" t="s">
        <v>14</v>
      </c>
      <c r="I5179">
        <v>21220</v>
      </c>
      <c r="J5179" t="s">
        <v>6230</v>
      </c>
    </row>
    <row r="5180" spans="1:10">
      <c r="A5180">
        <v>99121</v>
      </c>
      <c r="B5180" s="1">
        <v>38558</v>
      </c>
      <c r="C5180" t="s">
        <v>2438</v>
      </c>
      <c r="D5180" t="s">
        <v>2439</v>
      </c>
      <c r="E5180" t="s">
        <v>2440</v>
      </c>
      <c r="F5180" t="s">
        <v>2441</v>
      </c>
      <c r="G5180" t="s">
        <v>76</v>
      </c>
      <c r="H5180" t="s">
        <v>14</v>
      </c>
      <c r="I5180">
        <v>21220</v>
      </c>
      <c r="J5180" t="s">
        <v>6230</v>
      </c>
    </row>
    <row r="5181" spans="1:10">
      <c r="A5181">
        <v>114172</v>
      </c>
      <c r="B5181" s="1">
        <v>26138</v>
      </c>
      <c r="C5181" t="s">
        <v>953</v>
      </c>
      <c r="D5181" t="s">
        <v>2536</v>
      </c>
      <c r="E5181" t="s">
        <v>2537</v>
      </c>
      <c r="F5181" t="s">
        <v>2538</v>
      </c>
      <c r="G5181" t="s">
        <v>76</v>
      </c>
      <c r="H5181" t="s">
        <v>14</v>
      </c>
      <c r="I5181">
        <v>21220</v>
      </c>
      <c r="J5181" t="s">
        <v>6230</v>
      </c>
    </row>
    <row r="5182" spans="1:10">
      <c r="A5182">
        <v>74429</v>
      </c>
      <c r="B5182" s="1">
        <v>23173</v>
      </c>
      <c r="C5182" t="s">
        <v>1734</v>
      </c>
      <c r="D5182" t="s">
        <v>2539</v>
      </c>
      <c r="E5182" t="s">
        <v>2540</v>
      </c>
      <c r="F5182" t="s">
        <v>2541</v>
      </c>
      <c r="G5182" t="s">
        <v>76</v>
      </c>
      <c r="H5182" t="s">
        <v>14</v>
      </c>
      <c r="I5182">
        <v>21220</v>
      </c>
      <c r="J5182" t="s">
        <v>6230</v>
      </c>
    </row>
    <row r="5183" spans="1:10">
      <c r="A5183">
        <v>149910</v>
      </c>
      <c r="B5183" s="1">
        <v>21550</v>
      </c>
      <c r="C5183" t="s">
        <v>356</v>
      </c>
      <c r="D5183" t="s">
        <v>2539</v>
      </c>
      <c r="E5183" t="s">
        <v>2544</v>
      </c>
      <c r="F5183" t="s">
        <v>2545</v>
      </c>
      <c r="G5183" t="s">
        <v>76</v>
      </c>
      <c r="H5183" t="s">
        <v>14</v>
      </c>
      <c r="I5183">
        <v>21220</v>
      </c>
      <c r="J5183" t="s">
        <v>6230</v>
      </c>
    </row>
    <row r="5184" spans="1:10">
      <c r="A5184">
        <v>152820</v>
      </c>
      <c r="B5184" s="1">
        <v>15140</v>
      </c>
      <c r="C5184" t="s">
        <v>360</v>
      </c>
      <c r="D5184" t="s">
        <v>2561</v>
      </c>
      <c r="E5184" t="s">
        <v>2562</v>
      </c>
      <c r="F5184" t="s">
        <v>2563</v>
      </c>
      <c r="G5184" t="s">
        <v>76</v>
      </c>
      <c r="H5184" t="s">
        <v>14</v>
      </c>
      <c r="I5184">
        <v>21220</v>
      </c>
      <c r="J5184" t="s">
        <v>6230</v>
      </c>
    </row>
    <row r="5185" spans="1:10">
      <c r="A5185">
        <v>91859</v>
      </c>
      <c r="B5185" s="1">
        <v>21856</v>
      </c>
      <c r="C5185" t="s">
        <v>356</v>
      </c>
      <c r="D5185" t="s">
        <v>2582</v>
      </c>
      <c r="E5185" t="s">
        <v>2583</v>
      </c>
      <c r="F5185" t="s">
        <v>2584</v>
      </c>
      <c r="G5185" t="s">
        <v>76</v>
      </c>
      <c r="H5185" t="s">
        <v>14</v>
      </c>
      <c r="I5185">
        <v>21220</v>
      </c>
      <c r="J5185" t="s">
        <v>6230</v>
      </c>
    </row>
    <row r="5186" spans="1:10">
      <c r="A5186">
        <v>85144</v>
      </c>
      <c r="B5186" s="1">
        <v>17400</v>
      </c>
      <c r="C5186" t="s">
        <v>2647</v>
      </c>
      <c r="D5186" t="s">
        <v>2648</v>
      </c>
      <c r="E5186" t="s">
        <v>2649</v>
      </c>
      <c r="F5186" t="s">
        <v>2650</v>
      </c>
      <c r="G5186" t="s">
        <v>76</v>
      </c>
      <c r="H5186" t="s">
        <v>14</v>
      </c>
      <c r="I5186">
        <v>21220</v>
      </c>
      <c r="J5186" t="s">
        <v>6230</v>
      </c>
    </row>
    <row r="5187" spans="1:10">
      <c r="A5187">
        <v>86278</v>
      </c>
      <c r="B5187" s="1">
        <v>15801</v>
      </c>
      <c r="C5187" t="s">
        <v>2654</v>
      </c>
      <c r="D5187" t="s">
        <v>2655</v>
      </c>
      <c r="E5187" t="s">
        <v>2656</v>
      </c>
      <c r="F5187" t="s">
        <v>2657</v>
      </c>
      <c r="G5187" t="s">
        <v>76</v>
      </c>
      <c r="H5187" t="s">
        <v>14</v>
      </c>
      <c r="I5187">
        <v>21220</v>
      </c>
      <c r="J5187" t="s">
        <v>6230</v>
      </c>
    </row>
    <row r="5188" spans="1:10">
      <c r="A5188">
        <v>84908</v>
      </c>
      <c r="B5188" s="1">
        <v>18029</v>
      </c>
      <c r="C5188" t="s">
        <v>975</v>
      </c>
      <c r="D5188" t="s">
        <v>2661</v>
      </c>
      <c r="E5188" t="s">
        <v>2662</v>
      </c>
      <c r="F5188" t="s">
        <v>2663</v>
      </c>
      <c r="G5188" t="s">
        <v>76</v>
      </c>
      <c r="H5188" t="s">
        <v>14</v>
      </c>
      <c r="I5188">
        <v>21220</v>
      </c>
      <c r="J5188" t="s">
        <v>6230</v>
      </c>
    </row>
    <row r="5189" spans="1:10">
      <c r="A5189">
        <v>103431</v>
      </c>
      <c r="B5189" s="1">
        <v>24506</v>
      </c>
      <c r="C5189" t="s">
        <v>91</v>
      </c>
      <c r="D5189" t="s">
        <v>2695</v>
      </c>
      <c r="E5189" t="s">
        <v>2696</v>
      </c>
      <c r="F5189" t="s">
        <v>2697</v>
      </c>
      <c r="G5189" t="s">
        <v>76</v>
      </c>
      <c r="H5189" t="s">
        <v>14</v>
      </c>
      <c r="I5189">
        <v>21220</v>
      </c>
      <c r="J5189" t="s">
        <v>6230</v>
      </c>
    </row>
    <row r="5190" spans="1:10">
      <c r="A5190">
        <v>82098</v>
      </c>
      <c r="B5190" s="1">
        <v>6624</v>
      </c>
      <c r="C5190" t="s">
        <v>677</v>
      </c>
      <c r="D5190" t="s">
        <v>2707</v>
      </c>
      <c r="E5190" t="s">
        <v>2708</v>
      </c>
      <c r="F5190" t="s">
        <v>2709</v>
      </c>
      <c r="G5190" t="s">
        <v>124</v>
      </c>
      <c r="H5190" t="s">
        <v>14</v>
      </c>
      <c r="I5190">
        <v>21220</v>
      </c>
      <c r="J5190" t="s">
        <v>6230</v>
      </c>
    </row>
    <row r="5191" spans="1:10">
      <c r="A5191">
        <v>72597</v>
      </c>
      <c r="B5191" s="1">
        <v>20072</v>
      </c>
      <c r="C5191" t="s">
        <v>2736</v>
      </c>
      <c r="D5191" t="s">
        <v>2737</v>
      </c>
      <c r="E5191" t="s">
        <v>2738</v>
      </c>
      <c r="F5191" t="s">
        <v>2739</v>
      </c>
      <c r="G5191" t="s">
        <v>76</v>
      </c>
      <c r="H5191" t="s">
        <v>14</v>
      </c>
      <c r="I5191">
        <v>21220</v>
      </c>
      <c r="J5191" t="s">
        <v>6230</v>
      </c>
    </row>
    <row r="5192" spans="1:10">
      <c r="A5192">
        <v>84971</v>
      </c>
      <c r="B5192" s="1">
        <v>24520</v>
      </c>
      <c r="C5192" t="s">
        <v>936</v>
      </c>
      <c r="D5192" t="s">
        <v>2743</v>
      </c>
      <c r="E5192" t="s">
        <v>2744</v>
      </c>
      <c r="F5192" t="s">
        <v>2745</v>
      </c>
      <c r="G5192" t="s">
        <v>76</v>
      </c>
      <c r="H5192" t="s">
        <v>14</v>
      </c>
      <c r="I5192">
        <v>21220</v>
      </c>
      <c r="J5192" t="s">
        <v>6230</v>
      </c>
    </row>
    <row r="5193" spans="1:10">
      <c r="A5193">
        <v>108062</v>
      </c>
      <c r="B5193" s="1">
        <v>10044</v>
      </c>
      <c r="C5193" t="s">
        <v>2751</v>
      </c>
      <c r="D5193" t="s">
        <v>2752</v>
      </c>
      <c r="E5193" t="s">
        <v>2753</v>
      </c>
      <c r="F5193" t="s">
        <v>2754</v>
      </c>
      <c r="G5193" t="s">
        <v>76</v>
      </c>
      <c r="H5193" t="s">
        <v>14</v>
      </c>
      <c r="I5193">
        <v>21220</v>
      </c>
      <c r="J5193" t="s">
        <v>6230</v>
      </c>
    </row>
    <row r="5194" spans="1:10">
      <c r="A5194">
        <v>59169</v>
      </c>
      <c r="B5194" s="1">
        <v>12078</v>
      </c>
      <c r="C5194" t="s">
        <v>2755</v>
      </c>
      <c r="D5194" t="s">
        <v>2756</v>
      </c>
      <c r="E5194" t="s">
        <v>2757</v>
      </c>
      <c r="F5194" t="s">
        <v>2758</v>
      </c>
      <c r="G5194" t="s">
        <v>76</v>
      </c>
      <c r="H5194" t="s">
        <v>14</v>
      </c>
      <c r="I5194">
        <v>21220</v>
      </c>
      <c r="J5194" t="s">
        <v>6230</v>
      </c>
    </row>
    <row r="5195" spans="1:10">
      <c r="A5195">
        <v>15602</v>
      </c>
      <c r="B5195" s="1">
        <v>19422</v>
      </c>
      <c r="C5195" t="s">
        <v>408</v>
      </c>
      <c r="D5195" t="s">
        <v>2811</v>
      </c>
      <c r="E5195" t="s">
        <v>2812</v>
      </c>
      <c r="F5195" t="s">
        <v>2813</v>
      </c>
      <c r="G5195" t="s">
        <v>76</v>
      </c>
      <c r="H5195" t="s">
        <v>14</v>
      </c>
      <c r="I5195">
        <v>21220</v>
      </c>
      <c r="J5195" t="s">
        <v>6230</v>
      </c>
    </row>
    <row r="5196" spans="1:10">
      <c r="A5196">
        <v>61794</v>
      </c>
      <c r="B5196" s="1">
        <v>18151</v>
      </c>
      <c r="C5196" t="s">
        <v>2945</v>
      </c>
      <c r="D5196" t="s">
        <v>2933</v>
      </c>
      <c r="E5196" t="s">
        <v>2946</v>
      </c>
      <c r="F5196" t="s">
        <v>2947</v>
      </c>
      <c r="G5196" t="s">
        <v>76</v>
      </c>
      <c r="H5196" t="s">
        <v>14</v>
      </c>
      <c r="I5196">
        <v>21220</v>
      </c>
      <c r="J5196" t="s">
        <v>6230</v>
      </c>
    </row>
    <row r="5197" spans="1:10">
      <c r="A5197">
        <v>75210</v>
      </c>
      <c r="B5197" s="1">
        <v>17343</v>
      </c>
      <c r="C5197" t="s">
        <v>356</v>
      </c>
      <c r="D5197" t="s">
        <v>2963</v>
      </c>
      <c r="E5197" t="s">
        <v>2979</v>
      </c>
      <c r="F5197" t="s">
        <v>2980</v>
      </c>
      <c r="G5197" t="s">
        <v>76</v>
      </c>
      <c r="H5197" t="s">
        <v>14</v>
      </c>
      <c r="I5197">
        <v>21220</v>
      </c>
      <c r="J5197" t="s">
        <v>6230</v>
      </c>
    </row>
    <row r="5198" spans="1:10">
      <c r="A5198">
        <v>117100</v>
      </c>
      <c r="B5198" s="1">
        <v>17568</v>
      </c>
      <c r="C5198" t="s">
        <v>273</v>
      </c>
      <c r="D5198" t="s">
        <v>2997</v>
      </c>
      <c r="E5198" t="s">
        <v>2998</v>
      </c>
      <c r="F5198" t="s">
        <v>2999</v>
      </c>
      <c r="G5198" t="s">
        <v>76</v>
      </c>
      <c r="H5198" t="s">
        <v>14</v>
      </c>
      <c r="I5198">
        <v>21220</v>
      </c>
      <c r="J5198" t="s">
        <v>6230</v>
      </c>
    </row>
    <row r="5199" spans="1:10">
      <c r="A5199">
        <v>125392</v>
      </c>
      <c r="B5199" s="1">
        <v>12889</v>
      </c>
      <c r="C5199" t="s">
        <v>24</v>
      </c>
      <c r="D5199" t="s">
        <v>3033</v>
      </c>
      <c r="E5199" t="s">
        <v>3034</v>
      </c>
      <c r="F5199" t="s">
        <v>3035</v>
      </c>
      <c r="G5199" t="s">
        <v>76</v>
      </c>
      <c r="H5199" t="s">
        <v>14</v>
      </c>
      <c r="I5199">
        <v>21220</v>
      </c>
      <c r="J5199" t="s">
        <v>6230</v>
      </c>
    </row>
    <row r="5200" spans="1:10">
      <c r="A5200">
        <v>23450</v>
      </c>
      <c r="B5200" s="1">
        <v>21661</v>
      </c>
      <c r="C5200" t="s">
        <v>192</v>
      </c>
      <c r="D5200" t="s">
        <v>3036</v>
      </c>
      <c r="E5200" t="s">
        <v>3041</v>
      </c>
      <c r="F5200" t="s">
        <v>3042</v>
      </c>
      <c r="G5200" t="s">
        <v>76</v>
      </c>
      <c r="H5200" t="s">
        <v>14</v>
      </c>
      <c r="I5200">
        <v>21220</v>
      </c>
      <c r="J5200" t="s">
        <v>6230</v>
      </c>
    </row>
    <row r="5201" spans="1:10">
      <c r="A5201">
        <v>106282</v>
      </c>
      <c r="B5201" s="1">
        <v>16682</v>
      </c>
      <c r="C5201" t="s">
        <v>408</v>
      </c>
      <c r="D5201" t="s">
        <v>3151</v>
      </c>
      <c r="E5201" t="s">
        <v>3152</v>
      </c>
      <c r="F5201" t="s">
        <v>3153</v>
      </c>
      <c r="G5201" t="s">
        <v>76</v>
      </c>
      <c r="H5201" t="s">
        <v>14</v>
      </c>
      <c r="I5201">
        <v>21220</v>
      </c>
      <c r="J5201" t="s">
        <v>6230</v>
      </c>
    </row>
    <row r="5202" spans="1:10">
      <c r="A5202">
        <v>96056</v>
      </c>
      <c r="B5202" s="1">
        <v>17146</v>
      </c>
      <c r="C5202" t="s">
        <v>29</v>
      </c>
      <c r="D5202" t="s">
        <v>3160</v>
      </c>
      <c r="E5202" t="s">
        <v>3161</v>
      </c>
      <c r="F5202" t="s">
        <v>3162</v>
      </c>
      <c r="G5202" t="s">
        <v>76</v>
      </c>
      <c r="H5202" t="s">
        <v>14</v>
      </c>
      <c r="I5202">
        <v>21220</v>
      </c>
      <c r="J5202" t="s">
        <v>6230</v>
      </c>
    </row>
    <row r="5203" spans="1:10">
      <c r="A5203">
        <v>78177</v>
      </c>
      <c r="B5203" s="1">
        <v>23509</v>
      </c>
      <c r="C5203" t="s">
        <v>742</v>
      </c>
      <c r="D5203" t="s">
        <v>3190</v>
      </c>
      <c r="E5203" t="s">
        <v>3191</v>
      </c>
      <c r="F5203" t="s">
        <v>3192</v>
      </c>
      <c r="G5203" t="s">
        <v>76</v>
      </c>
      <c r="H5203" t="s">
        <v>14</v>
      </c>
      <c r="I5203">
        <v>21220</v>
      </c>
      <c r="J5203" t="s">
        <v>6230</v>
      </c>
    </row>
    <row r="5204" spans="1:10">
      <c r="A5204">
        <v>97910</v>
      </c>
      <c r="B5204" s="1">
        <v>17467</v>
      </c>
      <c r="C5204" t="s">
        <v>3212</v>
      </c>
      <c r="D5204" t="s">
        <v>3213</v>
      </c>
      <c r="E5204" t="s">
        <v>3214</v>
      </c>
      <c r="F5204" t="s">
        <v>3215</v>
      </c>
      <c r="G5204" t="s">
        <v>76</v>
      </c>
      <c r="H5204" t="s">
        <v>14</v>
      </c>
      <c r="I5204">
        <v>21220</v>
      </c>
      <c r="J5204" t="s">
        <v>6230</v>
      </c>
    </row>
    <row r="5205" spans="1:10">
      <c r="A5205">
        <v>106847</v>
      </c>
      <c r="B5205" s="1">
        <v>24048</v>
      </c>
      <c r="C5205" t="s">
        <v>596</v>
      </c>
      <c r="D5205" t="s">
        <v>3294</v>
      </c>
      <c r="E5205" t="s">
        <v>3295</v>
      </c>
      <c r="F5205" t="s">
        <v>3296</v>
      </c>
      <c r="G5205" t="s">
        <v>124</v>
      </c>
      <c r="H5205" t="s">
        <v>14</v>
      </c>
      <c r="I5205">
        <v>21220</v>
      </c>
      <c r="J5205" t="s">
        <v>6230</v>
      </c>
    </row>
    <row r="5206" spans="1:10">
      <c r="A5206">
        <v>140430</v>
      </c>
      <c r="B5206" s="1">
        <v>13250</v>
      </c>
      <c r="C5206" t="s">
        <v>798</v>
      </c>
      <c r="D5206" t="s">
        <v>3348</v>
      </c>
      <c r="E5206" t="s">
        <v>3349</v>
      </c>
      <c r="F5206" t="s">
        <v>3350</v>
      </c>
      <c r="G5206" t="s">
        <v>76</v>
      </c>
      <c r="H5206" t="s">
        <v>14</v>
      </c>
      <c r="I5206">
        <v>21220</v>
      </c>
      <c r="J5206" t="s">
        <v>6230</v>
      </c>
    </row>
    <row r="5207" spans="1:10">
      <c r="A5207">
        <v>85287</v>
      </c>
      <c r="B5207" s="1">
        <v>13310</v>
      </c>
      <c r="C5207" t="s">
        <v>298</v>
      </c>
      <c r="D5207" t="s">
        <v>3348</v>
      </c>
      <c r="E5207" t="s">
        <v>3351</v>
      </c>
      <c r="F5207" t="s">
        <v>3352</v>
      </c>
      <c r="G5207" t="s">
        <v>76</v>
      </c>
      <c r="H5207" t="s">
        <v>14</v>
      </c>
      <c r="I5207">
        <v>21220</v>
      </c>
      <c r="J5207" t="s">
        <v>6230</v>
      </c>
    </row>
    <row r="5208" spans="1:10">
      <c r="A5208">
        <v>71688</v>
      </c>
      <c r="B5208" s="1">
        <v>30970</v>
      </c>
      <c r="C5208" t="s">
        <v>356</v>
      </c>
      <c r="D5208" t="s">
        <v>3371</v>
      </c>
      <c r="E5208" t="s">
        <v>3372</v>
      </c>
      <c r="F5208" t="s">
        <v>3373</v>
      </c>
      <c r="G5208" t="s">
        <v>76</v>
      </c>
      <c r="H5208" t="s">
        <v>14</v>
      </c>
      <c r="I5208">
        <v>21220</v>
      </c>
      <c r="J5208" t="s">
        <v>6230</v>
      </c>
    </row>
    <row r="5209" spans="1:10">
      <c r="A5209">
        <v>102193</v>
      </c>
      <c r="B5209" s="1">
        <v>13205</v>
      </c>
      <c r="C5209" t="s">
        <v>94</v>
      </c>
      <c r="D5209" t="s">
        <v>3429</v>
      </c>
      <c r="E5209" t="s">
        <v>3432</v>
      </c>
      <c r="F5209" t="s">
        <v>3433</v>
      </c>
      <c r="G5209" t="s">
        <v>76</v>
      </c>
      <c r="H5209" t="s">
        <v>14</v>
      </c>
      <c r="I5209">
        <v>21220</v>
      </c>
      <c r="J5209" t="s">
        <v>6230</v>
      </c>
    </row>
    <row r="5210" spans="1:10">
      <c r="A5210">
        <v>96122</v>
      </c>
      <c r="B5210" s="1">
        <v>36830</v>
      </c>
      <c r="C5210" t="s">
        <v>3450</v>
      </c>
      <c r="D5210" t="s">
        <v>3437</v>
      </c>
      <c r="E5210" t="s">
        <v>3451</v>
      </c>
      <c r="F5210" t="s">
        <v>3452</v>
      </c>
      <c r="G5210" t="s">
        <v>76</v>
      </c>
      <c r="H5210" t="s">
        <v>14</v>
      </c>
      <c r="I5210">
        <v>21220</v>
      </c>
      <c r="J5210" t="s">
        <v>6230</v>
      </c>
    </row>
    <row r="5211" spans="1:10">
      <c r="A5211">
        <v>40744</v>
      </c>
      <c r="B5211" s="1">
        <v>12480</v>
      </c>
      <c r="C5211" t="s">
        <v>754</v>
      </c>
      <c r="D5211" t="s">
        <v>3462</v>
      </c>
      <c r="E5211" t="s">
        <v>3463</v>
      </c>
      <c r="F5211" t="s">
        <v>3464</v>
      </c>
      <c r="G5211" t="s">
        <v>124</v>
      </c>
      <c r="H5211" t="s">
        <v>14</v>
      </c>
      <c r="I5211">
        <v>21220</v>
      </c>
      <c r="J5211" t="s">
        <v>6230</v>
      </c>
    </row>
    <row r="5212" spans="1:10">
      <c r="A5212">
        <v>118449</v>
      </c>
      <c r="B5212" s="1">
        <v>10351</v>
      </c>
      <c r="C5212" t="s">
        <v>812</v>
      </c>
      <c r="D5212" t="s">
        <v>3505</v>
      </c>
      <c r="E5212" t="s">
        <v>3512</v>
      </c>
      <c r="F5212" t="s">
        <v>3513</v>
      </c>
      <c r="G5212" t="s">
        <v>76</v>
      </c>
      <c r="H5212" t="s">
        <v>14</v>
      </c>
      <c r="I5212">
        <v>21220</v>
      </c>
      <c r="J5212" t="s">
        <v>6230</v>
      </c>
    </row>
    <row r="5213" spans="1:10">
      <c r="A5213">
        <v>119212</v>
      </c>
      <c r="B5213" s="1">
        <v>22678</v>
      </c>
      <c r="C5213" t="s">
        <v>273</v>
      </c>
      <c r="D5213" t="s">
        <v>3595</v>
      </c>
      <c r="E5213" t="s">
        <v>3596</v>
      </c>
      <c r="F5213" t="s">
        <v>3597</v>
      </c>
      <c r="G5213" t="s">
        <v>76</v>
      </c>
      <c r="H5213" t="s">
        <v>14</v>
      </c>
      <c r="I5213">
        <v>21220</v>
      </c>
      <c r="J5213" t="s">
        <v>6230</v>
      </c>
    </row>
    <row r="5214" spans="1:10">
      <c r="A5214">
        <v>26538</v>
      </c>
      <c r="B5214" s="1">
        <v>16846</v>
      </c>
      <c r="C5214" t="s">
        <v>99</v>
      </c>
      <c r="D5214" t="s">
        <v>3621</v>
      </c>
      <c r="E5214" t="s">
        <v>3622</v>
      </c>
      <c r="F5214" t="s">
        <v>3623</v>
      </c>
      <c r="G5214" t="s">
        <v>76</v>
      </c>
      <c r="H5214" t="s">
        <v>14</v>
      </c>
      <c r="I5214">
        <v>21220</v>
      </c>
      <c r="J5214" t="s">
        <v>6230</v>
      </c>
    </row>
    <row r="5215" spans="1:10">
      <c r="A5215">
        <v>62865</v>
      </c>
      <c r="B5215" s="1">
        <v>20812</v>
      </c>
      <c r="C5215" t="s">
        <v>445</v>
      </c>
      <c r="D5215" t="s">
        <v>138</v>
      </c>
      <c r="E5215" t="s">
        <v>3712</v>
      </c>
      <c r="F5215" t="s">
        <v>3713</v>
      </c>
      <c r="G5215" t="s">
        <v>76</v>
      </c>
      <c r="H5215" t="s">
        <v>14</v>
      </c>
      <c r="I5215">
        <v>21220</v>
      </c>
      <c r="J5215" t="s">
        <v>6230</v>
      </c>
    </row>
    <row r="5216" spans="1:10">
      <c r="A5216">
        <v>72031</v>
      </c>
      <c r="B5216" s="1">
        <v>14062</v>
      </c>
      <c r="C5216" t="s">
        <v>3788</v>
      </c>
      <c r="D5216" t="s">
        <v>3785</v>
      </c>
      <c r="E5216" t="s">
        <v>3789</v>
      </c>
      <c r="F5216" t="s">
        <v>3790</v>
      </c>
      <c r="G5216" t="s">
        <v>76</v>
      </c>
      <c r="H5216" t="s">
        <v>14</v>
      </c>
      <c r="I5216">
        <v>21220</v>
      </c>
      <c r="J5216" t="s">
        <v>6230</v>
      </c>
    </row>
    <row r="5217" spans="1:10">
      <c r="A5217">
        <v>109726</v>
      </c>
      <c r="B5217" s="1">
        <v>15441</v>
      </c>
      <c r="C5217" t="s">
        <v>204</v>
      </c>
      <c r="D5217" t="s">
        <v>3810</v>
      </c>
      <c r="E5217" t="s">
        <v>3813</v>
      </c>
      <c r="F5217" t="s">
        <v>3814</v>
      </c>
      <c r="G5217" t="s">
        <v>76</v>
      </c>
      <c r="H5217" t="s">
        <v>14</v>
      </c>
      <c r="I5217">
        <v>21220</v>
      </c>
      <c r="J5217" t="s">
        <v>6230</v>
      </c>
    </row>
    <row r="5218" spans="1:10">
      <c r="A5218">
        <v>18572</v>
      </c>
      <c r="B5218" s="1">
        <v>30944</v>
      </c>
      <c r="C5218" t="s">
        <v>2001</v>
      </c>
      <c r="D5218" t="s">
        <v>3866</v>
      </c>
      <c r="E5218" t="s">
        <v>3867</v>
      </c>
      <c r="F5218" t="s">
        <v>3868</v>
      </c>
      <c r="G5218" t="s">
        <v>76</v>
      </c>
      <c r="H5218" t="s">
        <v>14</v>
      </c>
      <c r="I5218">
        <v>21220</v>
      </c>
      <c r="J5218" t="s">
        <v>6230</v>
      </c>
    </row>
    <row r="5219" spans="1:10">
      <c r="A5219">
        <v>122331</v>
      </c>
      <c r="B5219" s="1">
        <v>28156</v>
      </c>
      <c r="C5219" t="s">
        <v>408</v>
      </c>
      <c r="D5219" t="s">
        <v>3788</v>
      </c>
      <c r="E5219" t="s">
        <v>3911</v>
      </c>
      <c r="F5219" t="s">
        <v>3912</v>
      </c>
      <c r="G5219" t="s">
        <v>76</v>
      </c>
      <c r="H5219" t="s">
        <v>14</v>
      </c>
      <c r="I5219">
        <v>21220</v>
      </c>
      <c r="J5219" t="s">
        <v>6230</v>
      </c>
    </row>
    <row r="5220" spans="1:10">
      <c r="A5220">
        <v>83887</v>
      </c>
      <c r="B5220" s="1">
        <v>11880</v>
      </c>
      <c r="C5220" t="s">
        <v>81</v>
      </c>
      <c r="D5220" t="s">
        <v>3935</v>
      </c>
      <c r="E5220" t="s">
        <v>3942</v>
      </c>
      <c r="F5220" t="s">
        <v>3943</v>
      </c>
      <c r="G5220" t="s">
        <v>76</v>
      </c>
      <c r="H5220" t="s">
        <v>14</v>
      </c>
      <c r="I5220">
        <v>21220</v>
      </c>
      <c r="J5220" t="s">
        <v>6230</v>
      </c>
    </row>
    <row r="5221" spans="1:10">
      <c r="A5221">
        <v>71703</v>
      </c>
      <c r="B5221" s="1">
        <v>19177</v>
      </c>
      <c r="C5221" t="s">
        <v>936</v>
      </c>
      <c r="D5221" t="s">
        <v>4030</v>
      </c>
      <c r="E5221" t="s">
        <v>4035</v>
      </c>
      <c r="F5221" t="s">
        <v>4036</v>
      </c>
      <c r="G5221" t="s">
        <v>76</v>
      </c>
      <c r="H5221" t="s">
        <v>14</v>
      </c>
      <c r="I5221">
        <v>21220</v>
      </c>
      <c r="J5221" t="s">
        <v>6230</v>
      </c>
    </row>
    <row r="5222" spans="1:10">
      <c r="A5222">
        <v>123421</v>
      </c>
      <c r="B5222" s="1">
        <v>9842</v>
      </c>
      <c r="C5222" t="s">
        <v>2018</v>
      </c>
      <c r="D5222" t="s">
        <v>4050</v>
      </c>
      <c r="E5222" t="s">
        <v>4051</v>
      </c>
      <c r="F5222" t="s">
        <v>4052</v>
      </c>
      <c r="G5222" t="s">
        <v>76</v>
      </c>
      <c r="H5222" t="s">
        <v>14</v>
      </c>
      <c r="I5222">
        <v>21220</v>
      </c>
      <c r="J5222" t="s">
        <v>6230</v>
      </c>
    </row>
    <row r="5223" spans="1:10">
      <c r="A5223">
        <v>123235</v>
      </c>
      <c r="B5223" s="1">
        <v>39519</v>
      </c>
      <c r="C5223" t="s">
        <v>4056</v>
      </c>
      <c r="D5223" t="s">
        <v>4057</v>
      </c>
      <c r="E5223" t="s">
        <v>4058</v>
      </c>
      <c r="F5223" t="s">
        <v>4059</v>
      </c>
      <c r="G5223" t="s">
        <v>76</v>
      </c>
      <c r="H5223" t="s">
        <v>14</v>
      </c>
      <c r="I5223">
        <v>21220</v>
      </c>
      <c r="J5223" t="s">
        <v>6230</v>
      </c>
    </row>
    <row r="5224" spans="1:10">
      <c r="A5224">
        <v>74117</v>
      </c>
      <c r="B5224" s="1">
        <v>24281</v>
      </c>
      <c r="C5224" t="s">
        <v>24</v>
      </c>
      <c r="D5224" t="s">
        <v>4097</v>
      </c>
      <c r="E5224" t="s">
        <v>4098</v>
      </c>
      <c r="F5224" t="s">
        <v>4099</v>
      </c>
      <c r="G5224" t="s">
        <v>76</v>
      </c>
      <c r="H5224" t="s">
        <v>14</v>
      </c>
      <c r="I5224">
        <v>21220</v>
      </c>
      <c r="J5224" t="s">
        <v>6230</v>
      </c>
    </row>
    <row r="5225" spans="1:10">
      <c r="A5225">
        <v>77086</v>
      </c>
      <c r="B5225" s="1">
        <v>20314</v>
      </c>
      <c r="C5225" t="s">
        <v>184</v>
      </c>
      <c r="D5225" t="s">
        <v>4504</v>
      </c>
      <c r="E5225" t="s">
        <v>4505</v>
      </c>
      <c r="F5225" t="s">
        <v>4506</v>
      </c>
      <c r="G5225" t="s">
        <v>76</v>
      </c>
      <c r="H5225" t="s">
        <v>14</v>
      </c>
      <c r="I5225">
        <v>21220</v>
      </c>
      <c r="J5225" t="s">
        <v>6230</v>
      </c>
    </row>
    <row r="5226" spans="1:10">
      <c r="A5226">
        <v>152810</v>
      </c>
      <c r="B5226" s="1">
        <v>27058</v>
      </c>
      <c r="C5226" t="s">
        <v>4516</v>
      </c>
      <c r="D5226" t="s">
        <v>4517</v>
      </c>
      <c r="E5226" t="s">
        <v>4518</v>
      </c>
      <c r="F5226" t="s">
        <v>4519</v>
      </c>
      <c r="G5226" t="s">
        <v>76</v>
      </c>
      <c r="H5226" t="s">
        <v>14</v>
      </c>
      <c r="I5226">
        <v>21220</v>
      </c>
      <c r="J5226" t="s">
        <v>6230</v>
      </c>
    </row>
    <row r="5227" spans="1:10">
      <c r="A5227">
        <v>101080</v>
      </c>
      <c r="B5227" s="1">
        <v>39770</v>
      </c>
      <c r="C5227" t="s">
        <v>4520</v>
      </c>
      <c r="D5227" t="s">
        <v>4517</v>
      </c>
      <c r="E5227" t="s">
        <v>4518</v>
      </c>
      <c r="F5227" t="s">
        <v>4519</v>
      </c>
      <c r="G5227" t="s">
        <v>76</v>
      </c>
      <c r="H5227" t="s">
        <v>14</v>
      </c>
      <c r="I5227">
        <v>21220</v>
      </c>
      <c r="J5227" t="s">
        <v>6230</v>
      </c>
    </row>
    <row r="5228" spans="1:10">
      <c r="A5228">
        <v>98219</v>
      </c>
      <c r="B5228" s="1">
        <v>37978</v>
      </c>
      <c r="C5228" t="s">
        <v>4547</v>
      </c>
      <c r="D5228" t="s">
        <v>4544</v>
      </c>
      <c r="E5228" t="s">
        <v>4548</v>
      </c>
      <c r="F5228" t="s">
        <v>4549</v>
      </c>
      <c r="G5228" t="s">
        <v>76</v>
      </c>
      <c r="H5228" t="s">
        <v>14</v>
      </c>
      <c r="I5228">
        <v>21220</v>
      </c>
      <c r="J5228" t="s">
        <v>6230</v>
      </c>
    </row>
    <row r="5229" spans="1:10">
      <c r="A5229">
        <v>76241</v>
      </c>
      <c r="B5229" s="1">
        <v>12213</v>
      </c>
      <c r="C5229" t="s">
        <v>2454</v>
      </c>
      <c r="D5229" t="s">
        <v>4568</v>
      </c>
      <c r="E5229" t="s">
        <v>4569</v>
      </c>
      <c r="F5229" t="s">
        <v>4570</v>
      </c>
      <c r="G5229" t="s">
        <v>76</v>
      </c>
      <c r="H5229" t="s">
        <v>14</v>
      </c>
      <c r="I5229">
        <v>21220</v>
      </c>
      <c r="J5229" t="s">
        <v>6230</v>
      </c>
    </row>
    <row r="5230" spans="1:10">
      <c r="A5230">
        <v>51479</v>
      </c>
      <c r="B5230" s="1">
        <v>14740</v>
      </c>
      <c r="C5230" t="s">
        <v>4615</v>
      </c>
      <c r="D5230" t="s">
        <v>4610</v>
      </c>
      <c r="E5230" t="s">
        <v>4616</v>
      </c>
      <c r="F5230" t="s">
        <v>4617</v>
      </c>
      <c r="G5230" t="s">
        <v>76</v>
      </c>
      <c r="H5230" t="s">
        <v>14</v>
      </c>
      <c r="I5230">
        <v>21220</v>
      </c>
      <c r="J5230" t="s">
        <v>6230</v>
      </c>
    </row>
    <row r="5231" spans="1:10">
      <c r="A5231">
        <v>86825</v>
      </c>
      <c r="B5231" s="1">
        <v>19656</v>
      </c>
      <c r="C5231" t="s">
        <v>4627</v>
      </c>
      <c r="D5231" t="s">
        <v>4628</v>
      </c>
      <c r="E5231" t="s">
        <v>4629</v>
      </c>
      <c r="F5231" t="s">
        <v>4630</v>
      </c>
      <c r="G5231" t="s">
        <v>124</v>
      </c>
      <c r="H5231" t="s">
        <v>14</v>
      </c>
      <c r="I5231">
        <v>21220</v>
      </c>
      <c r="J5231" t="s">
        <v>6230</v>
      </c>
    </row>
    <row r="5232" spans="1:10">
      <c r="A5232">
        <v>61716</v>
      </c>
      <c r="B5232" s="1">
        <v>29698</v>
      </c>
      <c r="C5232" t="s">
        <v>1134</v>
      </c>
      <c r="D5232" t="s">
        <v>4637</v>
      </c>
      <c r="E5232" t="s">
        <v>4638</v>
      </c>
      <c r="F5232" t="s">
        <v>4639</v>
      </c>
      <c r="G5232" t="s">
        <v>76</v>
      </c>
      <c r="H5232" t="s">
        <v>14</v>
      </c>
      <c r="I5232">
        <v>21220</v>
      </c>
      <c r="J5232" t="s">
        <v>6230</v>
      </c>
    </row>
    <row r="5233" spans="1:10">
      <c r="A5233">
        <v>91348</v>
      </c>
      <c r="B5233" s="1">
        <v>22386</v>
      </c>
      <c r="C5233" t="s">
        <v>1789</v>
      </c>
      <c r="D5233" t="s">
        <v>4651</v>
      </c>
      <c r="E5233" t="s">
        <v>4652</v>
      </c>
      <c r="F5233" t="s">
        <v>4653</v>
      </c>
      <c r="G5233" t="s">
        <v>76</v>
      </c>
      <c r="H5233" t="s">
        <v>14</v>
      </c>
      <c r="I5233">
        <v>21220</v>
      </c>
      <c r="J5233" t="s">
        <v>6230</v>
      </c>
    </row>
    <row r="5234" spans="1:10">
      <c r="A5234">
        <v>114752</v>
      </c>
      <c r="B5234" s="1">
        <v>23186</v>
      </c>
      <c r="C5234" t="s">
        <v>1335</v>
      </c>
      <c r="D5234" t="s">
        <v>4724</v>
      </c>
      <c r="E5234" t="s">
        <v>4725</v>
      </c>
      <c r="F5234" t="s">
        <v>4726</v>
      </c>
      <c r="G5234" t="s">
        <v>76</v>
      </c>
      <c r="H5234" t="s">
        <v>14</v>
      </c>
      <c r="I5234">
        <v>21220</v>
      </c>
      <c r="J5234" t="s">
        <v>6230</v>
      </c>
    </row>
    <row r="5235" spans="1:10">
      <c r="A5235">
        <v>108488</v>
      </c>
      <c r="B5235" s="1">
        <v>39140</v>
      </c>
      <c r="C5235" t="s">
        <v>4831</v>
      </c>
      <c r="D5235" t="s">
        <v>4828</v>
      </c>
      <c r="E5235" t="s">
        <v>4832</v>
      </c>
      <c r="F5235" t="s">
        <v>4833</v>
      </c>
      <c r="G5235" t="s">
        <v>124</v>
      </c>
      <c r="H5235" t="s">
        <v>14</v>
      </c>
      <c r="I5235">
        <v>21220</v>
      </c>
      <c r="J5235" t="s">
        <v>6230</v>
      </c>
    </row>
    <row r="5236" spans="1:10">
      <c r="A5236">
        <v>96850</v>
      </c>
      <c r="B5236" s="1">
        <v>18458</v>
      </c>
      <c r="C5236" t="s">
        <v>4846</v>
      </c>
      <c r="D5236" t="s">
        <v>4847</v>
      </c>
      <c r="E5236" t="s">
        <v>4848</v>
      </c>
      <c r="F5236" t="s">
        <v>4849</v>
      </c>
      <c r="G5236" t="s">
        <v>76</v>
      </c>
      <c r="H5236" t="s">
        <v>14</v>
      </c>
      <c r="I5236">
        <v>21220</v>
      </c>
      <c r="J5236" t="s">
        <v>6230</v>
      </c>
    </row>
    <row r="5237" spans="1:10">
      <c r="A5237">
        <v>6248</v>
      </c>
      <c r="B5237" s="1">
        <v>18423</v>
      </c>
      <c r="C5237" t="s">
        <v>912</v>
      </c>
      <c r="D5237" t="s">
        <v>4853</v>
      </c>
      <c r="E5237" t="s">
        <v>4858</v>
      </c>
      <c r="F5237" t="s">
        <v>4859</v>
      </c>
      <c r="G5237" t="s">
        <v>76</v>
      </c>
      <c r="H5237" t="s">
        <v>14</v>
      </c>
      <c r="I5237">
        <v>21220</v>
      </c>
      <c r="J5237" t="s">
        <v>6230</v>
      </c>
    </row>
    <row r="5238" spans="1:10">
      <c r="A5238">
        <v>61761</v>
      </c>
      <c r="B5238" s="1">
        <v>17047</v>
      </c>
      <c r="C5238" t="s">
        <v>4938</v>
      </c>
      <c r="D5238" t="s">
        <v>4939</v>
      </c>
      <c r="E5238" t="s">
        <v>4940</v>
      </c>
      <c r="F5238" t="s">
        <v>4941</v>
      </c>
      <c r="G5238" t="s">
        <v>76</v>
      </c>
      <c r="H5238" t="s">
        <v>14</v>
      </c>
      <c r="I5238">
        <v>21220</v>
      </c>
      <c r="J5238" t="s">
        <v>6230</v>
      </c>
    </row>
    <row r="5239" spans="1:10">
      <c r="A5239">
        <v>111625</v>
      </c>
      <c r="B5239" s="1">
        <v>8585</v>
      </c>
      <c r="C5239" t="s">
        <v>4945</v>
      </c>
      <c r="D5239" t="s">
        <v>4946</v>
      </c>
      <c r="E5239" t="s">
        <v>4947</v>
      </c>
      <c r="F5239" t="s">
        <v>4948</v>
      </c>
      <c r="G5239" t="s">
        <v>76</v>
      </c>
      <c r="H5239" t="s">
        <v>14</v>
      </c>
      <c r="I5239">
        <v>21220</v>
      </c>
      <c r="J5239" t="s">
        <v>6230</v>
      </c>
    </row>
    <row r="5240" spans="1:10">
      <c r="A5240">
        <v>118894</v>
      </c>
      <c r="B5240" s="1">
        <v>24669</v>
      </c>
      <c r="C5240" t="s">
        <v>4981</v>
      </c>
      <c r="D5240" t="s">
        <v>4982</v>
      </c>
      <c r="E5240" t="s">
        <v>4983</v>
      </c>
      <c r="F5240" t="s">
        <v>4984</v>
      </c>
      <c r="G5240" t="s">
        <v>76</v>
      </c>
      <c r="H5240" t="s">
        <v>14</v>
      </c>
      <c r="I5240">
        <v>21220</v>
      </c>
      <c r="J5240" t="s">
        <v>6230</v>
      </c>
    </row>
    <row r="5241" spans="1:10">
      <c r="A5241">
        <v>66412</v>
      </c>
      <c r="B5241" s="1">
        <v>28540</v>
      </c>
      <c r="C5241" t="s">
        <v>781</v>
      </c>
      <c r="D5241" t="s">
        <v>4989</v>
      </c>
      <c r="E5241" t="s">
        <v>4990</v>
      </c>
      <c r="F5241" t="s">
        <v>4991</v>
      </c>
      <c r="G5241" t="s">
        <v>76</v>
      </c>
      <c r="H5241" t="s">
        <v>14</v>
      </c>
      <c r="I5241">
        <v>21220</v>
      </c>
      <c r="J5241" t="s">
        <v>6230</v>
      </c>
    </row>
    <row r="5242" spans="1:10">
      <c r="A5242">
        <v>51101</v>
      </c>
      <c r="B5242" s="1">
        <v>38201</v>
      </c>
      <c r="C5242" t="s">
        <v>2598</v>
      </c>
      <c r="D5242" t="s">
        <v>5038</v>
      </c>
      <c r="E5242" t="s">
        <v>2440</v>
      </c>
      <c r="F5242" t="s">
        <v>2441</v>
      </c>
      <c r="G5242" t="s">
        <v>76</v>
      </c>
      <c r="H5242" t="s">
        <v>14</v>
      </c>
      <c r="I5242">
        <v>21220</v>
      </c>
      <c r="J5242" t="s">
        <v>6230</v>
      </c>
    </row>
    <row r="5243" spans="1:10">
      <c r="A5243">
        <v>46365</v>
      </c>
      <c r="B5243" s="1">
        <v>20582</v>
      </c>
      <c r="C5243" t="s">
        <v>1385</v>
      </c>
      <c r="D5243" t="s">
        <v>5092</v>
      </c>
      <c r="E5243" t="s">
        <v>5093</v>
      </c>
      <c r="F5243" t="s">
        <v>5094</v>
      </c>
      <c r="G5243" t="s">
        <v>124</v>
      </c>
      <c r="H5243" t="s">
        <v>14</v>
      </c>
      <c r="I5243">
        <v>21220</v>
      </c>
      <c r="J5243" t="s">
        <v>6230</v>
      </c>
    </row>
    <row r="5244" spans="1:10">
      <c r="A5244">
        <v>120205</v>
      </c>
      <c r="B5244" s="1">
        <v>21401</v>
      </c>
      <c r="C5244" t="s">
        <v>81</v>
      </c>
      <c r="D5244" t="s">
        <v>5140</v>
      </c>
      <c r="E5244" t="s">
        <v>5141</v>
      </c>
      <c r="F5244" t="s">
        <v>5142</v>
      </c>
      <c r="G5244" t="s">
        <v>76</v>
      </c>
      <c r="H5244" t="s">
        <v>14</v>
      </c>
      <c r="I5244">
        <v>21220</v>
      </c>
      <c r="J5244" t="s">
        <v>6230</v>
      </c>
    </row>
    <row r="5245" spans="1:10">
      <c r="A5245">
        <v>99424</v>
      </c>
      <c r="B5245" s="1">
        <v>6850</v>
      </c>
      <c r="C5245" t="s">
        <v>306</v>
      </c>
      <c r="D5245" t="s">
        <v>5177</v>
      </c>
      <c r="E5245" t="s">
        <v>2562</v>
      </c>
      <c r="F5245" t="s">
        <v>2563</v>
      </c>
      <c r="G5245" t="s">
        <v>76</v>
      </c>
      <c r="H5245" t="s">
        <v>14</v>
      </c>
      <c r="I5245">
        <v>21220</v>
      </c>
      <c r="J5245" t="s">
        <v>6230</v>
      </c>
    </row>
    <row r="5246" spans="1:10">
      <c r="A5246">
        <v>116841</v>
      </c>
      <c r="B5246" s="1">
        <v>23289</v>
      </c>
      <c r="C5246" t="s">
        <v>1014</v>
      </c>
      <c r="D5246" t="s">
        <v>5178</v>
      </c>
      <c r="E5246" t="s">
        <v>5179</v>
      </c>
      <c r="F5246" t="s">
        <v>5180</v>
      </c>
      <c r="G5246" t="s">
        <v>76</v>
      </c>
      <c r="H5246" t="s">
        <v>14</v>
      </c>
      <c r="I5246">
        <v>21220</v>
      </c>
      <c r="J5246" t="s">
        <v>6230</v>
      </c>
    </row>
    <row r="5247" spans="1:10">
      <c r="A5247">
        <v>118444</v>
      </c>
      <c r="B5247" s="1">
        <v>40100</v>
      </c>
      <c r="C5247" t="s">
        <v>5198</v>
      </c>
      <c r="D5247" t="s">
        <v>5190</v>
      </c>
      <c r="E5247" t="s">
        <v>5199</v>
      </c>
      <c r="F5247" t="s">
        <v>5200</v>
      </c>
      <c r="G5247" t="s">
        <v>76</v>
      </c>
      <c r="H5247" t="s">
        <v>14</v>
      </c>
      <c r="I5247">
        <v>21220</v>
      </c>
      <c r="J5247" t="s">
        <v>6230</v>
      </c>
    </row>
    <row r="5248" spans="1:10">
      <c r="A5248">
        <v>145150</v>
      </c>
      <c r="B5248" s="1">
        <v>38111</v>
      </c>
      <c r="C5248" t="s">
        <v>5234</v>
      </c>
      <c r="D5248" t="s">
        <v>5235</v>
      </c>
      <c r="E5248" t="s">
        <v>5236</v>
      </c>
      <c r="F5248" t="s">
        <v>5237</v>
      </c>
      <c r="G5248" t="s">
        <v>124</v>
      </c>
      <c r="H5248" t="s">
        <v>14</v>
      </c>
      <c r="I5248">
        <v>21220</v>
      </c>
      <c r="J5248" t="s">
        <v>6230</v>
      </c>
    </row>
    <row r="5249" spans="1:10">
      <c r="A5249">
        <v>63482</v>
      </c>
      <c r="B5249" s="1">
        <v>34116</v>
      </c>
      <c r="C5249" t="s">
        <v>5308</v>
      </c>
      <c r="D5249" t="s">
        <v>5309</v>
      </c>
      <c r="E5249" t="s">
        <v>5310</v>
      </c>
      <c r="F5249" t="s">
        <v>5311</v>
      </c>
      <c r="G5249" t="s">
        <v>76</v>
      </c>
      <c r="H5249" t="s">
        <v>14</v>
      </c>
      <c r="I5249">
        <v>21220</v>
      </c>
      <c r="J5249" t="s">
        <v>6230</v>
      </c>
    </row>
    <row r="5250" spans="1:10">
      <c r="A5250">
        <v>123806</v>
      </c>
      <c r="B5250" s="1">
        <v>17628</v>
      </c>
      <c r="C5250" t="s">
        <v>415</v>
      </c>
      <c r="D5250" t="s">
        <v>5348</v>
      </c>
      <c r="E5250" t="s">
        <v>5349</v>
      </c>
      <c r="F5250" t="s">
        <v>5350</v>
      </c>
      <c r="G5250" t="s">
        <v>76</v>
      </c>
      <c r="H5250" t="s">
        <v>14</v>
      </c>
      <c r="I5250">
        <v>21220</v>
      </c>
      <c r="J5250" t="s">
        <v>6230</v>
      </c>
    </row>
    <row r="5251" spans="1:10">
      <c r="A5251">
        <v>90820</v>
      </c>
      <c r="B5251" s="1">
        <v>38734</v>
      </c>
      <c r="C5251" t="s">
        <v>621</v>
      </c>
      <c r="D5251" t="s">
        <v>5427</v>
      </c>
      <c r="E5251" t="s">
        <v>5428</v>
      </c>
      <c r="F5251" t="s">
        <v>5429</v>
      </c>
      <c r="G5251" t="s">
        <v>76</v>
      </c>
      <c r="H5251" t="s">
        <v>14</v>
      </c>
      <c r="I5251">
        <v>21220</v>
      </c>
      <c r="J5251" t="s">
        <v>6230</v>
      </c>
    </row>
    <row r="5252" spans="1:10">
      <c r="A5252">
        <v>117490</v>
      </c>
      <c r="B5252" s="1">
        <v>30094</v>
      </c>
      <c r="C5252" t="s">
        <v>39</v>
      </c>
      <c r="D5252" t="s">
        <v>5443</v>
      </c>
      <c r="E5252" t="s">
        <v>5444</v>
      </c>
      <c r="F5252" t="s">
        <v>5445</v>
      </c>
      <c r="G5252" t="s">
        <v>76</v>
      </c>
      <c r="H5252" t="s">
        <v>14</v>
      </c>
      <c r="I5252">
        <v>21220</v>
      </c>
      <c r="J5252" t="s">
        <v>6230</v>
      </c>
    </row>
    <row r="5253" spans="1:10">
      <c r="A5253">
        <v>50040</v>
      </c>
      <c r="B5253" s="1">
        <v>20172</v>
      </c>
      <c r="C5253" t="s">
        <v>583</v>
      </c>
      <c r="D5253" t="s">
        <v>5462</v>
      </c>
      <c r="E5253" t="s">
        <v>5463</v>
      </c>
      <c r="F5253" t="s">
        <v>5464</v>
      </c>
      <c r="G5253" t="s">
        <v>76</v>
      </c>
      <c r="H5253" t="s">
        <v>14</v>
      </c>
      <c r="I5253">
        <v>21220</v>
      </c>
      <c r="J5253" t="s">
        <v>6230</v>
      </c>
    </row>
    <row r="5254" spans="1:10">
      <c r="A5254">
        <v>98602</v>
      </c>
      <c r="B5254" s="1">
        <v>38994</v>
      </c>
      <c r="C5254" t="s">
        <v>621</v>
      </c>
      <c r="D5254" t="s">
        <v>5498</v>
      </c>
      <c r="E5254" t="s">
        <v>5499</v>
      </c>
      <c r="F5254" t="s">
        <v>5500</v>
      </c>
      <c r="G5254" t="s">
        <v>76</v>
      </c>
      <c r="H5254" t="s">
        <v>14</v>
      </c>
      <c r="I5254">
        <v>21220</v>
      </c>
      <c r="J5254" t="s">
        <v>6230</v>
      </c>
    </row>
    <row r="5255" spans="1:10">
      <c r="A5255">
        <v>25367</v>
      </c>
      <c r="B5255" s="1">
        <v>17774</v>
      </c>
      <c r="C5255" t="s">
        <v>43</v>
      </c>
      <c r="D5255" t="s">
        <v>5498</v>
      </c>
      <c r="E5255" t="s">
        <v>5501</v>
      </c>
      <c r="F5255" t="s">
        <v>5502</v>
      </c>
      <c r="G5255" t="s">
        <v>124</v>
      </c>
      <c r="H5255" t="s">
        <v>14</v>
      </c>
      <c r="I5255">
        <v>21220</v>
      </c>
      <c r="J5255" t="s">
        <v>6230</v>
      </c>
    </row>
    <row r="5256" spans="1:10">
      <c r="A5256">
        <v>125993</v>
      </c>
      <c r="B5256" s="1">
        <v>17806</v>
      </c>
      <c r="C5256" t="s">
        <v>29</v>
      </c>
      <c r="D5256" t="s">
        <v>5570</v>
      </c>
      <c r="E5256" t="s">
        <v>5571</v>
      </c>
      <c r="F5256" t="s">
        <v>5572</v>
      </c>
      <c r="G5256" t="s">
        <v>76</v>
      </c>
      <c r="H5256" t="s">
        <v>14</v>
      </c>
      <c r="I5256">
        <v>21220</v>
      </c>
      <c r="J5256" t="s">
        <v>6230</v>
      </c>
    </row>
    <row r="5257" spans="1:10">
      <c r="A5257">
        <v>40752</v>
      </c>
      <c r="B5257" s="1">
        <v>21603</v>
      </c>
      <c r="C5257" t="s">
        <v>81</v>
      </c>
      <c r="D5257" t="s">
        <v>5585</v>
      </c>
      <c r="E5257" t="s">
        <v>5586</v>
      </c>
      <c r="F5257" t="s">
        <v>5587</v>
      </c>
      <c r="G5257" t="s">
        <v>76</v>
      </c>
      <c r="H5257" t="s">
        <v>14</v>
      </c>
      <c r="I5257">
        <v>21220</v>
      </c>
      <c r="J5257" t="s">
        <v>6230</v>
      </c>
    </row>
    <row r="5258" spans="1:10">
      <c r="A5258">
        <v>51515</v>
      </c>
      <c r="B5258" s="1">
        <v>15675</v>
      </c>
      <c r="C5258" t="s">
        <v>5588</v>
      </c>
      <c r="D5258" t="s">
        <v>5585</v>
      </c>
      <c r="E5258" t="s">
        <v>5589</v>
      </c>
      <c r="F5258" t="s">
        <v>5590</v>
      </c>
      <c r="G5258" t="s">
        <v>76</v>
      </c>
      <c r="H5258" t="s">
        <v>14</v>
      </c>
      <c r="I5258">
        <v>21220</v>
      </c>
      <c r="J5258" t="s">
        <v>6230</v>
      </c>
    </row>
    <row r="5259" spans="1:10">
      <c r="A5259">
        <v>2211</v>
      </c>
      <c r="B5259" s="1">
        <v>10710</v>
      </c>
      <c r="C5259" t="s">
        <v>725</v>
      </c>
      <c r="D5259" t="s">
        <v>5640</v>
      </c>
      <c r="E5259" t="s">
        <v>5641</v>
      </c>
      <c r="F5259" t="s">
        <v>5642</v>
      </c>
      <c r="G5259" t="s">
        <v>76</v>
      </c>
      <c r="H5259" t="s">
        <v>14</v>
      </c>
      <c r="I5259">
        <v>21220</v>
      </c>
      <c r="J5259" t="s">
        <v>6230</v>
      </c>
    </row>
    <row r="5260" spans="1:10">
      <c r="A5260">
        <v>121493</v>
      </c>
      <c r="B5260" s="1">
        <v>15547</v>
      </c>
      <c r="C5260" t="s">
        <v>5782</v>
      </c>
      <c r="D5260" t="s">
        <v>5783</v>
      </c>
      <c r="E5260" t="s">
        <v>5784</v>
      </c>
      <c r="F5260" t="s">
        <v>5785</v>
      </c>
      <c r="G5260" t="s">
        <v>76</v>
      </c>
      <c r="H5260" t="s">
        <v>14</v>
      </c>
      <c r="I5260">
        <v>21220</v>
      </c>
      <c r="J5260" t="s">
        <v>6230</v>
      </c>
    </row>
    <row r="5261" spans="1:10">
      <c r="A5261">
        <v>126027</v>
      </c>
      <c r="B5261" s="1">
        <v>41512</v>
      </c>
      <c r="C5261" t="s">
        <v>1036</v>
      </c>
      <c r="D5261" t="s">
        <v>5802</v>
      </c>
      <c r="E5261" t="s">
        <v>5803</v>
      </c>
      <c r="F5261" t="s">
        <v>5804</v>
      </c>
      <c r="G5261" t="s">
        <v>76</v>
      </c>
      <c r="H5261" t="s">
        <v>14</v>
      </c>
      <c r="I5261">
        <v>21220</v>
      </c>
      <c r="J5261" t="s">
        <v>6230</v>
      </c>
    </row>
    <row r="5262" spans="1:10">
      <c r="A5262">
        <v>95855</v>
      </c>
      <c r="B5262" s="1">
        <v>29951</v>
      </c>
      <c r="C5262" t="s">
        <v>4786</v>
      </c>
      <c r="D5262" t="s">
        <v>5868</v>
      </c>
      <c r="E5262" t="s">
        <v>5869</v>
      </c>
      <c r="F5262" t="s">
        <v>5870</v>
      </c>
      <c r="G5262" t="s">
        <v>76</v>
      </c>
      <c r="H5262" t="s">
        <v>14</v>
      </c>
      <c r="I5262">
        <v>21220</v>
      </c>
      <c r="J5262" t="s">
        <v>6230</v>
      </c>
    </row>
    <row r="5263" spans="1:10">
      <c r="A5263">
        <v>110840</v>
      </c>
      <c r="B5263" s="1">
        <v>16806</v>
      </c>
      <c r="C5263" t="s">
        <v>5871</v>
      </c>
      <c r="D5263" t="s">
        <v>5872</v>
      </c>
      <c r="E5263" t="s">
        <v>5873</v>
      </c>
      <c r="F5263" t="s">
        <v>5874</v>
      </c>
      <c r="G5263" t="s">
        <v>76</v>
      </c>
      <c r="H5263" t="s">
        <v>14</v>
      </c>
      <c r="I5263">
        <v>21220</v>
      </c>
      <c r="J5263" t="s">
        <v>6230</v>
      </c>
    </row>
    <row r="5264" spans="1:10">
      <c r="A5264">
        <v>98918</v>
      </c>
      <c r="B5264" s="1">
        <v>23090</v>
      </c>
      <c r="C5264" t="s">
        <v>4860</v>
      </c>
      <c r="D5264" t="s">
        <v>5925</v>
      </c>
      <c r="E5264" t="s">
        <v>5926</v>
      </c>
      <c r="F5264" t="s">
        <v>5927</v>
      </c>
      <c r="G5264" t="s">
        <v>76</v>
      </c>
      <c r="H5264" t="s">
        <v>14</v>
      </c>
      <c r="I5264">
        <v>21220</v>
      </c>
      <c r="J5264" t="s">
        <v>6230</v>
      </c>
    </row>
    <row r="5265" spans="1:10">
      <c r="A5265">
        <v>36342</v>
      </c>
      <c r="B5265" s="1">
        <v>14687</v>
      </c>
      <c r="C5265" t="s">
        <v>3526</v>
      </c>
      <c r="D5265" t="s">
        <v>5925</v>
      </c>
      <c r="E5265" t="s">
        <v>5928</v>
      </c>
      <c r="F5265" t="s">
        <v>5929</v>
      </c>
      <c r="G5265" t="s">
        <v>76</v>
      </c>
      <c r="H5265" t="s">
        <v>14</v>
      </c>
      <c r="I5265">
        <v>21220</v>
      </c>
      <c r="J5265" t="s">
        <v>6230</v>
      </c>
    </row>
    <row r="5266" spans="1:10">
      <c r="A5266">
        <v>88126</v>
      </c>
      <c r="B5266" s="1">
        <v>18461</v>
      </c>
      <c r="C5266" t="s">
        <v>5959</v>
      </c>
      <c r="D5266" t="s">
        <v>5953</v>
      </c>
      <c r="E5266" t="s">
        <v>5960</v>
      </c>
      <c r="F5266" t="s">
        <v>5961</v>
      </c>
      <c r="G5266" t="s">
        <v>76</v>
      </c>
      <c r="H5266" t="s">
        <v>14</v>
      </c>
      <c r="I5266">
        <v>21220</v>
      </c>
      <c r="J5266" t="s">
        <v>6230</v>
      </c>
    </row>
    <row r="5267" spans="1:10">
      <c r="A5267">
        <v>77765</v>
      </c>
      <c r="B5267" s="1">
        <v>25693</v>
      </c>
      <c r="C5267" t="s">
        <v>3389</v>
      </c>
      <c r="D5267" t="s">
        <v>5953</v>
      </c>
      <c r="E5267" t="s">
        <v>5964</v>
      </c>
      <c r="F5267" t="s">
        <v>5965</v>
      </c>
      <c r="G5267" t="s">
        <v>76</v>
      </c>
      <c r="H5267" t="s">
        <v>14</v>
      </c>
      <c r="I5267">
        <v>21220</v>
      </c>
      <c r="J5267" t="s">
        <v>6230</v>
      </c>
    </row>
    <row r="5268" spans="1:10">
      <c r="A5268">
        <v>102213</v>
      </c>
      <c r="B5268" s="1">
        <v>19575</v>
      </c>
      <c r="C5268" t="s">
        <v>6001</v>
      </c>
      <c r="D5268" t="s">
        <v>6002</v>
      </c>
      <c r="E5268" t="s">
        <v>6003</v>
      </c>
      <c r="F5268" t="s">
        <v>6004</v>
      </c>
      <c r="G5268" t="s">
        <v>76</v>
      </c>
      <c r="H5268" t="s">
        <v>14</v>
      </c>
      <c r="I5268">
        <v>21220</v>
      </c>
      <c r="J5268" t="s">
        <v>6230</v>
      </c>
    </row>
    <row r="5269" spans="1:10">
      <c r="A5269">
        <v>57989</v>
      </c>
      <c r="B5269" s="1">
        <v>22857</v>
      </c>
      <c r="C5269" t="s">
        <v>1734</v>
      </c>
      <c r="D5269" t="s">
        <v>6005</v>
      </c>
      <c r="E5269" t="s">
        <v>6006</v>
      </c>
      <c r="F5269" t="s">
        <v>6007</v>
      </c>
      <c r="G5269" t="s">
        <v>76</v>
      </c>
      <c r="H5269" t="s">
        <v>14</v>
      </c>
      <c r="I5269">
        <v>21220</v>
      </c>
      <c r="J5269" t="s">
        <v>6230</v>
      </c>
    </row>
    <row r="5270" spans="1:10">
      <c r="A5270">
        <v>72310</v>
      </c>
      <c r="B5270" s="1">
        <v>21904</v>
      </c>
      <c r="C5270" t="s">
        <v>116</v>
      </c>
      <c r="D5270" t="s">
        <v>6005</v>
      </c>
      <c r="E5270" t="s">
        <v>6008</v>
      </c>
      <c r="F5270" t="s">
        <v>6009</v>
      </c>
      <c r="G5270" t="s">
        <v>76</v>
      </c>
      <c r="H5270" t="s">
        <v>14</v>
      </c>
      <c r="I5270">
        <v>21220</v>
      </c>
      <c r="J5270" t="s">
        <v>6230</v>
      </c>
    </row>
    <row r="5271" spans="1:10">
      <c r="A5271">
        <v>110973</v>
      </c>
      <c r="B5271" s="1">
        <v>17716</v>
      </c>
      <c r="C5271" t="s">
        <v>90</v>
      </c>
      <c r="D5271" t="s">
        <v>6005</v>
      </c>
      <c r="E5271" t="s">
        <v>6012</v>
      </c>
      <c r="F5271" t="s">
        <v>6013</v>
      </c>
      <c r="G5271" t="s">
        <v>76</v>
      </c>
      <c r="H5271" t="s">
        <v>14</v>
      </c>
      <c r="I5271">
        <v>21220</v>
      </c>
      <c r="J5271" t="s">
        <v>6230</v>
      </c>
    </row>
    <row r="5272" spans="1:10">
      <c r="A5272">
        <v>124841</v>
      </c>
      <c r="B5272" s="1">
        <v>31357</v>
      </c>
      <c r="C5272" t="s">
        <v>2682</v>
      </c>
      <c r="D5272" t="s">
        <v>6005</v>
      </c>
      <c r="E5272" t="s">
        <v>6016</v>
      </c>
      <c r="F5272" t="s">
        <v>6017</v>
      </c>
      <c r="G5272" t="s">
        <v>76</v>
      </c>
      <c r="H5272" t="s">
        <v>14</v>
      </c>
      <c r="I5272">
        <v>21220</v>
      </c>
      <c r="J5272" t="s">
        <v>6230</v>
      </c>
    </row>
    <row r="5273" spans="1:10">
      <c r="A5273">
        <v>119876</v>
      </c>
      <c r="B5273" s="1">
        <v>9041</v>
      </c>
      <c r="C5273" t="s">
        <v>94</v>
      </c>
      <c r="D5273" t="s">
        <v>6005</v>
      </c>
      <c r="E5273" t="s">
        <v>6022</v>
      </c>
      <c r="F5273" t="s">
        <v>6023</v>
      </c>
      <c r="G5273" t="s">
        <v>76</v>
      </c>
      <c r="H5273" t="s">
        <v>14</v>
      </c>
      <c r="I5273">
        <v>21220</v>
      </c>
      <c r="J5273" t="s">
        <v>6230</v>
      </c>
    </row>
    <row r="5274" spans="1:10">
      <c r="A5274">
        <v>13784</v>
      </c>
      <c r="B5274" s="1">
        <v>18508</v>
      </c>
      <c r="C5274" t="s">
        <v>6024</v>
      </c>
      <c r="D5274" t="s">
        <v>6005</v>
      </c>
      <c r="E5274" t="s">
        <v>6008</v>
      </c>
      <c r="F5274" t="s">
        <v>6009</v>
      </c>
      <c r="G5274" t="s">
        <v>76</v>
      </c>
      <c r="H5274" t="s">
        <v>14</v>
      </c>
      <c r="I5274">
        <v>21220</v>
      </c>
      <c r="J5274" t="s">
        <v>6230</v>
      </c>
    </row>
    <row r="5275" spans="1:10">
      <c r="A5275">
        <v>122557</v>
      </c>
      <c r="B5275" s="1">
        <v>8974</v>
      </c>
      <c r="C5275" t="s">
        <v>6130</v>
      </c>
      <c r="D5275" t="s">
        <v>6131</v>
      </c>
      <c r="E5275" t="s">
        <v>6132</v>
      </c>
      <c r="F5275" t="s">
        <v>6133</v>
      </c>
      <c r="G5275" t="s">
        <v>76</v>
      </c>
      <c r="H5275" t="s">
        <v>14</v>
      </c>
      <c r="I5275">
        <v>21220</v>
      </c>
      <c r="J5275" t="s">
        <v>6230</v>
      </c>
    </row>
    <row r="5276" spans="1:10">
      <c r="A5276">
        <v>45507</v>
      </c>
      <c r="B5276" s="1">
        <v>15554</v>
      </c>
      <c r="C5276" t="s">
        <v>1452</v>
      </c>
      <c r="D5276" t="s">
        <v>6226</v>
      </c>
      <c r="E5276" t="s">
        <v>6227</v>
      </c>
      <c r="F5276" t="s">
        <v>6228</v>
      </c>
      <c r="G5276" t="s">
        <v>124</v>
      </c>
      <c r="H5276" t="s">
        <v>14</v>
      </c>
      <c r="I5276">
        <v>21220</v>
      </c>
      <c r="J5276" t="s">
        <v>6230</v>
      </c>
    </row>
    <row r="5277" spans="1:10">
      <c r="A5277">
        <v>66386</v>
      </c>
      <c r="B5277" s="1">
        <v>27255</v>
      </c>
      <c r="C5277" t="s">
        <v>6243</v>
      </c>
      <c r="D5277" t="s">
        <v>35</v>
      </c>
      <c r="E5277" t="s">
        <v>6244</v>
      </c>
      <c r="F5277" t="s">
        <v>6245</v>
      </c>
      <c r="G5277" t="s">
        <v>76</v>
      </c>
      <c r="H5277" t="s">
        <v>14</v>
      </c>
      <c r="I5277">
        <v>21220</v>
      </c>
      <c r="J5277" t="s">
        <v>12249</v>
      </c>
    </row>
    <row r="5278" spans="1:10">
      <c r="A5278">
        <v>119218</v>
      </c>
      <c r="B5278" s="1">
        <v>14280</v>
      </c>
      <c r="C5278" t="s">
        <v>73</v>
      </c>
      <c r="D5278" t="s">
        <v>19</v>
      </c>
      <c r="E5278" t="s">
        <v>74</v>
      </c>
      <c r="F5278" t="s">
        <v>75</v>
      </c>
      <c r="G5278" t="s">
        <v>76</v>
      </c>
      <c r="H5278" t="s">
        <v>14</v>
      </c>
      <c r="I5278">
        <v>21220</v>
      </c>
      <c r="J5278" t="s">
        <v>12249</v>
      </c>
    </row>
    <row r="5279" spans="1:10">
      <c r="A5279">
        <v>2365</v>
      </c>
      <c r="B5279" s="1">
        <v>20577</v>
      </c>
      <c r="C5279" t="s">
        <v>120</v>
      </c>
      <c r="D5279" t="s">
        <v>121</v>
      </c>
      <c r="E5279" t="s">
        <v>122</v>
      </c>
      <c r="F5279" t="s">
        <v>123</v>
      </c>
      <c r="G5279" t="s">
        <v>124</v>
      </c>
      <c r="H5279" t="s">
        <v>14</v>
      </c>
      <c r="I5279">
        <v>21220</v>
      </c>
      <c r="J5279" t="s">
        <v>12249</v>
      </c>
    </row>
    <row r="5280" spans="1:10">
      <c r="A5280">
        <v>80592</v>
      </c>
      <c r="B5280" s="1">
        <v>22437</v>
      </c>
      <c r="C5280" t="s">
        <v>125</v>
      </c>
      <c r="D5280" t="s">
        <v>121</v>
      </c>
      <c r="E5280" t="s">
        <v>126</v>
      </c>
      <c r="F5280" t="s">
        <v>127</v>
      </c>
      <c r="G5280" t="s">
        <v>76</v>
      </c>
      <c r="H5280" t="s">
        <v>14</v>
      </c>
      <c r="I5280">
        <v>21220</v>
      </c>
      <c r="J5280" t="s">
        <v>12249</v>
      </c>
    </row>
    <row r="5281" spans="1:10">
      <c r="A5281">
        <v>13410</v>
      </c>
      <c r="B5281" s="1">
        <v>14301</v>
      </c>
      <c r="C5281" t="s">
        <v>1442</v>
      </c>
      <c r="D5281" t="s">
        <v>6377</v>
      </c>
      <c r="E5281" t="s">
        <v>6378</v>
      </c>
      <c r="F5281" t="s">
        <v>6379</v>
      </c>
      <c r="G5281" t="s">
        <v>76</v>
      </c>
      <c r="H5281" t="s">
        <v>14</v>
      </c>
      <c r="I5281">
        <v>21220</v>
      </c>
      <c r="J5281" t="s">
        <v>12249</v>
      </c>
    </row>
    <row r="5282" spans="1:10">
      <c r="A5282">
        <v>89002</v>
      </c>
      <c r="B5282" s="1">
        <v>13283</v>
      </c>
      <c r="C5282" t="s">
        <v>43</v>
      </c>
      <c r="D5282" t="s">
        <v>6377</v>
      </c>
      <c r="E5282" t="s">
        <v>6378</v>
      </c>
      <c r="F5282" t="s">
        <v>6379</v>
      </c>
      <c r="G5282" t="s">
        <v>76</v>
      </c>
      <c r="H5282" t="s">
        <v>14</v>
      </c>
      <c r="I5282">
        <v>21220</v>
      </c>
      <c r="J5282" t="s">
        <v>12249</v>
      </c>
    </row>
    <row r="5283" spans="1:10">
      <c r="A5283">
        <v>70304</v>
      </c>
      <c r="B5283" s="1">
        <v>22209</v>
      </c>
      <c r="C5283" t="s">
        <v>356</v>
      </c>
      <c r="D5283" t="s">
        <v>357</v>
      </c>
      <c r="E5283" t="s">
        <v>358</v>
      </c>
      <c r="F5283" t="s">
        <v>359</v>
      </c>
      <c r="G5283" t="s">
        <v>76</v>
      </c>
      <c r="H5283" t="s">
        <v>14</v>
      </c>
      <c r="I5283">
        <v>21220</v>
      </c>
      <c r="J5283" t="s">
        <v>12249</v>
      </c>
    </row>
    <row r="5284" spans="1:10">
      <c r="A5284">
        <v>54097</v>
      </c>
      <c r="B5284" s="1">
        <v>21691</v>
      </c>
      <c r="C5284" t="s">
        <v>356</v>
      </c>
      <c r="D5284" t="s">
        <v>373</v>
      </c>
      <c r="E5284" t="s">
        <v>377</v>
      </c>
      <c r="F5284" t="s">
        <v>378</v>
      </c>
      <c r="G5284" t="s">
        <v>76</v>
      </c>
      <c r="H5284" t="s">
        <v>14</v>
      </c>
      <c r="I5284">
        <v>21220</v>
      </c>
      <c r="J5284" t="s">
        <v>12249</v>
      </c>
    </row>
    <row r="5285" spans="1:10">
      <c r="A5285">
        <v>87668</v>
      </c>
      <c r="B5285" s="1">
        <v>28466</v>
      </c>
      <c r="C5285" t="s">
        <v>125</v>
      </c>
      <c r="D5285" t="s">
        <v>412</v>
      </c>
      <c r="E5285" t="s">
        <v>413</v>
      </c>
      <c r="F5285" t="s">
        <v>414</v>
      </c>
      <c r="G5285" t="s">
        <v>76</v>
      </c>
      <c r="H5285" t="s">
        <v>14</v>
      </c>
      <c r="I5285">
        <v>21220</v>
      </c>
      <c r="J5285" t="s">
        <v>12249</v>
      </c>
    </row>
    <row r="5286" spans="1:10">
      <c r="A5286">
        <v>60545</v>
      </c>
      <c r="B5286" s="1">
        <v>29046</v>
      </c>
      <c r="C5286" t="s">
        <v>721</v>
      </c>
      <c r="D5286" t="s">
        <v>722</v>
      </c>
      <c r="E5286" t="s">
        <v>723</v>
      </c>
      <c r="F5286" t="s">
        <v>724</v>
      </c>
      <c r="G5286" t="s">
        <v>76</v>
      </c>
      <c r="H5286" t="s">
        <v>14</v>
      </c>
      <c r="I5286">
        <v>21220</v>
      </c>
      <c r="J5286" t="s">
        <v>12249</v>
      </c>
    </row>
    <row r="5287" spans="1:10">
      <c r="A5287">
        <v>68428</v>
      </c>
      <c r="B5287" s="1">
        <v>17151</v>
      </c>
      <c r="C5287" t="s">
        <v>4945</v>
      </c>
      <c r="D5287" t="s">
        <v>7094</v>
      </c>
      <c r="E5287" t="s">
        <v>7095</v>
      </c>
      <c r="F5287" t="s">
        <v>7096</v>
      </c>
      <c r="G5287" t="s">
        <v>124</v>
      </c>
      <c r="H5287" t="s">
        <v>14</v>
      </c>
      <c r="I5287">
        <v>21220</v>
      </c>
      <c r="J5287" t="s">
        <v>12249</v>
      </c>
    </row>
    <row r="5288" spans="1:10">
      <c r="A5288">
        <v>19931</v>
      </c>
      <c r="B5288" s="1">
        <v>17175</v>
      </c>
      <c r="C5288" t="s">
        <v>1059</v>
      </c>
      <c r="D5288" t="s">
        <v>1060</v>
      </c>
      <c r="E5288" t="s">
        <v>1061</v>
      </c>
      <c r="F5288" t="s">
        <v>1062</v>
      </c>
      <c r="G5288" t="s">
        <v>76</v>
      </c>
      <c r="H5288" t="s">
        <v>14</v>
      </c>
      <c r="I5288">
        <v>21220</v>
      </c>
      <c r="J5288" t="s">
        <v>12249</v>
      </c>
    </row>
    <row r="5289" spans="1:10">
      <c r="A5289">
        <v>99255</v>
      </c>
      <c r="B5289" s="1">
        <v>22314</v>
      </c>
      <c r="C5289" t="s">
        <v>1105</v>
      </c>
      <c r="D5289" t="s">
        <v>1106</v>
      </c>
      <c r="E5289" t="s">
        <v>1107</v>
      </c>
      <c r="F5289" t="s">
        <v>1108</v>
      </c>
      <c r="G5289" t="s">
        <v>76</v>
      </c>
      <c r="H5289" t="s">
        <v>14</v>
      </c>
      <c r="I5289">
        <v>21220</v>
      </c>
      <c r="J5289" t="s">
        <v>12249</v>
      </c>
    </row>
    <row r="5290" spans="1:10">
      <c r="A5290">
        <v>73943</v>
      </c>
      <c r="B5290" s="1">
        <v>23691</v>
      </c>
      <c r="C5290" t="s">
        <v>39</v>
      </c>
      <c r="D5290" t="s">
        <v>1220</v>
      </c>
      <c r="E5290" t="s">
        <v>1221</v>
      </c>
      <c r="F5290" t="s">
        <v>1222</v>
      </c>
      <c r="G5290" t="s">
        <v>76</v>
      </c>
      <c r="H5290" t="s">
        <v>14</v>
      </c>
      <c r="I5290">
        <v>21220</v>
      </c>
      <c r="J5290" t="s">
        <v>12249</v>
      </c>
    </row>
    <row r="5291" spans="1:10">
      <c r="A5291">
        <v>96673</v>
      </c>
      <c r="B5291" s="1">
        <v>23278</v>
      </c>
      <c r="C5291" t="s">
        <v>1276</v>
      </c>
      <c r="D5291" t="s">
        <v>1277</v>
      </c>
      <c r="E5291" t="s">
        <v>1278</v>
      </c>
      <c r="F5291" t="s">
        <v>1279</v>
      </c>
      <c r="G5291" t="s">
        <v>76</v>
      </c>
      <c r="H5291" t="s">
        <v>14</v>
      </c>
      <c r="I5291">
        <v>21220</v>
      </c>
      <c r="J5291" t="s">
        <v>12249</v>
      </c>
    </row>
    <row r="5292" spans="1:10">
      <c r="A5292">
        <v>111011</v>
      </c>
      <c r="B5292" s="1">
        <v>21256</v>
      </c>
      <c r="C5292" t="s">
        <v>1378</v>
      </c>
      <c r="D5292" t="s">
        <v>1375</v>
      </c>
      <c r="E5292" t="s">
        <v>1379</v>
      </c>
      <c r="F5292" t="s">
        <v>1380</v>
      </c>
      <c r="G5292" t="s">
        <v>76</v>
      </c>
      <c r="H5292" t="s">
        <v>14</v>
      </c>
      <c r="I5292">
        <v>21220</v>
      </c>
      <c r="J5292" t="s">
        <v>12249</v>
      </c>
    </row>
    <row r="5293" spans="1:10">
      <c r="A5293">
        <v>143840</v>
      </c>
      <c r="B5293" s="1">
        <v>33047</v>
      </c>
      <c r="C5293" t="s">
        <v>1409</v>
      </c>
      <c r="D5293" t="s">
        <v>1410</v>
      </c>
      <c r="E5293" t="s">
        <v>1411</v>
      </c>
      <c r="F5293" t="s">
        <v>1412</v>
      </c>
      <c r="G5293" t="s">
        <v>124</v>
      </c>
      <c r="H5293" t="s">
        <v>14</v>
      </c>
      <c r="I5293">
        <v>21220</v>
      </c>
      <c r="J5293" t="s">
        <v>12249</v>
      </c>
    </row>
    <row r="5294" spans="1:10">
      <c r="A5294">
        <v>62231</v>
      </c>
      <c r="B5294" s="1">
        <v>24250</v>
      </c>
      <c r="C5294" t="s">
        <v>1452</v>
      </c>
      <c r="D5294" t="s">
        <v>1443</v>
      </c>
      <c r="E5294" t="s">
        <v>1453</v>
      </c>
      <c r="F5294" t="s">
        <v>1454</v>
      </c>
      <c r="G5294" t="s">
        <v>76</v>
      </c>
      <c r="H5294" t="s">
        <v>14</v>
      </c>
      <c r="I5294">
        <v>21220</v>
      </c>
      <c r="J5294" t="s">
        <v>12249</v>
      </c>
    </row>
    <row r="5295" spans="1:10">
      <c r="A5295">
        <v>44867</v>
      </c>
      <c r="B5295" s="1">
        <v>13015</v>
      </c>
      <c r="C5295" t="s">
        <v>1502</v>
      </c>
      <c r="D5295" t="s">
        <v>1499</v>
      </c>
      <c r="E5295" t="s">
        <v>1503</v>
      </c>
      <c r="F5295" t="s">
        <v>1504</v>
      </c>
      <c r="G5295" t="s">
        <v>76</v>
      </c>
      <c r="H5295" t="s">
        <v>14</v>
      </c>
      <c r="I5295">
        <v>21220</v>
      </c>
      <c r="J5295" t="s">
        <v>12249</v>
      </c>
    </row>
    <row r="5296" spans="1:10">
      <c r="A5296">
        <v>94555</v>
      </c>
      <c r="B5296" s="1">
        <v>16195</v>
      </c>
      <c r="C5296" t="s">
        <v>754</v>
      </c>
      <c r="D5296" t="s">
        <v>1636</v>
      </c>
      <c r="E5296" t="s">
        <v>1637</v>
      </c>
      <c r="F5296" t="s">
        <v>1638</v>
      </c>
      <c r="G5296" t="s">
        <v>76</v>
      </c>
      <c r="H5296" t="s">
        <v>14</v>
      </c>
      <c r="I5296">
        <v>21220</v>
      </c>
      <c r="J5296" t="s">
        <v>12249</v>
      </c>
    </row>
    <row r="5297" spans="1:10">
      <c r="A5297">
        <v>36694</v>
      </c>
      <c r="B5297" s="1">
        <v>16907</v>
      </c>
      <c r="C5297" t="s">
        <v>576</v>
      </c>
      <c r="D5297" t="s">
        <v>1659</v>
      </c>
      <c r="E5297" t="s">
        <v>1660</v>
      </c>
      <c r="F5297" t="s">
        <v>1661</v>
      </c>
      <c r="G5297" t="s">
        <v>76</v>
      </c>
      <c r="H5297" t="s">
        <v>14</v>
      </c>
      <c r="I5297">
        <v>21220</v>
      </c>
      <c r="J5297" t="s">
        <v>12249</v>
      </c>
    </row>
    <row r="5298" spans="1:10">
      <c r="A5298">
        <v>36099</v>
      </c>
      <c r="B5298" s="1">
        <v>12668</v>
      </c>
      <c r="C5298" t="s">
        <v>1747</v>
      </c>
      <c r="D5298" t="s">
        <v>1748</v>
      </c>
      <c r="E5298" t="s">
        <v>1749</v>
      </c>
      <c r="F5298" t="s">
        <v>1750</v>
      </c>
      <c r="G5298" t="s">
        <v>76</v>
      </c>
      <c r="H5298" t="s">
        <v>14</v>
      </c>
      <c r="I5298">
        <v>21220</v>
      </c>
      <c r="J5298" t="s">
        <v>12249</v>
      </c>
    </row>
    <row r="5299" spans="1:10">
      <c r="A5299">
        <v>13444</v>
      </c>
      <c r="B5299" s="1">
        <v>23391</v>
      </c>
      <c r="C5299" t="s">
        <v>1211</v>
      </c>
      <c r="D5299" t="s">
        <v>1780</v>
      </c>
      <c r="E5299" t="s">
        <v>1781</v>
      </c>
      <c r="F5299" t="s">
        <v>1782</v>
      </c>
      <c r="G5299" t="s">
        <v>76</v>
      </c>
      <c r="H5299" t="s">
        <v>14</v>
      </c>
      <c r="I5299">
        <v>21220</v>
      </c>
      <c r="J5299" t="s">
        <v>12249</v>
      </c>
    </row>
    <row r="5300" spans="1:10">
      <c r="A5300">
        <v>35497</v>
      </c>
      <c r="B5300" s="1">
        <v>16155</v>
      </c>
      <c r="C5300" t="s">
        <v>1908</v>
      </c>
      <c r="D5300" t="s">
        <v>1909</v>
      </c>
      <c r="E5300" t="s">
        <v>1910</v>
      </c>
      <c r="F5300" t="s">
        <v>1911</v>
      </c>
      <c r="G5300" t="s">
        <v>76</v>
      </c>
      <c r="H5300" t="s">
        <v>14</v>
      </c>
      <c r="I5300">
        <v>21220</v>
      </c>
      <c r="J5300" t="s">
        <v>12249</v>
      </c>
    </row>
    <row r="5301" spans="1:10">
      <c r="A5301">
        <v>84495</v>
      </c>
      <c r="B5301" s="1">
        <v>28775</v>
      </c>
      <c r="C5301" t="s">
        <v>919</v>
      </c>
      <c r="D5301" t="s">
        <v>1940</v>
      </c>
      <c r="E5301" t="s">
        <v>1943</v>
      </c>
      <c r="F5301" t="s">
        <v>1944</v>
      </c>
      <c r="G5301" t="s">
        <v>76</v>
      </c>
      <c r="H5301" t="s">
        <v>14</v>
      </c>
      <c r="I5301">
        <v>21220</v>
      </c>
      <c r="J5301" t="s">
        <v>12249</v>
      </c>
    </row>
    <row r="5302" spans="1:10">
      <c r="A5302">
        <v>102388</v>
      </c>
      <c r="B5302" s="1">
        <v>16187</v>
      </c>
      <c r="C5302" t="s">
        <v>1949</v>
      </c>
      <c r="D5302" t="s">
        <v>1950</v>
      </c>
      <c r="E5302" t="s">
        <v>1951</v>
      </c>
      <c r="F5302" t="s">
        <v>1952</v>
      </c>
      <c r="G5302" t="s">
        <v>76</v>
      </c>
      <c r="H5302" t="s">
        <v>14</v>
      </c>
      <c r="I5302">
        <v>21220</v>
      </c>
      <c r="J5302" t="s">
        <v>12249</v>
      </c>
    </row>
    <row r="5303" spans="1:10">
      <c r="A5303">
        <v>105070</v>
      </c>
      <c r="B5303" s="1">
        <v>17298</v>
      </c>
      <c r="C5303" t="s">
        <v>408</v>
      </c>
      <c r="D5303" t="s">
        <v>2011</v>
      </c>
      <c r="E5303" t="s">
        <v>2012</v>
      </c>
      <c r="F5303" t="s">
        <v>2013</v>
      </c>
      <c r="G5303" t="s">
        <v>76</v>
      </c>
      <c r="H5303" t="s">
        <v>14</v>
      </c>
      <c r="I5303">
        <v>21220</v>
      </c>
      <c r="J5303" t="s">
        <v>12249</v>
      </c>
    </row>
    <row r="5304" spans="1:10">
      <c r="A5304">
        <v>115564</v>
      </c>
      <c r="B5304" s="1">
        <v>18726</v>
      </c>
      <c r="C5304" t="s">
        <v>2014</v>
      </c>
      <c r="D5304" t="s">
        <v>2011</v>
      </c>
      <c r="E5304" t="s">
        <v>2012</v>
      </c>
      <c r="F5304" t="s">
        <v>2013</v>
      </c>
      <c r="G5304" t="s">
        <v>76</v>
      </c>
      <c r="H5304" t="s">
        <v>14</v>
      </c>
      <c r="I5304">
        <v>21220</v>
      </c>
      <c r="J5304" t="s">
        <v>12249</v>
      </c>
    </row>
    <row r="5305" spans="1:10">
      <c r="A5305">
        <v>96830</v>
      </c>
      <c r="B5305" s="1">
        <v>20150</v>
      </c>
      <c r="C5305" t="s">
        <v>1010</v>
      </c>
      <c r="D5305" t="s">
        <v>2226</v>
      </c>
      <c r="E5305" t="s">
        <v>2227</v>
      </c>
      <c r="F5305" t="s">
        <v>2228</v>
      </c>
      <c r="G5305" t="s">
        <v>76</v>
      </c>
      <c r="H5305" t="s">
        <v>14</v>
      </c>
      <c r="I5305">
        <v>21220</v>
      </c>
      <c r="J5305" t="s">
        <v>12249</v>
      </c>
    </row>
    <row r="5306" spans="1:10">
      <c r="A5306">
        <v>108626</v>
      </c>
      <c r="B5306" s="1">
        <v>38728</v>
      </c>
      <c r="C5306" t="s">
        <v>2365</v>
      </c>
      <c r="D5306" t="s">
        <v>2366</v>
      </c>
      <c r="E5306" t="s">
        <v>2367</v>
      </c>
      <c r="F5306" t="s">
        <v>2368</v>
      </c>
      <c r="G5306" t="s">
        <v>76</v>
      </c>
      <c r="H5306" t="s">
        <v>14</v>
      </c>
      <c r="I5306">
        <v>21220</v>
      </c>
      <c r="J5306" t="s">
        <v>12249</v>
      </c>
    </row>
    <row r="5307" spans="1:10">
      <c r="A5307">
        <v>79447</v>
      </c>
      <c r="B5307" s="1">
        <v>26653</v>
      </c>
      <c r="C5307" t="s">
        <v>1522</v>
      </c>
      <c r="D5307" t="s">
        <v>2413</v>
      </c>
      <c r="E5307" t="s">
        <v>2414</v>
      </c>
      <c r="F5307" t="s">
        <v>2415</v>
      </c>
      <c r="G5307" t="s">
        <v>76</v>
      </c>
      <c r="H5307" t="s">
        <v>14</v>
      </c>
      <c r="I5307">
        <v>21220</v>
      </c>
      <c r="J5307" t="s">
        <v>12249</v>
      </c>
    </row>
    <row r="5308" spans="1:10">
      <c r="A5308">
        <v>114172</v>
      </c>
      <c r="B5308" s="1">
        <v>26138</v>
      </c>
      <c r="C5308" t="s">
        <v>953</v>
      </c>
      <c r="D5308" t="s">
        <v>2536</v>
      </c>
      <c r="E5308" t="s">
        <v>2537</v>
      </c>
      <c r="F5308" t="s">
        <v>2538</v>
      </c>
      <c r="G5308" t="s">
        <v>76</v>
      </c>
      <c r="H5308" t="s">
        <v>14</v>
      </c>
      <c r="I5308">
        <v>21220</v>
      </c>
      <c r="J5308" t="s">
        <v>12249</v>
      </c>
    </row>
    <row r="5309" spans="1:10">
      <c r="A5309">
        <v>74429</v>
      </c>
      <c r="B5309" s="1">
        <v>23173</v>
      </c>
      <c r="C5309" t="s">
        <v>1734</v>
      </c>
      <c r="D5309" t="s">
        <v>2539</v>
      </c>
      <c r="E5309" t="s">
        <v>2540</v>
      </c>
      <c r="F5309" t="s">
        <v>2541</v>
      </c>
      <c r="G5309" t="s">
        <v>76</v>
      </c>
      <c r="H5309" t="s">
        <v>14</v>
      </c>
      <c r="I5309">
        <v>21220</v>
      </c>
      <c r="J5309" t="s">
        <v>12249</v>
      </c>
    </row>
    <row r="5310" spans="1:10">
      <c r="A5310">
        <v>149910</v>
      </c>
      <c r="B5310" s="1">
        <v>21550</v>
      </c>
      <c r="C5310" t="s">
        <v>356</v>
      </c>
      <c r="D5310" t="s">
        <v>2539</v>
      </c>
      <c r="E5310" t="s">
        <v>2544</v>
      </c>
      <c r="F5310" t="s">
        <v>2545</v>
      </c>
      <c r="G5310" t="s">
        <v>76</v>
      </c>
      <c r="H5310" t="s">
        <v>14</v>
      </c>
      <c r="I5310">
        <v>21220</v>
      </c>
      <c r="J5310" t="s">
        <v>12249</v>
      </c>
    </row>
    <row r="5311" spans="1:10">
      <c r="A5311">
        <v>91859</v>
      </c>
      <c r="B5311" s="1">
        <v>21856</v>
      </c>
      <c r="C5311" t="s">
        <v>356</v>
      </c>
      <c r="D5311" t="s">
        <v>2582</v>
      </c>
      <c r="E5311" t="s">
        <v>2583</v>
      </c>
      <c r="F5311" t="s">
        <v>2584</v>
      </c>
      <c r="G5311" t="s">
        <v>76</v>
      </c>
      <c r="H5311" t="s">
        <v>14</v>
      </c>
      <c r="I5311">
        <v>21220</v>
      </c>
      <c r="J5311" t="s">
        <v>12249</v>
      </c>
    </row>
    <row r="5312" spans="1:10">
      <c r="A5312">
        <v>72597</v>
      </c>
      <c r="B5312" s="1">
        <v>20072</v>
      </c>
      <c r="C5312" t="s">
        <v>2736</v>
      </c>
      <c r="D5312" t="s">
        <v>2737</v>
      </c>
      <c r="E5312" t="s">
        <v>2738</v>
      </c>
      <c r="F5312" t="s">
        <v>2739</v>
      </c>
      <c r="G5312" t="s">
        <v>76</v>
      </c>
      <c r="H5312" t="s">
        <v>14</v>
      </c>
      <c r="I5312">
        <v>21220</v>
      </c>
      <c r="J5312" t="s">
        <v>12249</v>
      </c>
    </row>
    <row r="5313" spans="1:10">
      <c r="A5313">
        <v>125392</v>
      </c>
      <c r="B5313" s="1">
        <v>12889</v>
      </c>
      <c r="C5313" t="s">
        <v>24</v>
      </c>
      <c r="D5313" t="s">
        <v>3033</v>
      </c>
      <c r="E5313" t="s">
        <v>3034</v>
      </c>
      <c r="F5313" t="s">
        <v>3035</v>
      </c>
      <c r="G5313" t="s">
        <v>76</v>
      </c>
      <c r="H5313" t="s">
        <v>14</v>
      </c>
      <c r="I5313">
        <v>21220</v>
      </c>
      <c r="J5313" t="s">
        <v>12249</v>
      </c>
    </row>
    <row r="5314" spans="1:10">
      <c r="A5314">
        <v>23450</v>
      </c>
      <c r="B5314" s="1">
        <v>21661</v>
      </c>
      <c r="C5314" t="s">
        <v>192</v>
      </c>
      <c r="D5314" t="s">
        <v>3036</v>
      </c>
      <c r="E5314" t="s">
        <v>3041</v>
      </c>
      <c r="F5314" t="s">
        <v>3042</v>
      </c>
      <c r="G5314" t="s">
        <v>76</v>
      </c>
      <c r="H5314" t="s">
        <v>14</v>
      </c>
      <c r="I5314">
        <v>21220</v>
      </c>
      <c r="J5314" t="s">
        <v>12249</v>
      </c>
    </row>
    <row r="5315" spans="1:10">
      <c r="A5315">
        <v>92218</v>
      </c>
      <c r="B5315" s="1">
        <v>21639</v>
      </c>
      <c r="C5315" t="s">
        <v>3340</v>
      </c>
      <c r="D5315" t="s">
        <v>9092</v>
      </c>
      <c r="E5315" t="s">
        <v>9093</v>
      </c>
      <c r="F5315" t="s">
        <v>9094</v>
      </c>
      <c r="G5315" t="s">
        <v>76</v>
      </c>
      <c r="H5315" t="s">
        <v>14</v>
      </c>
      <c r="I5315">
        <v>21220</v>
      </c>
      <c r="J5315" t="s">
        <v>12249</v>
      </c>
    </row>
    <row r="5316" spans="1:10">
      <c r="A5316">
        <v>78177</v>
      </c>
      <c r="B5316" s="1">
        <v>23509</v>
      </c>
      <c r="C5316" t="s">
        <v>742</v>
      </c>
      <c r="D5316" t="s">
        <v>3190</v>
      </c>
      <c r="E5316" t="s">
        <v>3191</v>
      </c>
      <c r="F5316" t="s">
        <v>3192</v>
      </c>
      <c r="G5316" t="s">
        <v>76</v>
      </c>
      <c r="H5316" t="s">
        <v>14</v>
      </c>
      <c r="I5316">
        <v>21220</v>
      </c>
      <c r="J5316" t="s">
        <v>12249</v>
      </c>
    </row>
    <row r="5317" spans="1:10">
      <c r="A5317">
        <v>97910</v>
      </c>
      <c r="B5317" s="1">
        <v>17467</v>
      </c>
      <c r="C5317" t="s">
        <v>3212</v>
      </c>
      <c r="D5317" t="s">
        <v>3213</v>
      </c>
      <c r="E5317" t="s">
        <v>3214</v>
      </c>
      <c r="F5317" t="s">
        <v>3215</v>
      </c>
      <c r="G5317" t="s">
        <v>76</v>
      </c>
      <c r="H5317" t="s">
        <v>14</v>
      </c>
      <c r="I5317">
        <v>21220</v>
      </c>
      <c r="J5317" t="s">
        <v>12249</v>
      </c>
    </row>
    <row r="5318" spans="1:10">
      <c r="A5318">
        <v>40744</v>
      </c>
      <c r="B5318" s="1">
        <v>12480</v>
      </c>
      <c r="C5318" t="s">
        <v>754</v>
      </c>
      <c r="D5318" t="s">
        <v>3462</v>
      </c>
      <c r="E5318" t="s">
        <v>3463</v>
      </c>
      <c r="F5318" t="s">
        <v>3464</v>
      </c>
      <c r="G5318" t="s">
        <v>124</v>
      </c>
      <c r="H5318" t="s">
        <v>14</v>
      </c>
      <c r="I5318">
        <v>21220</v>
      </c>
      <c r="J5318" t="s">
        <v>12249</v>
      </c>
    </row>
    <row r="5319" spans="1:10">
      <c r="A5319">
        <v>62865</v>
      </c>
      <c r="B5319" s="1">
        <v>20812</v>
      </c>
      <c r="C5319" t="s">
        <v>445</v>
      </c>
      <c r="D5319" t="s">
        <v>138</v>
      </c>
      <c r="E5319" t="s">
        <v>3712</v>
      </c>
      <c r="F5319" t="s">
        <v>3713</v>
      </c>
      <c r="G5319" t="s">
        <v>76</v>
      </c>
      <c r="H5319" t="s">
        <v>14</v>
      </c>
      <c r="I5319">
        <v>21220</v>
      </c>
      <c r="J5319" t="s">
        <v>12249</v>
      </c>
    </row>
    <row r="5320" spans="1:10">
      <c r="A5320">
        <v>72031</v>
      </c>
      <c r="B5320" s="1">
        <v>14062</v>
      </c>
      <c r="C5320" t="s">
        <v>3788</v>
      </c>
      <c r="D5320" t="s">
        <v>3785</v>
      </c>
      <c r="E5320" t="s">
        <v>3789</v>
      </c>
      <c r="F5320" t="s">
        <v>3790</v>
      </c>
      <c r="G5320" t="s">
        <v>76</v>
      </c>
      <c r="H5320" t="s">
        <v>14</v>
      </c>
      <c r="I5320">
        <v>21220</v>
      </c>
      <c r="J5320" t="s">
        <v>12249</v>
      </c>
    </row>
    <row r="5321" spans="1:10">
      <c r="A5321">
        <v>122331</v>
      </c>
      <c r="B5321" s="1">
        <v>28156</v>
      </c>
      <c r="C5321" t="s">
        <v>408</v>
      </c>
      <c r="D5321" t="s">
        <v>3788</v>
      </c>
      <c r="E5321" t="s">
        <v>3911</v>
      </c>
      <c r="F5321" t="s">
        <v>3912</v>
      </c>
      <c r="G5321" t="s">
        <v>76</v>
      </c>
      <c r="H5321" t="s">
        <v>14</v>
      </c>
      <c r="I5321">
        <v>21220</v>
      </c>
      <c r="J5321" t="s">
        <v>12249</v>
      </c>
    </row>
    <row r="5322" spans="1:10">
      <c r="A5322">
        <v>83887</v>
      </c>
      <c r="B5322" s="1">
        <v>11880</v>
      </c>
      <c r="C5322" t="s">
        <v>81</v>
      </c>
      <c r="D5322" t="s">
        <v>3935</v>
      </c>
      <c r="E5322" t="s">
        <v>3942</v>
      </c>
      <c r="F5322" t="s">
        <v>3943</v>
      </c>
      <c r="G5322" t="s">
        <v>76</v>
      </c>
      <c r="H5322" t="s">
        <v>14</v>
      </c>
      <c r="I5322">
        <v>21220</v>
      </c>
      <c r="J5322" t="s">
        <v>12249</v>
      </c>
    </row>
    <row r="5323" spans="1:10">
      <c r="A5323">
        <v>123235</v>
      </c>
      <c r="B5323" s="1">
        <v>39519</v>
      </c>
      <c r="C5323" t="s">
        <v>4056</v>
      </c>
      <c r="D5323" t="s">
        <v>4057</v>
      </c>
      <c r="E5323" t="s">
        <v>4058</v>
      </c>
      <c r="F5323" t="s">
        <v>4059</v>
      </c>
      <c r="G5323" t="s">
        <v>76</v>
      </c>
      <c r="H5323" t="s">
        <v>14</v>
      </c>
      <c r="I5323">
        <v>21220</v>
      </c>
      <c r="J5323" t="s">
        <v>12249</v>
      </c>
    </row>
    <row r="5324" spans="1:10">
      <c r="A5324">
        <v>103800</v>
      </c>
      <c r="B5324" s="1">
        <v>16981</v>
      </c>
      <c r="C5324" t="s">
        <v>9965</v>
      </c>
      <c r="D5324" t="s">
        <v>4115</v>
      </c>
      <c r="E5324" t="s">
        <v>9966</v>
      </c>
      <c r="F5324" t="s">
        <v>9967</v>
      </c>
      <c r="G5324" t="s">
        <v>76</v>
      </c>
      <c r="H5324" t="s">
        <v>14</v>
      </c>
      <c r="I5324">
        <v>21220</v>
      </c>
      <c r="J5324" t="s">
        <v>12249</v>
      </c>
    </row>
    <row r="5325" spans="1:10">
      <c r="A5325">
        <v>77086</v>
      </c>
      <c r="B5325" s="1">
        <v>20314</v>
      </c>
      <c r="C5325" t="s">
        <v>184</v>
      </c>
      <c r="D5325" t="s">
        <v>4504</v>
      </c>
      <c r="E5325" t="s">
        <v>4505</v>
      </c>
      <c r="F5325" t="s">
        <v>4506</v>
      </c>
      <c r="G5325" t="s">
        <v>76</v>
      </c>
      <c r="H5325" t="s">
        <v>14</v>
      </c>
      <c r="I5325">
        <v>21220</v>
      </c>
      <c r="J5325" t="s">
        <v>12249</v>
      </c>
    </row>
    <row r="5326" spans="1:10">
      <c r="A5326">
        <v>152810</v>
      </c>
      <c r="B5326" s="1">
        <v>27058</v>
      </c>
      <c r="C5326" t="s">
        <v>4516</v>
      </c>
      <c r="D5326" t="s">
        <v>4517</v>
      </c>
      <c r="E5326" t="s">
        <v>4518</v>
      </c>
      <c r="F5326" t="s">
        <v>4519</v>
      </c>
      <c r="G5326" t="s">
        <v>76</v>
      </c>
      <c r="H5326" t="s">
        <v>14</v>
      </c>
      <c r="I5326">
        <v>21220</v>
      </c>
      <c r="J5326" t="s">
        <v>12249</v>
      </c>
    </row>
    <row r="5327" spans="1:10">
      <c r="A5327">
        <v>101080</v>
      </c>
      <c r="B5327" s="1">
        <v>39770</v>
      </c>
      <c r="C5327" t="s">
        <v>4520</v>
      </c>
      <c r="D5327" t="s">
        <v>4517</v>
      </c>
      <c r="E5327" t="s">
        <v>4518</v>
      </c>
      <c r="F5327" t="s">
        <v>4519</v>
      </c>
      <c r="G5327" t="s">
        <v>76</v>
      </c>
      <c r="H5327" t="s">
        <v>14</v>
      </c>
      <c r="I5327">
        <v>21220</v>
      </c>
      <c r="J5327" t="s">
        <v>12249</v>
      </c>
    </row>
    <row r="5328" spans="1:10">
      <c r="A5328">
        <v>98219</v>
      </c>
      <c r="B5328" s="1">
        <v>37978</v>
      </c>
      <c r="C5328" t="s">
        <v>4547</v>
      </c>
      <c r="D5328" t="s">
        <v>4544</v>
      </c>
      <c r="E5328" t="s">
        <v>4548</v>
      </c>
      <c r="F5328" t="s">
        <v>4549</v>
      </c>
      <c r="G5328" t="s">
        <v>76</v>
      </c>
      <c r="H5328" t="s">
        <v>14</v>
      </c>
      <c r="I5328">
        <v>21220</v>
      </c>
      <c r="J5328" t="s">
        <v>12249</v>
      </c>
    </row>
    <row r="5329" spans="1:10">
      <c r="A5329">
        <v>51479</v>
      </c>
      <c r="B5329" s="1">
        <v>14740</v>
      </c>
      <c r="C5329" t="s">
        <v>4615</v>
      </c>
      <c r="D5329" t="s">
        <v>4610</v>
      </c>
      <c r="E5329" t="s">
        <v>4616</v>
      </c>
      <c r="F5329" t="s">
        <v>4617</v>
      </c>
      <c r="G5329" t="s">
        <v>76</v>
      </c>
      <c r="H5329" t="s">
        <v>14</v>
      </c>
      <c r="I5329">
        <v>21220</v>
      </c>
      <c r="J5329" t="s">
        <v>12249</v>
      </c>
    </row>
    <row r="5330" spans="1:10">
      <c r="A5330">
        <v>91348</v>
      </c>
      <c r="B5330" s="1">
        <v>22386</v>
      </c>
      <c r="C5330" t="s">
        <v>1789</v>
      </c>
      <c r="D5330" t="s">
        <v>4651</v>
      </c>
      <c r="E5330" t="s">
        <v>4652</v>
      </c>
      <c r="F5330" t="s">
        <v>4653</v>
      </c>
      <c r="G5330" t="s">
        <v>76</v>
      </c>
      <c r="H5330" t="s">
        <v>14</v>
      </c>
      <c r="I5330">
        <v>21220</v>
      </c>
      <c r="J5330" t="s">
        <v>12249</v>
      </c>
    </row>
    <row r="5331" spans="1:10">
      <c r="A5331">
        <v>6248</v>
      </c>
      <c r="B5331" s="1">
        <v>18423</v>
      </c>
      <c r="C5331" t="s">
        <v>912</v>
      </c>
      <c r="D5331" t="s">
        <v>4853</v>
      </c>
      <c r="E5331" t="s">
        <v>4858</v>
      </c>
      <c r="F5331" t="s">
        <v>4859</v>
      </c>
      <c r="G5331" t="s">
        <v>76</v>
      </c>
      <c r="H5331" t="s">
        <v>14</v>
      </c>
      <c r="I5331">
        <v>21220</v>
      </c>
      <c r="J5331" t="s">
        <v>12249</v>
      </c>
    </row>
    <row r="5332" spans="1:10">
      <c r="A5332">
        <v>118894</v>
      </c>
      <c r="B5332" s="1">
        <v>24669</v>
      </c>
      <c r="C5332" t="s">
        <v>4981</v>
      </c>
      <c r="D5332" t="s">
        <v>4982</v>
      </c>
      <c r="E5332" t="s">
        <v>4983</v>
      </c>
      <c r="F5332" t="s">
        <v>4984</v>
      </c>
      <c r="G5332" t="s">
        <v>76</v>
      </c>
      <c r="H5332" t="s">
        <v>14</v>
      </c>
      <c r="I5332">
        <v>21220</v>
      </c>
      <c r="J5332" t="s">
        <v>12249</v>
      </c>
    </row>
    <row r="5333" spans="1:10">
      <c r="A5333">
        <v>46365</v>
      </c>
      <c r="B5333" s="1">
        <v>20582</v>
      </c>
      <c r="C5333" t="s">
        <v>1385</v>
      </c>
      <c r="D5333" t="s">
        <v>5092</v>
      </c>
      <c r="E5333" t="s">
        <v>5093</v>
      </c>
      <c r="F5333" t="s">
        <v>5094</v>
      </c>
      <c r="G5333" t="s">
        <v>124</v>
      </c>
      <c r="H5333" t="s">
        <v>14</v>
      </c>
      <c r="I5333">
        <v>21220</v>
      </c>
      <c r="J5333" t="s">
        <v>12249</v>
      </c>
    </row>
    <row r="5334" spans="1:10">
      <c r="A5334">
        <v>120205</v>
      </c>
      <c r="B5334" s="1">
        <v>21401</v>
      </c>
      <c r="C5334" t="s">
        <v>81</v>
      </c>
      <c r="D5334" t="s">
        <v>5140</v>
      </c>
      <c r="E5334" t="s">
        <v>5141</v>
      </c>
      <c r="F5334" t="s">
        <v>5142</v>
      </c>
      <c r="G5334" t="s">
        <v>76</v>
      </c>
      <c r="H5334" t="s">
        <v>14</v>
      </c>
      <c r="I5334">
        <v>21220</v>
      </c>
      <c r="J5334" t="s">
        <v>12249</v>
      </c>
    </row>
    <row r="5335" spans="1:10">
      <c r="A5335">
        <v>99424</v>
      </c>
      <c r="B5335" s="1">
        <v>6850</v>
      </c>
      <c r="C5335" t="s">
        <v>306</v>
      </c>
      <c r="D5335" t="s">
        <v>5177</v>
      </c>
      <c r="E5335" t="s">
        <v>2562</v>
      </c>
      <c r="F5335" t="s">
        <v>2563</v>
      </c>
      <c r="G5335" t="s">
        <v>76</v>
      </c>
      <c r="H5335" t="s">
        <v>14</v>
      </c>
      <c r="I5335">
        <v>21220</v>
      </c>
      <c r="J5335" t="s">
        <v>12249</v>
      </c>
    </row>
    <row r="5336" spans="1:10">
      <c r="A5336">
        <v>116841</v>
      </c>
      <c r="B5336" s="1">
        <v>23289</v>
      </c>
      <c r="C5336" t="s">
        <v>1014</v>
      </c>
      <c r="D5336" t="s">
        <v>5178</v>
      </c>
      <c r="E5336" t="s">
        <v>5179</v>
      </c>
      <c r="F5336" t="s">
        <v>5180</v>
      </c>
      <c r="G5336" t="s">
        <v>76</v>
      </c>
      <c r="H5336" t="s">
        <v>14</v>
      </c>
      <c r="I5336">
        <v>21220</v>
      </c>
      <c r="J5336" t="s">
        <v>12249</v>
      </c>
    </row>
    <row r="5337" spans="1:10">
      <c r="A5337">
        <v>50040</v>
      </c>
      <c r="B5337" s="1">
        <v>20172</v>
      </c>
      <c r="C5337" t="s">
        <v>583</v>
      </c>
      <c r="D5337" t="s">
        <v>5462</v>
      </c>
      <c r="E5337" t="s">
        <v>5463</v>
      </c>
      <c r="F5337" t="s">
        <v>5464</v>
      </c>
      <c r="G5337" t="s">
        <v>76</v>
      </c>
      <c r="H5337" t="s">
        <v>14</v>
      </c>
      <c r="I5337">
        <v>21220</v>
      </c>
      <c r="J5337" t="s">
        <v>12249</v>
      </c>
    </row>
    <row r="5338" spans="1:10">
      <c r="A5338">
        <v>121493</v>
      </c>
      <c r="B5338" s="1">
        <v>15547</v>
      </c>
      <c r="C5338" t="s">
        <v>5782</v>
      </c>
      <c r="D5338" t="s">
        <v>5783</v>
      </c>
      <c r="E5338" t="s">
        <v>5784</v>
      </c>
      <c r="F5338" t="s">
        <v>5785</v>
      </c>
      <c r="G5338" t="s">
        <v>76</v>
      </c>
      <c r="H5338" t="s">
        <v>14</v>
      </c>
      <c r="I5338">
        <v>21220</v>
      </c>
      <c r="J5338" t="s">
        <v>12249</v>
      </c>
    </row>
    <row r="5339" spans="1:10">
      <c r="A5339">
        <v>110840</v>
      </c>
      <c r="B5339" s="1">
        <v>16806</v>
      </c>
      <c r="C5339" t="s">
        <v>5871</v>
      </c>
      <c r="D5339" t="s">
        <v>5872</v>
      </c>
      <c r="E5339" t="s">
        <v>5873</v>
      </c>
      <c r="F5339" t="s">
        <v>5874</v>
      </c>
      <c r="G5339" t="s">
        <v>76</v>
      </c>
      <c r="H5339" t="s">
        <v>14</v>
      </c>
      <c r="I5339">
        <v>21220</v>
      </c>
      <c r="J5339" t="s">
        <v>12249</v>
      </c>
    </row>
    <row r="5340" spans="1:10">
      <c r="A5340">
        <v>102213</v>
      </c>
      <c r="B5340" s="1">
        <v>19575</v>
      </c>
      <c r="C5340" t="s">
        <v>6001</v>
      </c>
      <c r="D5340" t="s">
        <v>6002</v>
      </c>
      <c r="E5340" t="s">
        <v>6003</v>
      </c>
      <c r="F5340" t="s">
        <v>6004</v>
      </c>
      <c r="G5340" t="s">
        <v>76</v>
      </c>
      <c r="H5340" t="s">
        <v>14</v>
      </c>
      <c r="I5340">
        <v>21220</v>
      </c>
      <c r="J5340" t="s">
        <v>12249</v>
      </c>
    </row>
    <row r="5341" spans="1:10">
      <c r="A5341">
        <v>124841</v>
      </c>
      <c r="B5341" s="1">
        <v>31357</v>
      </c>
      <c r="C5341" t="s">
        <v>2682</v>
      </c>
      <c r="D5341" t="s">
        <v>6005</v>
      </c>
      <c r="E5341" t="s">
        <v>6016</v>
      </c>
      <c r="F5341" t="s">
        <v>6017</v>
      </c>
      <c r="G5341" t="s">
        <v>76</v>
      </c>
      <c r="H5341" t="s">
        <v>14</v>
      </c>
      <c r="I5341">
        <v>21220</v>
      </c>
      <c r="J5341" t="s">
        <v>12249</v>
      </c>
    </row>
    <row r="5342" spans="1:10">
      <c r="A5342">
        <v>13784</v>
      </c>
      <c r="B5342" s="1">
        <v>18508</v>
      </c>
      <c r="C5342" t="s">
        <v>6024</v>
      </c>
      <c r="D5342" t="s">
        <v>6005</v>
      </c>
      <c r="E5342" t="s">
        <v>6008</v>
      </c>
      <c r="F5342" t="s">
        <v>6009</v>
      </c>
      <c r="G5342" t="s">
        <v>76</v>
      </c>
      <c r="H5342" t="s">
        <v>14</v>
      </c>
      <c r="I5342">
        <v>21220</v>
      </c>
      <c r="J5342" t="s">
        <v>12249</v>
      </c>
    </row>
    <row r="5343" spans="1:10">
      <c r="A5343">
        <v>68428</v>
      </c>
      <c r="B5343" s="1">
        <v>17151</v>
      </c>
      <c r="C5343" t="s">
        <v>4945</v>
      </c>
      <c r="D5343" t="s">
        <v>7094</v>
      </c>
      <c r="E5343" t="s">
        <v>7095</v>
      </c>
      <c r="F5343" t="s">
        <v>7096</v>
      </c>
      <c r="G5343" t="s">
        <v>124</v>
      </c>
      <c r="H5343" t="s">
        <v>14</v>
      </c>
      <c r="I5343">
        <v>21220</v>
      </c>
      <c r="J5343" t="s">
        <v>13130</v>
      </c>
    </row>
    <row r="5344" spans="1:10">
      <c r="A5344">
        <v>19931</v>
      </c>
      <c r="B5344" s="1">
        <v>17175</v>
      </c>
      <c r="C5344" t="s">
        <v>1059</v>
      </c>
      <c r="D5344" t="s">
        <v>1060</v>
      </c>
      <c r="E5344" t="s">
        <v>1061</v>
      </c>
      <c r="F5344" t="s">
        <v>1062</v>
      </c>
      <c r="G5344" t="s">
        <v>76</v>
      </c>
      <c r="H5344" t="s">
        <v>14</v>
      </c>
      <c r="I5344">
        <v>21220</v>
      </c>
      <c r="J5344" t="s">
        <v>13130</v>
      </c>
    </row>
    <row r="5345" spans="1:10">
      <c r="A5345">
        <v>13444</v>
      </c>
      <c r="B5345" s="1">
        <v>23391</v>
      </c>
      <c r="C5345" t="s">
        <v>1211</v>
      </c>
      <c r="D5345" t="s">
        <v>1780</v>
      </c>
      <c r="E5345" t="s">
        <v>1781</v>
      </c>
      <c r="F5345" t="s">
        <v>1782</v>
      </c>
      <c r="G5345" t="s">
        <v>76</v>
      </c>
      <c r="H5345" t="s">
        <v>14</v>
      </c>
      <c r="I5345">
        <v>21220</v>
      </c>
      <c r="J5345" t="s">
        <v>13130</v>
      </c>
    </row>
    <row r="5346" spans="1:10">
      <c r="A5346">
        <v>35497</v>
      </c>
      <c r="B5346" s="1">
        <v>16155</v>
      </c>
      <c r="C5346" t="s">
        <v>1908</v>
      </c>
      <c r="D5346" t="s">
        <v>1909</v>
      </c>
      <c r="E5346" t="s">
        <v>1910</v>
      </c>
      <c r="F5346" t="s">
        <v>1911</v>
      </c>
      <c r="G5346" t="s">
        <v>76</v>
      </c>
      <c r="H5346" t="s">
        <v>14</v>
      </c>
      <c r="I5346">
        <v>21220</v>
      </c>
      <c r="J5346" t="s">
        <v>13130</v>
      </c>
    </row>
    <row r="5347" spans="1:10">
      <c r="A5347">
        <v>105070</v>
      </c>
      <c r="B5347" s="1">
        <v>17298</v>
      </c>
      <c r="C5347" t="s">
        <v>408</v>
      </c>
      <c r="D5347" t="s">
        <v>2011</v>
      </c>
      <c r="E5347" t="s">
        <v>2012</v>
      </c>
      <c r="F5347" t="s">
        <v>2013</v>
      </c>
      <c r="G5347" t="s">
        <v>76</v>
      </c>
      <c r="H5347" t="s">
        <v>14</v>
      </c>
      <c r="I5347">
        <v>21220</v>
      </c>
      <c r="J5347" t="s">
        <v>13130</v>
      </c>
    </row>
    <row r="5348" spans="1:10">
      <c r="A5348">
        <v>115564</v>
      </c>
      <c r="B5348" s="1">
        <v>18726</v>
      </c>
      <c r="C5348" t="s">
        <v>2014</v>
      </c>
      <c r="D5348" t="s">
        <v>2011</v>
      </c>
      <c r="E5348" t="s">
        <v>2012</v>
      </c>
      <c r="F5348" t="s">
        <v>2013</v>
      </c>
      <c r="G5348" t="s">
        <v>76</v>
      </c>
      <c r="H5348" t="s">
        <v>14</v>
      </c>
      <c r="I5348">
        <v>21220</v>
      </c>
      <c r="J5348" t="s">
        <v>13130</v>
      </c>
    </row>
    <row r="5349" spans="1:10">
      <c r="A5349">
        <v>149910</v>
      </c>
      <c r="B5349" s="1">
        <v>21550</v>
      </c>
      <c r="C5349" t="s">
        <v>356</v>
      </c>
      <c r="D5349" t="s">
        <v>2539</v>
      </c>
      <c r="E5349" t="s">
        <v>2544</v>
      </c>
      <c r="F5349" t="s">
        <v>2545</v>
      </c>
      <c r="G5349" t="s">
        <v>76</v>
      </c>
      <c r="H5349" t="s">
        <v>14</v>
      </c>
      <c r="I5349">
        <v>21220</v>
      </c>
      <c r="J5349" t="s">
        <v>13130</v>
      </c>
    </row>
    <row r="5350" spans="1:10">
      <c r="A5350">
        <v>72597</v>
      </c>
      <c r="B5350" s="1">
        <v>20072</v>
      </c>
      <c r="C5350" t="s">
        <v>2736</v>
      </c>
      <c r="D5350" t="s">
        <v>2737</v>
      </c>
      <c r="E5350" t="s">
        <v>2738</v>
      </c>
      <c r="F5350" t="s">
        <v>2739</v>
      </c>
      <c r="G5350" t="s">
        <v>76</v>
      </c>
      <c r="H5350" t="s">
        <v>14</v>
      </c>
      <c r="I5350">
        <v>21220</v>
      </c>
      <c r="J5350" t="s">
        <v>13130</v>
      </c>
    </row>
    <row r="5351" spans="1:10">
      <c r="A5351">
        <v>46365</v>
      </c>
      <c r="B5351" s="1">
        <v>20582</v>
      </c>
      <c r="C5351" t="s">
        <v>1385</v>
      </c>
      <c r="D5351" t="s">
        <v>5092</v>
      </c>
      <c r="E5351" t="s">
        <v>5093</v>
      </c>
      <c r="F5351" t="s">
        <v>5094</v>
      </c>
      <c r="G5351" t="s">
        <v>124</v>
      </c>
      <c r="H5351" t="s">
        <v>14</v>
      </c>
      <c r="I5351">
        <v>21220</v>
      </c>
      <c r="J5351" t="s">
        <v>13130</v>
      </c>
    </row>
    <row r="5352" spans="1:10">
      <c r="A5352">
        <v>116841</v>
      </c>
      <c r="B5352" s="1">
        <v>23289</v>
      </c>
      <c r="C5352" t="s">
        <v>1014</v>
      </c>
      <c r="D5352" t="s">
        <v>5178</v>
      </c>
      <c r="E5352" t="s">
        <v>5179</v>
      </c>
      <c r="F5352" t="s">
        <v>5180</v>
      </c>
      <c r="G5352" t="s">
        <v>76</v>
      </c>
      <c r="H5352" t="s">
        <v>14</v>
      </c>
      <c r="I5352">
        <v>21220</v>
      </c>
      <c r="J5352" t="s">
        <v>13130</v>
      </c>
    </row>
    <row r="5353" spans="1:10">
      <c r="A5353">
        <v>77765</v>
      </c>
      <c r="B5353" s="1">
        <v>25693</v>
      </c>
      <c r="C5353" t="s">
        <v>3389</v>
      </c>
      <c r="D5353" t="s">
        <v>5953</v>
      </c>
      <c r="E5353" t="s">
        <v>5964</v>
      </c>
      <c r="F5353" t="s">
        <v>5965</v>
      </c>
      <c r="G5353" t="s">
        <v>76</v>
      </c>
      <c r="H5353" t="s">
        <v>14</v>
      </c>
      <c r="I5353">
        <v>21220</v>
      </c>
      <c r="J5353" t="s">
        <v>13130</v>
      </c>
    </row>
    <row r="5354" spans="1:10">
      <c r="A5354">
        <v>110973</v>
      </c>
      <c r="B5354" s="1">
        <v>17716</v>
      </c>
      <c r="C5354" t="s">
        <v>90</v>
      </c>
      <c r="D5354" t="s">
        <v>6005</v>
      </c>
      <c r="E5354" t="s">
        <v>6012</v>
      </c>
      <c r="F5354" t="s">
        <v>6013</v>
      </c>
      <c r="G5354" t="s">
        <v>76</v>
      </c>
      <c r="H5354" t="s">
        <v>14</v>
      </c>
      <c r="I5354">
        <v>21220</v>
      </c>
      <c r="J5354" t="s">
        <v>13130</v>
      </c>
    </row>
    <row r="5355" spans="1:10">
      <c r="A5355">
        <v>76071</v>
      </c>
      <c r="B5355" s="1">
        <v>24213</v>
      </c>
      <c r="C5355" t="s">
        <v>152</v>
      </c>
      <c r="D5355" t="s">
        <v>121</v>
      </c>
      <c r="E5355" t="s">
        <v>153</v>
      </c>
      <c r="F5355" t="s">
        <v>127</v>
      </c>
      <c r="G5355" t="s">
        <v>76</v>
      </c>
      <c r="H5355" t="s">
        <v>14</v>
      </c>
      <c r="I5355">
        <v>21220</v>
      </c>
      <c r="J5355" t="s">
        <v>12249</v>
      </c>
    </row>
    <row r="5356" spans="1:10">
      <c r="A5356">
        <v>108171</v>
      </c>
      <c r="B5356" s="1">
        <v>37779</v>
      </c>
      <c r="C5356" t="s">
        <v>85</v>
      </c>
      <c r="D5356" t="s">
        <v>86</v>
      </c>
      <c r="E5356" t="s">
        <v>87</v>
      </c>
      <c r="F5356" t="s">
        <v>88</v>
      </c>
      <c r="G5356" t="s">
        <v>89</v>
      </c>
      <c r="H5356" t="s">
        <v>14</v>
      </c>
      <c r="I5356">
        <v>21221</v>
      </c>
      <c r="J5356" t="s">
        <v>6230</v>
      </c>
    </row>
    <row r="5357" spans="1:10">
      <c r="A5357">
        <v>105082</v>
      </c>
      <c r="B5357" s="1">
        <v>12145</v>
      </c>
      <c r="C5357" t="s">
        <v>99</v>
      </c>
      <c r="D5357" t="s">
        <v>100</v>
      </c>
      <c r="E5357" t="s">
        <v>101</v>
      </c>
      <c r="F5357" t="s">
        <v>102</v>
      </c>
      <c r="G5357" t="s">
        <v>89</v>
      </c>
      <c r="H5357" t="s">
        <v>14</v>
      </c>
      <c r="I5357">
        <v>21221</v>
      </c>
      <c r="J5357" t="s">
        <v>6230</v>
      </c>
    </row>
    <row r="5358" spans="1:10">
      <c r="A5358">
        <v>48292</v>
      </c>
      <c r="B5358" s="1">
        <v>18348</v>
      </c>
      <c r="C5358" t="s">
        <v>81</v>
      </c>
      <c r="D5358" t="s">
        <v>173</v>
      </c>
      <c r="E5358" t="s">
        <v>174</v>
      </c>
      <c r="F5358" t="s">
        <v>175</v>
      </c>
      <c r="G5358" t="s">
        <v>89</v>
      </c>
      <c r="H5358" t="s">
        <v>14</v>
      </c>
      <c r="I5358">
        <v>21221</v>
      </c>
      <c r="J5358" t="s">
        <v>6230</v>
      </c>
    </row>
    <row r="5359" spans="1:10">
      <c r="A5359">
        <v>113864</v>
      </c>
      <c r="B5359" s="1">
        <v>32543</v>
      </c>
      <c r="C5359" t="s">
        <v>188</v>
      </c>
      <c r="D5359" t="s">
        <v>189</v>
      </c>
      <c r="E5359" t="s">
        <v>190</v>
      </c>
      <c r="F5359" t="s">
        <v>191</v>
      </c>
      <c r="G5359" t="s">
        <v>89</v>
      </c>
      <c r="H5359" t="s">
        <v>14</v>
      </c>
      <c r="I5359">
        <v>21221</v>
      </c>
      <c r="J5359" t="s">
        <v>6230</v>
      </c>
    </row>
    <row r="5360" spans="1:10">
      <c r="A5360">
        <v>79549</v>
      </c>
      <c r="B5360" s="1">
        <v>19437</v>
      </c>
      <c r="C5360" t="s">
        <v>43</v>
      </c>
      <c r="D5360" t="s">
        <v>233</v>
      </c>
      <c r="E5360" t="s">
        <v>237</v>
      </c>
      <c r="F5360" t="s">
        <v>238</v>
      </c>
      <c r="G5360" t="s">
        <v>89</v>
      </c>
      <c r="H5360" t="s">
        <v>14</v>
      </c>
      <c r="I5360">
        <v>21221</v>
      </c>
      <c r="J5360" t="s">
        <v>6230</v>
      </c>
    </row>
    <row r="5361" spans="1:10">
      <c r="A5361">
        <v>32827</v>
      </c>
      <c r="B5361" s="1">
        <v>18307</v>
      </c>
      <c r="C5361" t="s">
        <v>246</v>
      </c>
      <c r="D5361" t="s">
        <v>247</v>
      </c>
      <c r="E5361" t="s">
        <v>248</v>
      </c>
      <c r="F5361" t="s">
        <v>249</v>
      </c>
      <c r="G5361" t="s">
        <v>124</v>
      </c>
      <c r="H5361" t="s">
        <v>14</v>
      </c>
      <c r="I5361">
        <v>21221</v>
      </c>
      <c r="J5361" t="s">
        <v>6230</v>
      </c>
    </row>
    <row r="5362" spans="1:10">
      <c r="A5362">
        <v>123577</v>
      </c>
      <c r="B5362" s="1">
        <v>9391</v>
      </c>
      <c r="C5362" t="s">
        <v>393</v>
      </c>
      <c r="D5362" t="s">
        <v>390</v>
      </c>
      <c r="E5362" t="s">
        <v>394</v>
      </c>
      <c r="F5362" t="s">
        <v>395</v>
      </c>
      <c r="G5362" t="s">
        <v>89</v>
      </c>
      <c r="H5362" t="s">
        <v>14</v>
      </c>
      <c r="I5362">
        <v>21221</v>
      </c>
      <c r="J5362" t="s">
        <v>6230</v>
      </c>
    </row>
    <row r="5363" spans="1:10">
      <c r="A5363">
        <v>106029</v>
      </c>
      <c r="B5363" s="1">
        <v>25259</v>
      </c>
      <c r="C5363" t="s">
        <v>396</v>
      </c>
      <c r="D5363" t="s">
        <v>390</v>
      </c>
      <c r="E5363" t="s">
        <v>397</v>
      </c>
      <c r="F5363" t="s">
        <v>398</v>
      </c>
      <c r="G5363" t="s">
        <v>89</v>
      </c>
      <c r="H5363" t="s">
        <v>14</v>
      </c>
      <c r="I5363">
        <v>21221</v>
      </c>
      <c r="J5363" t="s">
        <v>6230</v>
      </c>
    </row>
    <row r="5364" spans="1:10">
      <c r="A5364">
        <v>118585</v>
      </c>
      <c r="B5364" s="1">
        <v>17025</v>
      </c>
      <c r="C5364" t="s">
        <v>537</v>
      </c>
      <c r="D5364" t="s">
        <v>538</v>
      </c>
      <c r="E5364" t="s">
        <v>539</v>
      </c>
      <c r="F5364" t="s">
        <v>540</v>
      </c>
      <c r="G5364" t="s">
        <v>89</v>
      </c>
      <c r="H5364" t="s">
        <v>14</v>
      </c>
      <c r="I5364">
        <v>21221</v>
      </c>
      <c r="J5364" t="s">
        <v>6230</v>
      </c>
    </row>
    <row r="5365" spans="1:10">
      <c r="A5365">
        <v>84718</v>
      </c>
      <c r="B5365" s="1">
        <v>19516</v>
      </c>
      <c r="C5365" t="s">
        <v>583</v>
      </c>
      <c r="D5365" t="s">
        <v>584</v>
      </c>
      <c r="E5365" t="s">
        <v>585</v>
      </c>
      <c r="F5365" t="s">
        <v>586</v>
      </c>
      <c r="G5365" t="s">
        <v>89</v>
      </c>
      <c r="H5365" t="s">
        <v>14</v>
      </c>
      <c r="I5365">
        <v>21221</v>
      </c>
      <c r="J5365" t="s">
        <v>6230</v>
      </c>
    </row>
    <row r="5366" spans="1:10">
      <c r="A5366">
        <v>12907</v>
      </c>
      <c r="B5366" s="1">
        <v>33976</v>
      </c>
      <c r="C5366" t="s">
        <v>596</v>
      </c>
      <c r="D5366" t="s">
        <v>597</v>
      </c>
      <c r="E5366" t="s">
        <v>598</v>
      </c>
      <c r="F5366" t="s">
        <v>599</v>
      </c>
      <c r="G5366" t="s">
        <v>89</v>
      </c>
      <c r="H5366" t="s">
        <v>14</v>
      </c>
      <c r="I5366">
        <v>21221</v>
      </c>
      <c r="J5366" t="s">
        <v>6230</v>
      </c>
    </row>
    <row r="5367" spans="1:10">
      <c r="A5367">
        <v>102788</v>
      </c>
      <c r="B5367" s="1">
        <v>11310</v>
      </c>
      <c r="C5367" t="s">
        <v>184</v>
      </c>
      <c r="D5367" t="s">
        <v>665</v>
      </c>
      <c r="E5367" t="s">
        <v>666</v>
      </c>
      <c r="F5367" t="s">
        <v>667</v>
      </c>
      <c r="G5367" t="s">
        <v>89</v>
      </c>
      <c r="H5367" t="s">
        <v>14</v>
      </c>
      <c r="I5367">
        <v>21221</v>
      </c>
      <c r="J5367" t="s">
        <v>6230</v>
      </c>
    </row>
    <row r="5368" spans="1:10">
      <c r="A5368">
        <v>119809</v>
      </c>
      <c r="B5368" s="1">
        <v>11814</v>
      </c>
      <c r="C5368" t="s">
        <v>671</v>
      </c>
      <c r="D5368" t="s">
        <v>672</v>
      </c>
      <c r="E5368" t="s">
        <v>673</v>
      </c>
      <c r="F5368" t="s">
        <v>674</v>
      </c>
      <c r="G5368" t="s">
        <v>89</v>
      </c>
      <c r="H5368" t="s">
        <v>14</v>
      </c>
      <c r="I5368">
        <v>21221</v>
      </c>
      <c r="J5368" t="s">
        <v>6230</v>
      </c>
    </row>
    <row r="5369" spans="1:10">
      <c r="A5369">
        <v>122269</v>
      </c>
      <c r="B5369" s="1">
        <v>40995</v>
      </c>
      <c r="C5369" t="s">
        <v>682</v>
      </c>
      <c r="D5369" t="s">
        <v>683</v>
      </c>
      <c r="E5369" t="s">
        <v>684</v>
      </c>
      <c r="F5369" t="s">
        <v>685</v>
      </c>
      <c r="G5369" t="s">
        <v>89</v>
      </c>
      <c r="H5369" t="s">
        <v>14</v>
      </c>
      <c r="I5369">
        <v>21221</v>
      </c>
      <c r="J5369" t="s">
        <v>6230</v>
      </c>
    </row>
    <row r="5370" spans="1:10">
      <c r="A5370">
        <v>64994</v>
      </c>
      <c r="B5370" s="1">
        <v>15596</v>
      </c>
      <c r="C5370" t="s">
        <v>408</v>
      </c>
      <c r="D5370" t="s">
        <v>809</v>
      </c>
      <c r="E5370" t="s">
        <v>810</v>
      </c>
      <c r="F5370" t="s">
        <v>811</v>
      </c>
      <c r="G5370" t="s">
        <v>89</v>
      </c>
      <c r="H5370" t="s">
        <v>14</v>
      </c>
      <c r="I5370">
        <v>21221</v>
      </c>
      <c r="J5370" t="s">
        <v>6230</v>
      </c>
    </row>
    <row r="5371" spans="1:10">
      <c r="A5371">
        <v>121964</v>
      </c>
      <c r="B5371" s="1">
        <v>40509</v>
      </c>
      <c r="C5371" t="s">
        <v>15</v>
      </c>
      <c r="D5371" t="s">
        <v>821</v>
      </c>
      <c r="E5371" t="s">
        <v>822</v>
      </c>
      <c r="F5371" t="s">
        <v>823</v>
      </c>
      <c r="G5371" t="s">
        <v>89</v>
      </c>
      <c r="H5371" t="s">
        <v>14</v>
      </c>
      <c r="I5371">
        <v>21221</v>
      </c>
      <c r="J5371" t="s">
        <v>6230</v>
      </c>
    </row>
    <row r="5372" spans="1:10">
      <c r="A5372">
        <v>121234</v>
      </c>
      <c r="B5372" s="1">
        <v>27719</v>
      </c>
      <c r="C5372" t="s">
        <v>39</v>
      </c>
      <c r="D5372" t="s">
        <v>852</v>
      </c>
      <c r="E5372" t="s">
        <v>853</v>
      </c>
      <c r="F5372" t="s">
        <v>854</v>
      </c>
      <c r="G5372" t="s">
        <v>89</v>
      </c>
      <c r="H5372" t="s">
        <v>14</v>
      </c>
      <c r="I5372">
        <v>21221</v>
      </c>
      <c r="J5372" t="s">
        <v>6230</v>
      </c>
    </row>
    <row r="5373" spans="1:10">
      <c r="A5373">
        <v>69043</v>
      </c>
      <c r="B5373" s="1">
        <v>28803</v>
      </c>
      <c r="C5373" t="s">
        <v>875</v>
      </c>
      <c r="D5373" t="s">
        <v>876</v>
      </c>
      <c r="E5373" t="s">
        <v>877</v>
      </c>
      <c r="F5373" t="s">
        <v>878</v>
      </c>
      <c r="G5373" t="s">
        <v>89</v>
      </c>
      <c r="H5373" t="s">
        <v>14</v>
      </c>
      <c r="I5373">
        <v>21221</v>
      </c>
      <c r="J5373" t="s">
        <v>6230</v>
      </c>
    </row>
    <row r="5374" spans="1:10">
      <c r="A5374">
        <v>92123</v>
      </c>
      <c r="B5374" s="1">
        <v>21458</v>
      </c>
      <c r="C5374" t="s">
        <v>926</v>
      </c>
      <c r="D5374" t="s">
        <v>927</v>
      </c>
      <c r="E5374" t="s">
        <v>928</v>
      </c>
      <c r="F5374" t="s">
        <v>929</v>
      </c>
      <c r="G5374" t="s">
        <v>89</v>
      </c>
      <c r="H5374" t="s">
        <v>14</v>
      </c>
      <c r="I5374">
        <v>21221</v>
      </c>
      <c r="J5374" t="s">
        <v>6230</v>
      </c>
    </row>
    <row r="5375" spans="1:10">
      <c r="A5375">
        <v>94086</v>
      </c>
      <c r="B5375" s="1">
        <v>16364</v>
      </c>
      <c r="C5375" t="s">
        <v>560</v>
      </c>
      <c r="D5375" t="s">
        <v>947</v>
      </c>
      <c r="E5375" t="s">
        <v>948</v>
      </c>
      <c r="F5375" t="s">
        <v>949</v>
      </c>
      <c r="G5375" t="s">
        <v>89</v>
      </c>
      <c r="H5375" t="s">
        <v>14</v>
      </c>
      <c r="I5375">
        <v>21221</v>
      </c>
      <c r="J5375" t="s">
        <v>6230</v>
      </c>
    </row>
    <row r="5376" spans="1:10">
      <c r="A5376">
        <v>117011</v>
      </c>
      <c r="B5376" s="1">
        <v>38908</v>
      </c>
      <c r="C5376" t="s">
        <v>956</v>
      </c>
      <c r="D5376" t="s">
        <v>957</v>
      </c>
      <c r="E5376" t="s">
        <v>958</v>
      </c>
      <c r="F5376" t="s">
        <v>959</v>
      </c>
      <c r="G5376" t="s">
        <v>89</v>
      </c>
      <c r="H5376" t="s">
        <v>14</v>
      </c>
      <c r="I5376">
        <v>21221</v>
      </c>
      <c r="J5376" t="s">
        <v>6230</v>
      </c>
    </row>
    <row r="5377" spans="1:10">
      <c r="A5377">
        <v>2210</v>
      </c>
      <c r="B5377" s="1">
        <v>13204</v>
      </c>
      <c r="C5377" t="s">
        <v>576</v>
      </c>
      <c r="D5377" t="s">
        <v>1007</v>
      </c>
      <c r="E5377" t="s">
        <v>1008</v>
      </c>
      <c r="F5377" t="s">
        <v>1009</v>
      </c>
      <c r="G5377" t="s">
        <v>124</v>
      </c>
      <c r="H5377" t="s">
        <v>14</v>
      </c>
      <c r="I5377">
        <v>21221</v>
      </c>
      <c r="J5377" t="s">
        <v>6230</v>
      </c>
    </row>
    <row r="5378" spans="1:10">
      <c r="A5378">
        <v>87582</v>
      </c>
      <c r="B5378" s="1">
        <v>12601</v>
      </c>
      <c r="C5378" t="s">
        <v>1044</v>
      </c>
      <c r="D5378" t="s">
        <v>1045</v>
      </c>
      <c r="E5378" t="s">
        <v>1046</v>
      </c>
      <c r="F5378" t="s">
        <v>1047</v>
      </c>
      <c r="G5378" t="s">
        <v>89</v>
      </c>
      <c r="H5378" t="s">
        <v>14</v>
      </c>
      <c r="I5378">
        <v>21221</v>
      </c>
      <c r="J5378" t="s">
        <v>6230</v>
      </c>
    </row>
    <row r="5379" spans="1:10">
      <c r="A5379">
        <v>80173</v>
      </c>
      <c r="B5379" s="1">
        <v>20821</v>
      </c>
      <c r="C5379" t="s">
        <v>1091</v>
      </c>
      <c r="D5379" t="s">
        <v>1092</v>
      </c>
      <c r="E5379" t="s">
        <v>1093</v>
      </c>
      <c r="F5379" t="s">
        <v>1094</v>
      </c>
      <c r="G5379" t="s">
        <v>124</v>
      </c>
      <c r="H5379" t="s">
        <v>14</v>
      </c>
      <c r="I5379">
        <v>21221</v>
      </c>
      <c r="J5379" t="s">
        <v>6230</v>
      </c>
    </row>
    <row r="5380" spans="1:10">
      <c r="A5380">
        <v>100077</v>
      </c>
      <c r="B5380" s="1">
        <v>21111</v>
      </c>
      <c r="C5380" t="s">
        <v>842</v>
      </c>
      <c r="D5380" t="s">
        <v>1126</v>
      </c>
      <c r="E5380" t="s">
        <v>1132</v>
      </c>
      <c r="F5380" t="s">
        <v>1133</v>
      </c>
      <c r="G5380" t="s">
        <v>89</v>
      </c>
      <c r="H5380" t="s">
        <v>14</v>
      </c>
      <c r="I5380">
        <v>21221</v>
      </c>
      <c r="J5380" t="s">
        <v>6230</v>
      </c>
    </row>
    <row r="5381" spans="1:10">
      <c r="A5381">
        <v>35878</v>
      </c>
      <c r="B5381" s="1">
        <v>22587</v>
      </c>
      <c r="C5381" t="s">
        <v>1073</v>
      </c>
      <c r="D5381" t="s">
        <v>1141</v>
      </c>
      <c r="E5381" t="s">
        <v>1142</v>
      </c>
      <c r="F5381" t="s">
        <v>1143</v>
      </c>
      <c r="G5381" t="s">
        <v>89</v>
      </c>
      <c r="H5381" t="s">
        <v>14</v>
      </c>
      <c r="I5381">
        <v>21221</v>
      </c>
      <c r="J5381" t="s">
        <v>6230</v>
      </c>
    </row>
    <row r="5382" spans="1:10">
      <c r="A5382">
        <v>107971</v>
      </c>
      <c r="B5382" s="1">
        <v>14384</v>
      </c>
      <c r="C5382" t="s">
        <v>281</v>
      </c>
      <c r="D5382" t="s">
        <v>1176</v>
      </c>
      <c r="E5382" t="s">
        <v>1177</v>
      </c>
      <c r="F5382" t="s">
        <v>1178</v>
      </c>
      <c r="G5382" t="s">
        <v>89</v>
      </c>
      <c r="H5382" t="s">
        <v>14</v>
      </c>
      <c r="I5382">
        <v>21221</v>
      </c>
      <c r="J5382" t="s">
        <v>6230</v>
      </c>
    </row>
    <row r="5383" spans="1:10">
      <c r="A5383">
        <v>105699</v>
      </c>
      <c r="B5383" s="1">
        <v>39491</v>
      </c>
      <c r="C5383" t="s">
        <v>341</v>
      </c>
      <c r="D5383" t="s">
        <v>1233</v>
      </c>
      <c r="E5383" t="s">
        <v>1234</v>
      </c>
      <c r="F5383" t="s">
        <v>1235</v>
      </c>
      <c r="G5383" t="s">
        <v>89</v>
      </c>
      <c r="H5383" t="s">
        <v>14</v>
      </c>
      <c r="I5383">
        <v>21221</v>
      </c>
      <c r="J5383" t="s">
        <v>6230</v>
      </c>
    </row>
    <row r="5384" spans="1:10">
      <c r="A5384">
        <v>9324</v>
      </c>
      <c r="B5384" s="1">
        <v>15521</v>
      </c>
      <c r="C5384" t="s">
        <v>1236</v>
      </c>
      <c r="D5384" t="s">
        <v>1233</v>
      </c>
      <c r="E5384" t="s">
        <v>1237</v>
      </c>
      <c r="F5384" t="s">
        <v>1238</v>
      </c>
      <c r="G5384" t="s">
        <v>89</v>
      </c>
      <c r="H5384" t="s">
        <v>14</v>
      </c>
      <c r="I5384">
        <v>21221</v>
      </c>
      <c r="J5384" t="s">
        <v>6230</v>
      </c>
    </row>
    <row r="5385" spans="1:10">
      <c r="A5385">
        <v>49288</v>
      </c>
      <c r="B5385" s="1">
        <v>12875</v>
      </c>
      <c r="C5385" t="s">
        <v>1250</v>
      </c>
      <c r="D5385" t="s">
        <v>1251</v>
      </c>
      <c r="E5385" t="s">
        <v>1252</v>
      </c>
      <c r="F5385" t="s">
        <v>1253</v>
      </c>
      <c r="G5385" t="s">
        <v>89</v>
      </c>
      <c r="H5385" t="s">
        <v>14</v>
      </c>
      <c r="I5385">
        <v>21221</v>
      </c>
      <c r="J5385" t="s">
        <v>6230</v>
      </c>
    </row>
    <row r="5386" spans="1:10">
      <c r="A5386">
        <v>55672</v>
      </c>
      <c r="B5386" s="1">
        <v>26970</v>
      </c>
      <c r="C5386" t="s">
        <v>721</v>
      </c>
      <c r="D5386" t="s">
        <v>1259</v>
      </c>
      <c r="E5386" t="s">
        <v>1260</v>
      </c>
      <c r="F5386" t="s">
        <v>1261</v>
      </c>
      <c r="G5386" t="s">
        <v>89</v>
      </c>
      <c r="H5386" t="s">
        <v>14</v>
      </c>
      <c r="I5386">
        <v>21221</v>
      </c>
      <c r="J5386" t="s">
        <v>6230</v>
      </c>
    </row>
    <row r="5387" spans="1:10">
      <c r="A5387">
        <v>121620</v>
      </c>
      <c r="B5387" s="1">
        <v>19746</v>
      </c>
      <c r="C5387" t="s">
        <v>1266</v>
      </c>
      <c r="D5387" t="s">
        <v>1267</v>
      </c>
      <c r="E5387" t="s">
        <v>1268</v>
      </c>
      <c r="F5387" t="s">
        <v>1269</v>
      </c>
      <c r="G5387" t="s">
        <v>89</v>
      </c>
      <c r="H5387" t="s">
        <v>14</v>
      </c>
      <c r="I5387">
        <v>21221</v>
      </c>
      <c r="J5387" t="s">
        <v>6230</v>
      </c>
    </row>
    <row r="5388" spans="1:10">
      <c r="A5388">
        <v>102913</v>
      </c>
      <c r="B5388" s="1">
        <v>19608</v>
      </c>
      <c r="C5388" t="s">
        <v>1311</v>
      </c>
      <c r="D5388" t="s">
        <v>1312</v>
      </c>
      <c r="E5388" t="s">
        <v>1313</v>
      </c>
      <c r="F5388" t="s">
        <v>1314</v>
      </c>
      <c r="G5388" t="s">
        <v>89</v>
      </c>
      <c r="H5388" t="s">
        <v>14</v>
      </c>
      <c r="I5388">
        <v>21221</v>
      </c>
      <c r="J5388" t="s">
        <v>6230</v>
      </c>
    </row>
    <row r="5389" spans="1:10">
      <c r="A5389">
        <v>21939</v>
      </c>
      <c r="B5389" s="1">
        <v>25982</v>
      </c>
      <c r="C5389" t="s">
        <v>1067</v>
      </c>
      <c r="D5389" t="s">
        <v>1369</v>
      </c>
      <c r="E5389" t="s">
        <v>1370</v>
      </c>
      <c r="F5389" t="s">
        <v>1371</v>
      </c>
      <c r="G5389" t="s">
        <v>89</v>
      </c>
      <c r="H5389" t="s">
        <v>14</v>
      </c>
      <c r="I5389">
        <v>21221</v>
      </c>
      <c r="J5389" t="s">
        <v>6230</v>
      </c>
    </row>
    <row r="5390" spans="1:10">
      <c r="A5390">
        <v>68729</v>
      </c>
      <c r="B5390" s="1">
        <v>22967</v>
      </c>
      <c r="C5390" t="s">
        <v>1385</v>
      </c>
      <c r="D5390" t="s">
        <v>1386</v>
      </c>
      <c r="E5390" t="s">
        <v>1387</v>
      </c>
      <c r="F5390" t="s">
        <v>1388</v>
      </c>
      <c r="G5390" t="s">
        <v>89</v>
      </c>
      <c r="H5390" t="s">
        <v>14</v>
      </c>
      <c r="I5390">
        <v>21221</v>
      </c>
      <c r="J5390" t="s">
        <v>6230</v>
      </c>
    </row>
    <row r="5391" spans="1:10">
      <c r="A5391">
        <v>115049</v>
      </c>
      <c r="B5391" s="1">
        <v>18910</v>
      </c>
      <c r="C5391" t="s">
        <v>792</v>
      </c>
      <c r="D5391" t="s">
        <v>1421</v>
      </c>
      <c r="E5391" t="s">
        <v>1422</v>
      </c>
      <c r="F5391" t="s">
        <v>1423</v>
      </c>
      <c r="G5391" t="s">
        <v>89</v>
      </c>
      <c r="H5391" t="s">
        <v>14</v>
      </c>
      <c r="I5391">
        <v>21221</v>
      </c>
      <c r="J5391" t="s">
        <v>6230</v>
      </c>
    </row>
    <row r="5392" spans="1:10">
      <c r="A5392">
        <v>84330</v>
      </c>
      <c r="B5392" s="1">
        <v>35642</v>
      </c>
      <c r="C5392" t="s">
        <v>1446</v>
      </c>
      <c r="D5392" t="s">
        <v>1443</v>
      </c>
      <c r="E5392" t="s">
        <v>1447</v>
      </c>
      <c r="F5392" t="s">
        <v>1448</v>
      </c>
      <c r="G5392" t="s">
        <v>89</v>
      </c>
      <c r="H5392" t="s">
        <v>14</v>
      </c>
      <c r="I5392">
        <v>21221</v>
      </c>
      <c r="J5392" t="s">
        <v>6230</v>
      </c>
    </row>
    <row r="5393" spans="1:10">
      <c r="A5393">
        <v>85072</v>
      </c>
      <c r="B5393" s="1">
        <v>21055</v>
      </c>
      <c r="C5393" t="s">
        <v>1459</v>
      </c>
      <c r="D5393" t="s">
        <v>1443</v>
      </c>
      <c r="E5393" t="s">
        <v>1460</v>
      </c>
      <c r="F5393" t="s">
        <v>1461</v>
      </c>
      <c r="G5393" t="s">
        <v>89</v>
      </c>
      <c r="H5393" t="s">
        <v>14</v>
      </c>
      <c r="I5393">
        <v>21221</v>
      </c>
      <c r="J5393" t="s">
        <v>6230</v>
      </c>
    </row>
    <row r="5394" spans="1:10">
      <c r="A5394">
        <v>89317</v>
      </c>
      <c r="B5394" s="1">
        <v>17393</v>
      </c>
      <c r="C5394" t="s">
        <v>495</v>
      </c>
      <c r="D5394" t="s">
        <v>1564</v>
      </c>
      <c r="E5394" t="s">
        <v>1565</v>
      </c>
      <c r="F5394" t="s">
        <v>1566</v>
      </c>
      <c r="G5394" t="s">
        <v>89</v>
      </c>
      <c r="H5394" t="s">
        <v>14</v>
      </c>
      <c r="I5394">
        <v>21221</v>
      </c>
      <c r="J5394" t="s">
        <v>6230</v>
      </c>
    </row>
    <row r="5395" spans="1:10">
      <c r="A5395">
        <v>74730</v>
      </c>
      <c r="B5395" s="1">
        <v>25754</v>
      </c>
      <c r="C5395" t="s">
        <v>1570</v>
      </c>
      <c r="D5395" t="s">
        <v>1571</v>
      </c>
      <c r="E5395" t="s">
        <v>1572</v>
      </c>
      <c r="F5395" t="s">
        <v>1573</v>
      </c>
      <c r="G5395" t="s">
        <v>89</v>
      </c>
      <c r="H5395" t="s">
        <v>14</v>
      </c>
      <c r="I5395">
        <v>21221</v>
      </c>
      <c r="J5395" t="s">
        <v>6230</v>
      </c>
    </row>
    <row r="5396" spans="1:10">
      <c r="A5396">
        <v>83403</v>
      </c>
      <c r="B5396" s="1">
        <v>22102</v>
      </c>
      <c r="C5396" t="s">
        <v>1587</v>
      </c>
      <c r="D5396" t="s">
        <v>1588</v>
      </c>
      <c r="E5396" t="s">
        <v>1589</v>
      </c>
      <c r="F5396" t="s">
        <v>1590</v>
      </c>
      <c r="G5396" t="s">
        <v>89</v>
      </c>
      <c r="H5396" t="s">
        <v>14</v>
      </c>
      <c r="I5396">
        <v>21221</v>
      </c>
      <c r="J5396" t="s">
        <v>6230</v>
      </c>
    </row>
    <row r="5397" spans="1:10">
      <c r="A5397">
        <v>77139</v>
      </c>
      <c r="B5397" s="1">
        <v>25971</v>
      </c>
      <c r="C5397" t="s">
        <v>1591</v>
      </c>
      <c r="D5397" t="s">
        <v>1592</v>
      </c>
      <c r="E5397" t="s">
        <v>1593</v>
      </c>
      <c r="F5397" t="s">
        <v>1594</v>
      </c>
      <c r="G5397" t="s">
        <v>89</v>
      </c>
      <c r="H5397" t="s">
        <v>14</v>
      </c>
      <c r="I5397">
        <v>21221</v>
      </c>
      <c r="J5397" t="s">
        <v>6230</v>
      </c>
    </row>
    <row r="5398" spans="1:10">
      <c r="A5398">
        <v>121777</v>
      </c>
      <c r="B5398" s="1">
        <v>17753</v>
      </c>
      <c r="C5398" t="s">
        <v>960</v>
      </c>
      <c r="D5398" t="s">
        <v>1609</v>
      </c>
      <c r="E5398" t="s">
        <v>1610</v>
      </c>
      <c r="F5398" t="s">
        <v>1611</v>
      </c>
      <c r="G5398" t="s">
        <v>89</v>
      </c>
      <c r="H5398" t="s">
        <v>14</v>
      </c>
      <c r="I5398">
        <v>21221</v>
      </c>
      <c r="J5398" t="s">
        <v>6230</v>
      </c>
    </row>
    <row r="5399" spans="1:10">
      <c r="A5399">
        <v>89914</v>
      </c>
      <c r="B5399" s="1">
        <v>17546</v>
      </c>
      <c r="C5399" t="s">
        <v>1629</v>
      </c>
      <c r="D5399" t="s">
        <v>1630</v>
      </c>
      <c r="E5399" t="s">
        <v>1631</v>
      </c>
      <c r="F5399" t="s">
        <v>1632</v>
      </c>
      <c r="G5399" t="s">
        <v>89</v>
      </c>
      <c r="H5399" t="s">
        <v>14</v>
      </c>
      <c r="I5399">
        <v>21221</v>
      </c>
      <c r="J5399" t="s">
        <v>6230</v>
      </c>
    </row>
    <row r="5400" spans="1:10">
      <c r="A5400">
        <v>52641</v>
      </c>
      <c r="B5400" s="1">
        <v>19352</v>
      </c>
      <c r="C5400" t="s">
        <v>798</v>
      </c>
      <c r="D5400" t="s">
        <v>1672</v>
      </c>
      <c r="E5400" t="s">
        <v>1673</v>
      </c>
      <c r="F5400" t="s">
        <v>1674</v>
      </c>
      <c r="G5400" t="s">
        <v>89</v>
      </c>
      <c r="H5400" t="s">
        <v>14</v>
      </c>
      <c r="I5400">
        <v>21221</v>
      </c>
      <c r="J5400" t="s">
        <v>6230</v>
      </c>
    </row>
    <row r="5401" spans="1:10">
      <c r="A5401">
        <v>124474</v>
      </c>
      <c r="B5401" s="1">
        <v>21827</v>
      </c>
      <c r="C5401" t="s">
        <v>713</v>
      </c>
      <c r="D5401" t="s">
        <v>1701</v>
      </c>
      <c r="E5401" t="s">
        <v>1702</v>
      </c>
      <c r="F5401" t="s">
        <v>1703</v>
      </c>
      <c r="G5401" t="s">
        <v>89</v>
      </c>
      <c r="H5401" t="s">
        <v>14</v>
      </c>
      <c r="I5401">
        <v>21221</v>
      </c>
      <c r="J5401" t="s">
        <v>6230</v>
      </c>
    </row>
    <row r="5402" spans="1:10">
      <c r="A5402">
        <v>70504</v>
      </c>
      <c r="B5402" s="1">
        <v>21160</v>
      </c>
      <c r="C5402" t="s">
        <v>1806</v>
      </c>
      <c r="D5402" t="s">
        <v>1803</v>
      </c>
      <c r="E5402" t="s">
        <v>1807</v>
      </c>
      <c r="F5402" t="s">
        <v>1808</v>
      </c>
      <c r="G5402" t="s">
        <v>89</v>
      </c>
      <c r="H5402" t="s">
        <v>14</v>
      </c>
      <c r="I5402">
        <v>21221</v>
      </c>
      <c r="J5402" t="s">
        <v>6230</v>
      </c>
    </row>
    <row r="5403" spans="1:10">
      <c r="A5403">
        <v>103668</v>
      </c>
      <c r="B5403" s="1">
        <v>15235</v>
      </c>
      <c r="C5403" t="s">
        <v>754</v>
      </c>
      <c r="D5403" t="s">
        <v>1825</v>
      </c>
      <c r="E5403" t="s">
        <v>1826</v>
      </c>
      <c r="F5403" t="s">
        <v>1827</v>
      </c>
      <c r="G5403" t="s">
        <v>89</v>
      </c>
      <c r="H5403" t="s">
        <v>14</v>
      </c>
      <c r="I5403">
        <v>21221</v>
      </c>
      <c r="J5403" t="s">
        <v>6230</v>
      </c>
    </row>
    <row r="5404" spans="1:10">
      <c r="A5404">
        <v>71443</v>
      </c>
      <c r="B5404" s="1">
        <v>11952</v>
      </c>
      <c r="C5404" t="s">
        <v>246</v>
      </c>
      <c r="D5404" t="s">
        <v>1828</v>
      </c>
      <c r="E5404" t="s">
        <v>1829</v>
      </c>
      <c r="F5404" t="s">
        <v>1830</v>
      </c>
      <c r="G5404" t="s">
        <v>89</v>
      </c>
      <c r="H5404" t="s">
        <v>14</v>
      </c>
      <c r="I5404">
        <v>21221</v>
      </c>
      <c r="J5404" t="s">
        <v>6230</v>
      </c>
    </row>
    <row r="5405" spans="1:10">
      <c r="A5405">
        <v>123494</v>
      </c>
      <c r="B5405" s="1">
        <v>21316</v>
      </c>
      <c r="C5405" t="s">
        <v>1869</v>
      </c>
      <c r="D5405" t="s">
        <v>1870</v>
      </c>
      <c r="E5405" t="s">
        <v>1871</v>
      </c>
      <c r="F5405" t="s">
        <v>1872</v>
      </c>
      <c r="G5405" t="s">
        <v>89</v>
      </c>
      <c r="H5405" t="s">
        <v>14</v>
      </c>
      <c r="I5405">
        <v>21221</v>
      </c>
      <c r="J5405" t="s">
        <v>6230</v>
      </c>
    </row>
    <row r="5406" spans="1:10">
      <c r="A5406">
        <v>40291</v>
      </c>
      <c r="B5406" s="1">
        <v>14475</v>
      </c>
      <c r="C5406" t="s">
        <v>940</v>
      </c>
      <c r="D5406" t="s">
        <v>1940</v>
      </c>
      <c r="E5406" t="s">
        <v>1945</v>
      </c>
      <c r="F5406" t="s">
        <v>1946</v>
      </c>
      <c r="G5406" t="s">
        <v>89</v>
      </c>
      <c r="H5406" t="s">
        <v>14</v>
      </c>
      <c r="I5406">
        <v>21221</v>
      </c>
      <c r="J5406" t="s">
        <v>6230</v>
      </c>
    </row>
    <row r="5407" spans="1:10">
      <c r="A5407">
        <v>39647</v>
      </c>
      <c r="B5407" s="1">
        <v>36269</v>
      </c>
      <c r="C5407" t="s">
        <v>1591</v>
      </c>
      <c r="D5407" t="s">
        <v>1998</v>
      </c>
      <c r="E5407" t="s">
        <v>1999</v>
      </c>
      <c r="F5407" t="s">
        <v>2000</v>
      </c>
      <c r="G5407" t="s">
        <v>89</v>
      </c>
      <c r="H5407" t="s">
        <v>14</v>
      </c>
      <c r="I5407">
        <v>21221</v>
      </c>
      <c r="J5407" t="s">
        <v>6230</v>
      </c>
    </row>
    <row r="5408" spans="1:10">
      <c r="A5408">
        <v>124218</v>
      </c>
      <c r="B5408" s="1">
        <v>20782</v>
      </c>
      <c r="C5408" t="s">
        <v>285</v>
      </c>
      <c r="D5408" t="s">
        <v>2008</v>
      </c>
      <c r="E5408" t="s">
        <v>2009</v>
      </c>
      <c r="F5408" t="s">
        <v>2010</v>
      </c>
      <c r="G5408" t="s">
        <v>89</v>
      </c>
      <c r="H5408" t="s">
        <v>14</v>
      </c>
      <c r="I5408">
        <v>21221</v>
      </c>
      <c r="J5408" t="s">
        <v>6230</v>
      </c>
    </row>
    <row r="5409" spans="1:10">
      <c r="A5409">
        <v>57173</v>
      </c>
      <c r="B5409" s="1">
        <v>18532</v>
      </c>
      <c r="C5409" t="s">
        <v>91</v>
      </c>
      <c r="D5409" t="s">
        <v>2148</v>
      </c>
      <c r="E5409" t="s">
        <v>2149</v>
      </c>
      <c r="F5409" t="s">
        <v>2150</v>
      </c>
      <c r="G5409" t="s">
        <v>89</v>
      </c>
      <c r="H5409" t="s">
        <v>14</v>
      </c>
      <c r="I5409">
        <v>21221</v>
      </c>
      <c r="J5409" t="s">
        <v>6230</v>
      </c>
    </row>
    <row r="5410" spans="1:10">
      <c r="A5410">
        <v>101645</v>
      </c>
      <c r="B5410" s="1">
        <v>28042</v>
      </c>
      <c r="C5410" t="s">
        <v>399</v>
      </c>
      <c r="D5410" t="s">
        <v>2176</v>
      </c>
      <c r="E5410" t="s">
        <v>2177</v>
      </c>
      <c r="F5410" t="s">
        <v>2178</v>
      </c>
      <c r="G5410" t="s">
        <v>89</v>
      </c>
      <c r="H5410" t="s">
        <v>14</v>
      </c>
      <c r="I5410">
        <v>21221</v>
      </c>
      <c r="J5410" t="s">
        <v>6230</v>
      </c>
    </row>
    <row r="5411" spans="1:10">
      <c r="A5411">
        <v>78850</v>
      </c>
      <c r="B5411" s="1">
        <v>36742</v>
      </c>
      <c r="C5411" t="s">
        <v>495</v>
      </c>
      <c r="D5411" t="s">
        <v>2193</v>
      </c>
      <c r="E5411" t="s">
        <v>2194</v>
      </c>
      <c r="F5411" t="s">
        <v>2195</v>
      </c>
      <c r="G5411" t="s">
        <v>89</v>
      </c>
      <c r="H5411" t="s">
        <v>14</v>
      </c>
      <c r="I5411">
        <v>21221</v>
      </c>
      <c r="J5411" t="s">
        <v>6230</v>
      </c>
    </row>
    <row r="5412" spans="1:10">
      <c r="A5412">
        <v>22296</v>
      </c>
      <c r="B5412" s="1">
        <v>20614</v>
      </c>
      <c r="C5412" t="s">
        <v>576</v>
      </c>
      <c r="D5412" t="s">
        <v>169</v>
      </c>
      <c r="E5412" t="s">
        <v>2204</v>
      </c>
      <c r="F5412" t="s">
        <v>2205</v>
      </c>
      <c r="G5412" t="s">
        <v>124</v>
      </c>
      <c r="H5412" t="s">
        <v>14</v>
      </c>
      <c r="I5412">
        <v>21221</v>
      </c>
      <c r="J5412" t="s">
        <v>6230</v>
      </c>
    </row>
    <row r="5413" spans="1:10">
      <c r="A5413">
        <v>75877</v>
      </c>
      <c r="B5413" s="1">
        <v>24267</v>
      </c>
      <c r="C5413" t="s">
        <v>2369</v>
      </c>
      <c r="D5413" t="s">
        <v>2370</v>
      </c>
      <c r="E5413" t="s">
        <v>2371</v>
      </c>
      <c r="F5413" t="s">
        <v>2372</v>
      </c>
      <c r="G5413" t="s">
        <v>89</v>
      </c>
      <c r="H5413" t="s">
        <v>14</v>
      </c>
      <c r="I5413">
        <v>21221</v>
      </c>
      <c r="J5413" t="s">
        <v>6230</v>
      </c>
    </row>
    <row r="5414" spans="1:10">
      <c r="A5414">
        <v>113043</v>
      </c>
      <c r="B5414" s="1">
        <v>18169</v>
      </c>
      <c r="C5414" t="s">
        <v>337</v>
      </c>
      <c r="D5414" t="s">
        <v>2373</v>
      </c>
      <c r="E5414" t="s">
        <v>2374</v>
      </c>
      <c r="F5414" t="s">
        <v>2375</v>
      </c>
      <c r="G5414" t="s">
        <v>89</v>
      </c>
      <c r="H5414" t="s">
        <v>14</v>
      </c>
      <c r="I5414">
        <v>21221</v>
      </c>
      <c r="J5414" t="s">
        <v>6230</v>
      </c>
    </row>
    <row r="5415" spans="1:10">
      <c r="A5415">
        <v>67546</v>
      </c>
      <c r="B5415" s="1">
        <v>15561</v>
      </c>
      <c r="C5415" t="s">
        <v>2388</v>
      </c>
      <c r="D5415" t="s">
        <v>2389</v>
      </c>
      <c r="E5415" t="s">
        <v>2390</v>
      </c>
      <c r="F5415" t="s">
        <v>2391</v>
      </c>
      <c r="G5415" t="s">
        <v>89</v>
      </c>
      <c r="H5415" t="s">
        <v>14</v>
      </c>
      <c r="I5415">
        <v>21221</v>
      </c>
      <c r="J5415" t="s">
        <v>6230</v>
      </c>
    </row>
    <row r="5416" spans="1:10">
      <c r="A5416">
        <v>47404</v>
      </c>
      <c r="B5416" s="1">
        <v>23481</v>
      </c>
      <c r="C5416" t="s">
        <v>43</v>
      </c>
      <c r="D5416" t="s">
        <v>2416</v>
      </c>
      <c r="E5416" t="s">
        <v>2417</v>
      </c>
      <c r="F5416" t="s">
        <v>2418</v>
      </c>
      <c r="G5416" t="s">
        <v>89</v>
      </c>
      <c r="H5416" t="s">
        <v>14</v>
      </c>
      <c r="I5416">
        <v>21221</v>
      </c>
      <c r="J5416" t="s">
        <v>6230</v>
      </c>
    </row>
    <row r="5417" spans="1:10">
      <c r="A5417">
        <v>60805</v>
      </c>
      <c r="B5417" s="1">
        <v>10798</v>
      </c>
      <c r="C5417" t="s">
        <v>979</v>
      </c>
      <c r="D5417" t="s">
        <v>2430</v>
      </c>
      <c r="E5417" t="s">
        <v>2431</v>
      </c>
      <c r="F5417" t="s">
        <v>2432</v>
      </c>
      <c r="G5417" t="s">
        <v>89</v>
      </c>
      <c r="H5417" t="s">
        <v>14</v>
      </c>
      <c r="I5417">
        <v>21221</v>
      </c>
      <c r="J5417" t="s">
        <v>6230</v>
      </c>
    </row>
    <row r="5418" spans="1:10">
      <c r="A5418">
        <v>94375</v>
      </c>
      <c r="B5418" s="1">
        <v>40237</v>
      </c>
      <c r="C5418" t="s">
        <v>956</v>
      </c>
      <c r="D5418" t="s">
        <v>2455</v>
      </c>
      <c r="E5418" t="s">
        <v>2458</v>
      </c>
      <c r="F5418" t="s">
        <v>2459</v>
      </c>
      <c r="G5418" t="s">
        <v>89</v>
      </c>
      <c r="H5418" t="s">
        <v>14</v>
      </c>
      <c r="I5418">
        <v>21221</v>
      </c>
      <c r="J5418" t="s">
        <v>6230</v>
      </c>
    </row>
    <row r="5419" spans="1:10">
      <c r="A5419">
        <v>61712</v>
      </c>
      <c r="B5419" s="1">
        <v>19014</v>
      </c>
      <c r="C5419" t="s">
        <v>24</v>
      </c>
      <c r="D5419" t="s">
        <v>2483</v>
      </c>
      <c r="E5419" t="s">
        <v>2484</v>
      </c>
      <c r="F5419" t="s">
        <v>2485</v>
      </c>
      <c r="G5419" t="s">
        <v>89</v>
      </c>
      <c r="H5419" t="s">
        <v>14</v>
      </c>
      <c r="I5419">
        <v>21221</v>
      </c>
      <c r="J5419" t="s">
        <v>6230</v>
      </c>
    </row>
    <row r="5420" spans="1:10">
      <c r="A5420">
        <v>106949</v>
      </c>
      <c r="B5420" s="1">
        <v>15164</v>
      </c>
      <c r="C5420" t="s">
        <v>94</v>
      </c>
      <c r="D5420" t="s">
        <v>2505</v>
      </c>
      <c r="E5420" t="s">
        <v>2508</v>
      </c>
      <c r="F5420" t="s">
        <v>2509</v>
      </c>
      <c r="G5420" t="s">
        <v>89</v>
      </c>
      <c r="H5420" t="s">
        <v>14</v>
      </c>
      <c r="I5420">
        <v>21221</v>
      </c>
      <c r="J5420" t="s">
        <v>6230</v>
      </c>
    </row>
    <row r="5421" spans="1:10">
      <c r="A5421">
        <v>123850</v>
      </c>
      <c r="B5421" s="1">
        <v>21944</v>
      </c>
      <c r="C5421" t="s">
        <v>415</v>
      </c>
      <c r="D5421" t="s">
        <v>2525</v>
      </c>
      <c r="E5421" t="s">
        <v>2526</v>
      </c>
      <c r="F5421" t="s">
        <v>2527</v>
      </c>
      <c r="G5421" t="s">
        <v>89</v>
      </c>
      <c r="H5421" t="s">
        <v>14</v>
      </c>
      <c r="I5421">
        <v>21221</v>
      </c>
      <c r="J5421" t="s">
        <v>6230</v>
      </c>
    </row>
    <row r="5422" spans="1:10">
      <c r="A5422">
        <v>27107</v>
      </c>
      <c r="B5422" s="1">
        <v>20272</v>
      </c>
      <c r="C5422" t="s">
        <v>1010</v>
      </c>
      <c r="D5422" t="s">
        <v>2531</v>
      </c>
      <c r="E5422" t="s">
        <v>2532</v>
      </c>
      <c r="F5422" t="s">
        <v>2533</v>
      </c>
      <c r="G5422" t="s">
        <v>89</v>
      </c>
      <c r="H5422" t="s">
        <v>14</v>
      </c>
      <c r="I5422">
        <v>21221</v>
      </c>
      <c r="J5422" t="s">
        <v>6230</v>
      </c>
    </row>
    <row r="5423" spans="1:10">
      <c r="A5423">
        <v>119840</v>
      </c>
      <c r="B5423" s="1">
        <v>18533</v>
      </c>
      <c r="C5423" t="s">
        <v>39</v>
      </c>
      <c r="D5423" t="s">
        <v>2567</v>
      </c>
      <c r="E5423" t="s">
        <v>2568</v>
      </c>
      <c r="F5423" t="s">
        <v>2569</v>
      </c>
      <c r="G5423" t="s">
        <v>89</v>
      </c>
      <c r="H5423" t="s">
        <v>14</v>
      </c>
      <c r="I5423">
        <v>21221</v>
      </c>
      <c r="J5423" t="s">
        <v>6230</v>
      </c>
    </row>
    <row r="5424" spans="1:10">
      <c r="A5424">
        <v>146480</v>
      </c>
      <c r="B5424" s="1">
        <v>7597</v>
      </c>
      <c r="C5424" t="s">
        <v>2591</v>
      </c>
      <c r="D5424" t="s">
        <v>2592</v>
      </c>
      <c r="E5424" t="s">
        <v>2593</v>
      </c>
      <c r="F5424" t="s">
        <v>2594</v>
      </c>
      <c r="G5424" t="s">
        <v>89</v>
      </c>
      <c r="H5424" t="s">
        <v>14</v>
      </c>
      <c r="I5424">
        <v>21221</v>
      </c>
      <c r="J5424" t="s">
        <v>6230</v>
      </c>
    </row>
    <row r="5425" spans="1:10">
      <c r="A5425">
        <v>101927</v>
      </c>
      <c r="B5425" s="1">
        <v>13134</v>
      </c>
      <c r="C5425" t="s">
        <v>399</v>
      </c>
      <c r="D5425" t="s">
        <v>2687</v>
      </c>
      <c r="E5425" t="s">
        <v>2690</v>
      </c>
      <c r="F5425" t="s">
        <v>2691</v>
      </c>
      <c r="G5425" t="s">
        <v>89</v>
      </c>
      <c r="H5425" t="s">
        <v>14</v>
      </c>
      <c r="I5425">
        <v>21221</v>
      </c>
      <c r="J5425" t="s">
        <v>6230</v>
      </c>
    </row>
    <row r="5426" spans="1:10">
      <c r="A5426">
        <v>99028</v>
      </c>
      <c r="B5426" s="1">
        <v>18716</v>
      </c>
      <c r="C5426" t="s">
        <v>81</v>
      </c>
      <c r="D5426" t="s">
        <v>2771</v>
      </c>
      <c r="E5426" t="s">
        <v>2772</v>
      </c>
      <c r="F5426" t="s">
        <v>2773</v>
      </c>
      <c r="G5426" t="s">
        <v>89</v>
      </c>
      <c r="H5426" t="s">
        <v>14</v>
      </c>
      <c r="I5426">
        <v>21221</v>
      </c>
      <c r="J5426" t="s">
        <v>6230</v>
      </c>
    </row>
    <row r="5427" spans="1:10">
      <c r="A5427">
        <v>125721</v>
      </c>
      <c r="B5427" s="1">
        <v>14122</v>
      </c>
      <c r="C5427" t="s">
        <v>2904</v>
      </c>
      <c r="D5427" t="s">
        <v>2899</v>
      </c>
      <c r="E5427" t="s">
        <v>2905</v>
      </c>
      <c r="F5427" t="s">
        <v>2906</v>
      </c>
      <c r="G5427" t="s">
        <v>89</v>
      </c>
      <c r="H5427" t="s">
        <v>14</v>
      </c>
      <c r="I5427">
        <v>21221</v>
      </c>
      <c r="J5427" t="s">
        <v>6230</v>
      </c>
    </row>
    <row r="5428" spans="1:10">
      <c r="A5428">
        <v>95648</v>
      </c>
      <c r="B5428" s="1">
        <v>20110</v>
      </c>
      <c r="C5428" t="s">
        <v>754</v>
      </c>
      <c r="D5428" t="s">
        <v>3077</v>
      </c>
      <c r="E5428" t="s">
        <v>3078</v>
      </c>
      <c r="F5428" t="s">
        <v>3079</v>
      </c>
      <c r="G5428" t="s">
        <v>89</v>
      </c>
      <c r="H5428" t="s">
        <v>14</v>
      </c>
      <c r="I5428">
        <v>21221</v>
      </c>
      <c r="J5428" t="s">
        <v>6230</v>
      </c>
    </row>
    <row r="5429" spans="1:10">
      <c r="A5429">
        <v>102499</v>
      </c>
      <c r="B5429" s="1">
        <v>20958</v>
      </c>
      <c r="C5429" t="s">
        <v>204</v>
      </c>
      <c r="D5429" t="s">
        <v>1478</v>
      </c>
      <c r="E5429" t="s">
        <v>3108</v>
      </c>
      <c r="F5429" t="s">
        <v>3109</v>
      </c>
      <c r="G5429" t="s">
        <v>89</v>
      </c>
      <c r="H5429" t="s">
        <v>14</v>
      </c>
      <c r="I5429">
        <v>21221</v>
      </c>
      <c r="J5429" t="s">
        <v>6230</v>
      </c>
    </row>
    <row r="5430" spans="1:10">
      <c r="A5430">
        <v>100969</v>
      </c>
      <c r="B5430" s="1">
        <v>37888</v>
      </c>
      <c r="C5430" t="s">
        <v>3120</v>
      </c>
      <c r="D5430" t="s">
        <v>3121</v>
      </c>
      <c r="E5430" t="s">
        <v>3122</v>
      </c>
      <c r="F5430" t="s">
        <v>3123</v>
      </c>
      <c r="G5430" t="s">
        <v>89</v>
      </c>
      <c r="H5430" t="s">
        <v>14</v>
      </c>
      <c r="I5430">
        <v>21221</v>
      </c>
      <c r="J5430" t="s">
        <v>6230</v>
      </c>
    </row>
    <row r="5431" spans="1:10">
      <c r="A5431">
        <v>100970</v>
      </c>
      <c r="B5431" s="1">
        <v>38559</v>
      </c>
      <c r="C5431" t="s">
        <v>936</v>
      </c>
      <c r="D5431" t="s">
        <v>3121</v>
      </c>
      <c r="E5431" t="s">
        <v>3122</v>
      </c>
      <c r="F5431" t="s">
        <v>3123</v>
      </c>
      <c r="G5431" t="s">
        <v>89</v>
      </c>
      <c r="H5431" t="s">
        <v>14</v>
      </c>
      <c r="I5431">
        <v>21221</v>
      </c>
      <c r="J5431" t="s">
        <v>6230</v>
      </c>
    </row>
    <row r="5432" spans="1:10">
      <c r="A5432">
        <v>102432</v>
      </c>
      <c r="B5432" s="1">
        <v>25134</v>
      </c>
      <c r="C5432" t="s">
        <v>192</v>
      </c>
      <c r="D5432" t="s">
        <v>3179</v>
      </c>
      <c r="E5432" t="s">
        <v>3180</v>
      </c>
      <c r="F5432" t="s">
        <v>3181</v>
      </c>
      <c r="G5432" t="s">
        <v>89</v>
      </c>
      <c r="H5432" t="s">
        <v>14</v>
      </c>
      <c r="I5432">
        <v>21221</v>
      </c>
      <c r="J5432" t="s">
        <v>6230</v>
      </c>
    </row>
    <row r="5433" spans="1:10">
      <c r="A5433">
        <v>89346</v>
      </c>
      <c r="B5433" s="1">
        <v>32941</v>
      </c>
      <c r="C5433" t="s">
        <v>3226</v>
      </c>
      <c r="D5433" t="s">
        <v>3227</v>
      </c>
      <c r="E5433" t="s">
        <v>3228</v>
      </c>
      <c r="F5433" t="s">
        <v>3229</v>
      </c>
      <c r="G5433" t="s">
        <v>89</v>
      </c>
      <c r="H5433" t="s">
        <v>14</v>
      </c>
      <c r="I5433">
        <v>21221</v>
      </c>
      <c r="J5433" t="s">
        <v>6230</v>
      </c>
    </row>
    <row r="5434" spans="1:10">
      <c r="A5434">
        <v>99702</v>
      </c>
      <c r="B5434" s="1">
        <v>21621</v>
      </c>
      <c r="C5434" t="s">
        <v>3243</v>
      </c>
      <c r="D5434" t="s">
        <v>3244</v>
      </c>
      <c r="E5434" t="s">
        <v>3245</v>
      </c>
      <c r="F5434" t="s">
        <v>3246</v>
      </c>
      <c r="G5434" t="s">
        <v>89</v>
      </c>
      <c r="H5434" t="s">
        <v>14</v>
      </c>
      <c r="I5434">
        <v>21221</v>
      </c>
      <c r="J5434" t="s">
        <v>6230</v>
      </c>
    </row>
    <row r="5435" spans="1:10">
      <c r="A5435">
        <v>116249</v>
      </c>
      <c r="B5435" s="1">
        <v>22459</v>
      </c>
      <c r="C5435" t="s">
        <v>285</v>
      </c>
      <c r="D5435" t="s">
        <v>3360</v>
      </c>
      <c r="E5435" t="s">
        <v>3363</v>
      </c>
      <c r="F5435" t="s">
        <v>3364</v>
      </c>
      <c r="G5435" t="s">
        <v>89</v>
      </c>
      <c r="H5435" t="s">
        <v>14</v>
      </c>
      <c r="I5435">
        <v>21221</v>
      </c>
      <c r="J5435" t="s">
        <v>6230</v>
      </c>
    </row>
    <row r="5436" spans="1:10">
      <c r="A5436">
        <v>88320</v>
      </c>
      <c r="B5436" s="1">
        <v>25587</v>
      </c>
      <c r="C5436" t="s">
        <v>3389</v>
      </c>
      <c r="D5436" t="s">
        <v>3386</v>
      </c>
      <c r="E5436" t="s">
        <v>3390</v>
      </c>
      <c r="F5436" t="s">
        <v>3391</v>
      </c>
      <c r="G5436" t="s">
        <v>89</v>
      </c>
      <c r="H5436" t="s">
        <v>14</v>
      </c>
      <c r="I5436">
        <v>21221</v>
      </c>
      <c r="J5436" t="s">
        <v>6230</v>
      </c>
    </row>
    <row r="5437" spans="1:10">
      <c r="A5437">
        <v>152570</v>
      </c>
      <c r="B5437" s="1">
        <v>17395</v>
      </c>
      <c r="C5437" t="s">
        <v>3405</v>
      </c>
      <c r="D5437" t="s">
        <v>3402</v>
      </c>
      <c r="E5437" t="s">
        <v>3406</v>
      </c>
      <c r="F5437" t="s">
        <v>3407</v>
      </c>
      <c r="G5437" t="s">
        <v>124</v>
      </c>
      <c r="H5437" t="s">
        <v>14</v>
      </c>
      <c r="I5437">
        <v>21221</v>
      </c>
      <c r="J5437" t="s">
        <v>6230</v>
      </c>
    </row>
    <row r="5438" spans="1:10">
      <c r="A5438">
        <v>85834</v>
      </c>
      <c r="B5438" s="1">
        <v>17742</v>
      </c>
      <c r="C5438" t="s">
        <v>2091</v>
      </c>
      <c r="D5438" t="s">
        <v>3429</v>
      </c>
      <c r="E5438" t="s">
        <v>3430</v>
      </c>
      <c r="F5438" t="s">
        <v>3431</v>
      </c>
      <c r="G5438" t="s">
        <v>89</v>
      </c>
      <c r="H5438" t="s">
        <v>14</v>
      </c>
      <c r="I5438">
        <v>21221</v>
      </c>
      <c r="J5438" t="s">
        <v>6230</v>
      </c>
    </row>
    <row r="5439" spans="1:10">
      <c r="A5439">
        <v>106736</v>
      </c>
      <c r="B5439" s="1">
        <v>13042</v>
      </c>
      <c r="C5439" t="s">
        <v>576</v>
      </c>
      <c r="D5439" t="s">
        <v>3487</v>
      </c>
      <c r="E5439" t="s">
        <v>3488</v>
      </c>
      <c r="F5439" t="s">
        <v>3489</v>
      </c>
      <c r="G5439" t="s">
        <v>89</v>
      </c>
      <c r="H5439" t="s">
        <v>14</v>
      </c>
      <c r="I5439">
        <v>21221</v>
      </c>
      <c r="J5439" t="s">
        <v>6230</v>
      </c>
    </row>
    <row r="5440" spans="1:10">
      <c r="A5440">
        <v>117247</v>
      </c>
      <c r="B5440" s="1">
        <v>16062</v>
      </c>
      <c r="C5440" t="s">
        <v>940</v>
      </c>
      <c r="D5440" t="s">
        <v>3505</v>
      </c>
      <c r="E5440" t="s">
        <v>3506</v>
      </c>
      <c r="F5440" t="s">
        <v>3507</v>
      </c>
      <c r="G5440" t="s">
        <v>89</v>
      </c>
      <c r="H5440" t="s">
        <v>14</v>
      </c>
      <c r="I5440">
        <v>21221</v>
      </c>
      <c r="J5440" t="s">
        <v>6230</v>
      </c>
    </row>
    <row r="5441" spans="1:10">
      <c r="A5441">
        <v>19333</v>
      </c>
      <c r="B5441" s="1">
        <v>10802</v>
      </c>
      <c r="C5441" t="s">
        <v>940</v>
      </c>
      <c r="D5441" t="s">
        <v>3505</v>
      </c>
      <c r="E5441" t="s">
        <v>3508</v>
      </c>
      <c r="F5441" t="s">
        <v>3509</v>
      </c>
      <c r="G5441" t="s">
        <v>89</v>
      </c>
      <c r="H5441" t="s">
        <v>14</v>
      </c>
      <c r="I5441">
        <v>21221</v>
      </c>
      <c r="J5441" t="s">
        <v>6230</v>
      </c>
    </row>
    <row r="5442" spans="1:10">
      <c r="A5442">
        <v>76487</v>
      </c>
      <c r="B5442" s="1">
        <v>20929</v>
      </c>
      <c r="C5442" t="s">
        <v>1134</v>
      </c>
      <c r="D5442" t="s">
        <v>3505</v>
      </c>
      <c r="E5442" t="s">
        <v>3514</v>
      </c>
      <c r="F5442" t="s">
        <v>3515</v>
      </c>
      <c r="G5442" t="s">
        <v>89</v>
      </c>
      <c r="H5442" t="s">
        <v>14</v>
      </c>
      <c r="I5442">
        <v>21221</v>
      </c>
      <c r="J5442" t="s">
        <v>6230</v>
      </c>
    </row>
    <row r="5443" spans="1:10">
      <c r="A5443">
        <v>96416</v>
      </c>
      <c r="B5443" s="1">
        <v>19844</v>
      </c>
      <c r="C5443" t="s">
        <v>99</v>
      </c>
      <c r="D5443" t="s">
        <v>3526</v>
      </c>
      <c r="E5443" t="s">
        <v>3533</v>
      </c>
      <c r="F5443" t="s">
        <v>3534</v>
      </c>
      <c r="G5443" t="s">
        <v>89</v>
      </c>
      <c r="H5443" t="s">
        <v>14</v>
      </c>
      <c r="I5443">
        <v>21221</v>
      </c>
      <c r="J5443" t="s">
        <v>6230</v>
      </c>
    </row>
    <row r="5444" spans="1:10">
      <c r="A5444">
        <v>124573</v>
      </c>
      <c r="B5444" s="1">
        <v>24956</v>
      </c>
      <c r="C5444" t="s">
        <v>3548</v>
      </c>
      <c r="D5444" t="s">
        <v>3543</v>
      </c>
      <c r="E5444" t="s">
        <v>3549</v>
      </c>
      <c r="F5444" t="s">
        <v>3550</v>
      </c>
      <c r="G5444" t="s">
        <v>89</v>
      </c>
      <c r="H5444" t="s">
        <v>14</v>
      </c>
      <c r="I5444">
        <v>21221</v>
      </c>
      <c r="J5444" t="s">
        <v>6230</v>
      </c>
    </row>
    <row r="5445" spans="1:10">
      <c r="A5445">
        <v>113739</v>
      </c>
      <c r="B5445" s="1">
        <v>16988</v>
      </c>
      <c r="C5445" t="s">
        <v>3556</v>
      </c>
      <c r="D5445" t="s">
        <v>3557</v>
      </c>
      <c r="E5445" t="s">
        <v>3558</v>
      </c>
      <c r="F5445" t="s">
        <v>3559</v>
      </c>
      <c r="G5445" t="s">
        <v>89</v>
      </c>
      <c r="H5445" t="s">
        <v>14</v>
      </c>
      <c r="I5445">
        <v>21221</v>
      </c>
      <c r="J5445" t="s">
        <v>6230</v>
      </c>
    </row>
    <row r="5446" spans="1:10">
      <c r="A5446">
        <v>144560</v>
      </c>
      <c r="B5446" s="1">
        <v>31365</v>
      </c>
      <c r="C5446" t="s">
        <v>3567</v>
      </c>
      <c r="D5446" t="s">
        <v>3568</v>
      </c>
      <c r="E5446" t="s">
        <v>3569</v>
      </c>
      <c r="F5446" t="s">
        <v>3570</v>
      </c>
      <c r="G5446" t="s">
        <v>124</v>
      </c>
      <c r="H5446" t="s">
        <v>14</v>
      </c>
      <c r="I5446">
        <v>21221</v>
      </c>
      <c r="J5446" t="s">
        <v>6230</v>
      </c>
    </row>
    <row r="5447" spans="1:10">
      <c r="A5447">
        <v>143640</v>
      </c>
      <c r="B5447" s="1">
        <v>16129</v>
      </c>
      <c r="C5447" t="s">
        <v>3117</v>
      </c>
      <c r="D5447" t="s">
        <v>3628</v>
      </c>
      <c r="E5447" t="s">
        <v>3629</v>
      </c>
      <c r="F5447" t="s">
        <v>3630</v>
      </c>
      <c r="G5447" t="s">
        <v>89</v>
      </c>
      <c r="H5447" t="s">
        <v>14</v>
      </c>
      <c r="I5447">
        <v>21221</v>
      </c>
      <c r="J5447" t="s">
        <v>6230</v>
      </c>
    </row>
    <row r="5448" spans="1:10">
      <c r="A5448">
        <v>95903</v>
      </c>
      <c r="B5448" s="1">
        <v>22846</v>
      </c>
      <c r="C5448" t="s">
        <v>3631</v>
      </c>
      <c r="D5448" t="s">
        <v>3632</v>
      </c>
      <c r="E5448" t="s">
        <v>3633</v>
      </c>
      <c r="F5448" t="s">
        <v>3634</v>
      </c>
      <c r="G5448" t="s">
        <v>89</v>
      </c>
      <c r="H5448" t="s">
        <v>14</v>
      </c>
      <c r="I5448">
        <v>21221</v>
      </c>
      <c r="J5448" t="s">
        <v>6230</v>
      </c>
    </row>
    <row r="5449" spans="1:10">
      <c r="A5449">
        <v>126193</v>
      </c>
      <c r="B5449" s="1">
        <v>20810</v>
      </c>
      <c r="C5449" t="s">
        <v>464</v>
      </c>
      <c r="D5449" t="s">
        <v>3635</v>
      </c>
      <c r="E5449" t="s">
        <v>3636</v>
      </c>
      <c r="F5449" t="s">
        <v>3637</v>
      </c>
      <c r="G5449" t="s">
        <v>89</v>
      </c>
      <c r="H5449" t="s">
        <v>14</v>
      </c>
      <c r="I5449">
        <v>21221</v>
      </c>
      <c r="J5449" t="s">
        <v>6230</v>
      </c>
    </row>
    <row r="5450" spans="1:10">
      <c r="A5450">
        <v>103729</v>
      </c>
      <c r="B5450" s="1">
        <v>22312</v>
      </c>
      <c r="C5450" t="s">
        <v>73</v>
      </c>
      <c r="D5450" t="s">
        <v>3691</v>
      </c>
      <c r="E5450" t="s">
        <v>3692</v>
      </c>
      <c r="F5450" t="s">
        <v>3693</v>
      </c>
      <c r="G5450" t="s">
        <v>89</v>
      </c>
      <c r="H5450" t="s">
        <v>14</v>
      </c>
      <c r="I5450">
        <v>21221</v>
      </c>
      <c r="J5450" t="s">
        <v>6230</v>
      </c>
    </row>
    <row r="5451" spans="1:10">
      <c r="A5451">
        <v>59617</v>
      </c>
      <c r="B5451" s="1">
        <v>14748</v>
      </c>
      <c r="C5451" t="s">
        <v>43</v>
      </c>
      <c r="D5451" t="s">
        <v>138</v>
      </c>
      <c r="E5451" t="s">
        <v>3721</v>
      </c>
      <c r="F5451" t="s">
        <v>3722</v>
      </c>
      <c r="G5451" t="s">
        <v>89</v>
      </c>
      <c r="H5451" t="s">
        <v>14</v>
      </c>
      <c r="I5451">
        <v>21221</v>
      </c>
      <c r="J5451" t="s">
        <v>6230</v>
      </c>
    </row>
    <row r="5452" spans="1:10">
      <c r="A5452">
        <v>82958</v>
      </c>
      <c r="B5452" s="1">
        <v>20783</v>
      </c>
      <c r="C5452" t="s">
        <v>3754</v>
      </c>
      <c r="D5452" t="s">
        <v>3755</v>
      </c>
      <c r="E5452" t="s">
        <v>3756</v>
      </c>
      <c r="F5452" t="s">
        <v>3757</v>
      </c>
      <c r="G5452" t="s">
        <v>89</v>
      </c>
      <c r="H5452" t="s">
        <v>14</v>
      </c>
      <c r="I5452">
        <v>21221</v>
      </c>
      <c r="J5452" t="s">
        <v>6230</v>
      </c>
    </row>
    <row r="5453" spans="1:10">
      <c r="A5453">
        <v>60216</v>
      </c>
      <c r="B5453" s="1">
        <v>19012</v>
      </c>
      <c r="C5453" t="s">
        <v>2598</v>
      </c>
      <c r="D5453" t="s">
        <v>3772</v>
      </c>
      <c r="E5453" t="s">
        <v>3773</v>
      </c>
      <c r="F5453" t="s">
        <v>3774</v>
      </c>
      <c r="G5453" t="s">
        <v>89</v>
      </c>
      <c r="H5453" t="s">
        <v>14</v>
      </c>
      <c r="I5453">
        <v>21221</v>
      </c>
      <c r="J5453" t="s">
        <v>6230</v>
      </c>
    </row>
    <row r="5454" spans="1:10">
      <c r="A5454">
        <v>56962</v>
      </c>
      <c r="B5454" s="1">
        <v>21825</v>
      </c>
      <c r="C5454" t="s">
        <v>73</v>
      </c>
      <c r="D5454" t="s">
        <v>3775</v>
      </c>
      <c r="E5454" t="s">
        <v>3776</v>
      </c>
      <c r="F5454" t="s">
        <v>3777</v>
      </c>
      <c r="G5454" t="s">
        <v>89</v>
      </c>
      <c r="H5454" t="s">
        <v>14</v>
      </c>
      <c r="I5454">
        <v>21221</v>
      </c>
      <c r="J5454" t="s">
        <v>6230</v>
      </c>
    </row>
    <row r="5455" spans="1:10">
      <c r="A5455">
        <v>100578</v>
      </c>
      <c r="B5455" s="1">
        <v>15345</v>
      </c>
      <c r="C5455" t="s">
        <v>204</v>
      </c>
      <c r="D5455" t="s">
        <v>3828</v>
      </c>
      <c r="E5455" t="s">
        <v>3829</v>
      </c>
      <c r="F5455" t="s">
        <v>3830</v>
      </c>
      <c r="G5455" t="s">
        <v>89</v>
      </c>
      <c r="H5455" t="s">
        <v>14</v>
      </c>
      <c r="I5455">
        <v>21221</v>
      </c>
      <c r="J5455" t="s">
        <v>6230</v>
      </c>
    </row>
    <row r="5456" spans="1:10">
      <c r="A5456">
        <v>72728</v>
      </c>
      <c r="B5456" s="1">
        <v>22400</v>
      </c>
      <c r="C5456" t="s">
        <v>1417</v>
      </c>
      <c r="D5456" t="s">
        <v>3849</v>
      </c>
      <c r="E5456" t="s">
        <v>3850</v>
      </c>
      <c r="F5456" t="s">
        <v>3851</v>
      </c>
      <c r="G5456" t="s">
        <v>89</v>
      </c>
      <c r="H5456" t="s">
        <v>14</v>
      </c>
      <c r="I5456">
        <v>21221</v>
      </c>
      <c r="J5456" t="s">
        <v>6230</v>
      </c>
    </row>
    <row r="5457" spans="1:10">
      <c r="A5457">
        <v>56872</v>
      </c>
      <c r="B5457" s="1">
        <v>9966</v>
      </c>
      <c r="C5457" t="s">
        <v>1207</v>
      </c>
      <c r="D5457" t="s">
        <v>3923</v>
      </c>
      <c r="E5457" t="s">
        <v>3924</v>
      </c>
      <c r="F5457" t="s">
        <v>3925</v>
      </c>
      <c r="G5457" t="s">
        <v>89</v>
      </c>
      <c r="H5457" t="s">
        <v>14</v>
      </c>
      <c r="I5457">
        <v>21221</v>
      </c>
      <c r="J5457" t="s">
        <v>6230</v>
      </c>
    </row>
    <row r="5458" spans="1:10">
      <c r="A5458">
        <v>90454</v>
      </c>
      <c r="B5458" s="1">
        <v>22187</v>
      </c>
      <c r="C5458" t="s">
        <v>116</v>
      </c>
      <c r="D5458" t="s">
        <v>3923</v>
      </c>
      <c r="E5458" t="s">
        <v>3926</v>
      </c>
      <c r="F5458" t="s">
        <v>3927</v>
      </c>
      <c r="G5458" t="s">
        <v>89</v>
      </c>
      <c r="H5458" t="s">
        <v>14</v>
      </c>
      <c r="I5458">
        <v>21221</v>
      </c>
      <c r="J5458" t="s">
        <v>6230</v>
      </c>
    </row>
    <row r="5459" spans="1:10">
      <c r="A5459">
        <v>121374</v>
      </c>
      <c r="B5459" s="1">
        <v>22954</v>
      </c>
      <c r="C5459" t="s">
        <v>1298</v>
      </c>
      <c r="D5459" t="s">
        <v>3975</v>
      </c>
      <c r="E5459" t="s">
        <v>4003</v>
      </c>
      <c r="F5459" t="s">
        <v>4004</v>
      </c>
      <c r="G5459" t="s">
        <v>89</v>
      </c>
      <c r="H5459" t="s">
        <v>14</v>
      </c>
      <c r="I5459">
        <v>21221</v>
      </c>
      <c r="J5459" t="s">
        <v>6230</v>
      </c>
    </row>
    <row r="5460" spans="1:10">
      <c r="A5460">
        <v>88362</v>
      </c>
      <c r="B5460" s="1">
        <v>14113</v>
      </c>
      <c r="C5460" t="s">
        <v>169</v>
      </c>
      <c r="D5460" t="s">
        <v>4009</v>
      </c>
      <c r="E5460" t="s">
        <v>4014</v>
      </c>
      <c r="F5460" t="s">
        <v>4015</v>
      </c>
      <c r="G5460" t="s">
        <v>89</v>
      </c>
      <c r="H5460" t="s">
        <v>14</v>
      </c>
      <c r="I5460">
        <v>21221</v>
      </c>
      <c r="J5460" t="s">
        <v>6230</v>
      </c>
    </row>
    <row r="5461" spans="1:10">
      <c r="A5461">
        <v>26206</v>
      </c>
      <c r="B5461" s="1">
        <v>27981</v>
      </c>
      <c r="C5461" t="s">
        <v>4029</v>
      </c>
      <c r="D5461" t="s">
        <v>4030</v>
      </c>
      <c r="E5461" t="s">
        <v>4031</v>
      </c>
      <c r="F5461" t="s">
        <v>4032</v>
      </c>
      <c r="G5461" t="s">
        <v>89</v>
      </c>
      <c r="H5461" t="s">
        <v>14</v>
      </c>
      <c r="I5461">
        <v>21221</v>
      </c>
      <c r="J5461" t="s">
        <v>6230</v>
      </c>
    </row>
    <row r="5462" spans="1:10">
      <c r="A5462">
        <v>75615</v>
      </c>
      <c r="B5462" s="1">
        <v>14886</v>
      </c>
      <c r="C5462" t="s">
        <v>4083</v>
      </c>
      <c r="D5462" t="s">
        <v>4084</v>
      </c>
      <c r="E5462" t="s">
        <v>4085</v>
      </c>
      <c r="F5462" t="s">
        <v>4086</v>
      </c>
      <c r="G5462" t="s">
        <v>89</v>
      </c>
      <c r="H5462" t="s">
        <v>14</v>
      </c>
      <c r="I5462">
        <v>21221</v>
      </c>
      <c r="J5462" t="s">
        <v>6230</v>
      </c>
    </row>
    <row r="5463" spans="1:10">
      <c r="A5463">
        <v>5066</v>
      </c>
      <c r="B5463" s="1">
        <v>17583</v>
      </c>
      <c r="C5463" t="s">
        <v>1789</v>
      </c>
      <c r="D5463" t="s">
        <v>4158</v>
      </c>
      <c r="E5463" t="s">
        <v>4159</v>
      </c>
      <c r="F5463" t="s">
        <v>4160</v>
      </c>
      <c r="G5463" t="s">
        <v>124</v>
      </c>
      <c r="H5463" t="s">
        <v>14</v>
      </c>
      <c r="I5463">
        <v>21221</v>
      </c>
      <c r="J5463" t="s">
        <v>6230</v>
      </c>
    </row>
    <row r="5464" spans="1:10">
      <c r="A5464">
        <v>105873</v>
      </c>
      <c r="B5464" s="1">
        <v>38271</v>
      </c>
      <c r="C5464" t="s">
        <v>2578</v>
      </c>
      <c r="D5464" t="s">
        <v>4194</v>
      </c>
      <c r="E5464" t="s">
        <v>4195</v>
      </c>
      <c r="F5464" t="s">
        <v>4196</v>
      </c>
      <c r="G5464" t="s">
        <v>89</v>
      </c>
      <c r="H5464" t="s">
        <v>14</v>
      </c>
      <c r="I5464">
        <v>21221</v>
      </c>
      <c r="J5464" t="s">
        <v>6230</v>
      </c>
    </row>
    <row r="5465" spans="1:10">
      <c r="A5465">
        <v>79171</v>
      </c>
      <c r="B5465" s="1">
        <v>16796</v>
      </c>
      <c r="C5465" t="s">
        <v>1091</v>
      </c>
      <c r="D5465" t="s">
        <v>4216</v>
      </c>
      <c r="E5465" t="s">
        <v>4217</v>
      </c>
      <c r="F5465" t="s">
        <v>4218</v>
      </c>
      <c r="G5465" t="s">
        <v>89</v>
      </c>
      <c r="H5465" t="s">
        <v>14</v>
      </c>
      <c r="I5465">
        <v>21221</v>
      </c>
      <c r="J5465" t="s">
        <v>6230</v>
      </c>
    </row>
    <row r="5466" spans="1:10">
      <c r="A5466">
        <v>124534</v>
      </c>
      <c r="B5466" s="1">
        <v>12604</v>
      </c>
      <c r="C5466" t="s">
        <v>3216</v>
      </c>
      <c r="D5466" t="s">
        <v>3408</v>
      </c>
      <c r="E5466" t="s">
        <v>4258</v>
      </c>
      <c r="F5466" t="s">
        <v>4259</v>
      </c>
      <c r="G5466" t="s">
        <v>89</v>
      </c>
      <c r="H5466" t="s">
        <v>14</v>
      </c>
      <c r="I5466">
        <v>21221</v>
      </c>
      <c r="J5466" t="s">
        <v>6230</v>
      </c>
    </row>
    <row r="5467" spans="1:10">
      <c r="A5467">
        <v>113737</v>
      </c>
      <c r="B5467" s="1">
        <v>33526</v>
      </c>
      <c r="C5467" t="s">
        <v>1015</v>
      </c>
      <c r="D5467" t="s">
        <v>4266</v>
      </c>
      <c r="E5467" t="s">
        <v>4267</v>
      </c>
      <c r="F5467" t="s">
        <v>4268</v>
      </c>
      <c r="G5467" t="s">
        <v>89</v>
      </c>
      <c r="H5467" t="s">
        <v>14</v>
      </c>
      <c r="I5467">
        <v>21221</v>
      </c>
      <c r="J5467" t="s">
        <v>6230</v>
      </c>
    </row>
    <row r="5468" spans="1:10">
      <c r="A5468">
        <v>107465</v>
      </c>
      <c r="B5468" s="1">
        <v>23590</v>
      </c>
      <c r="C5468" t="s">
        <v>560</v>
      </c>
      <c r="D5468" t="s">
        <v>4294</v>
      </c>
      <c r="E5468" t="s">
        <v>4295</v>
      </c>
      <c r="F5468" t="s">
        <v>4296</v>
      </c>
      <c r="G5468" t="s">
        <v>89</v>
      </c>
      <c r="H5468" t="s">
        <v>14</v>
      </c>
      <c r="I5468">
        <v>21221</v>
      </c>
      <c r="J5468" t="s">
        <v>6230</v>
      </c>
    </row>
    <row r="5469" spans="1:10">
      <c r="A5469">
        <v>120899</v>
      </c>
      <c r="B5469" s="1">
        <v>21820</v>
      </c>
      <c r="C5469" t="s">
        <v>1806</v>
      </c>
      <c r="D5469" t="s">
        <v>4306</v>
      </c>
      <c r="E5469" t="s">
        <v>4307</v>
      </c>
      <c r="F5469" t="s">
        <v>4308</v>
      </c>
      <c r="G5469" t="s">
        <v>89</v>
      </c>
      <c r="H5469" t="s">
        <v>14</v>
      </c>
      <c r="I5469">
        <v>21221</v>
      </c>
      <c r="J5469" t="s">
        <v>6230</v>
      </c>
    </row>
    <row r="5470" spans="1:10">
      <c r="A5470">
        <v>79374</v>
      </c>
      <c r="B5470" s="1">
        <v>17933</v>
      </c>
      <c r="C5470" t="s">
        <v>435</v>
      </c>
      <c r="D5470" t="s">
        <v>4350</v>
      </c>
      <c r="E5470" t="s">
        <v>4351</v>
      </c>
      <c r="F5470" t="s">
        <v>4352</v>
      </c>
      <c r="G5470" t="s">
        <v>89</v>
      </c>
      <c r="H5470" t="s">
        <v>14</v>
      </c>
      <c r="I5470">
        <v>21221</v>
      </c>
      <c r="J5470" t="s">
        <v>6230</v>
      </c>
    </row>
    <row r="5471" spans="1:10">
      <c r="A5471">
        <v>20029</v>
      </c>
      <c r="B5471" s="1">
        <v>13414</v>
      </c>
      <c r="C5471" t="s">
        <v>754</v>
      </c>
      <c r="D5471" t="s">
        <v>4376</v>
      </c>
      <c r="E5471" t="s">
        <v>4377</v>
      </c>
      <c r="F5471" t="s">
        <v>4378</v>
      </c>
      <c r="G5471" t="s">
        <v>124</v>
      </c>
      <c r="H5471" t="s">
        <v>14</v>
      </c>
      <c r="I5471">
        <v>21221</v>
      </c>
      <c r="J5471" t="s">
        <v>6230</v>
      </c>
    </row>
    <row r="5472" spans="1:10">
      <c r="A5472">
        <v>122004</v>
      </c>
      <c r="B5472" s="1">
        <v>20335</v>
      </c>
      <c r="C5472" t="s">
        <v>2117</v>
      </c>
      <c r="D5472" t="s">
        <v>4379</v>
      </c>
      <c r="E5472" t="s">
        <v>4384</v>
      </c>
      <c r="F5472" t="s">
        <v>4385</v>
      </c>
      <c r="G5472" t="s">
        <v>89</v>
      </c>
      <c r="H5472" t="s">
        <v>14</v>
      </c>
      <c r="I5472">
        <v>21221</v>
      </c>
      <c r="J5472" t="s">
        <v>6230</v>
      </c>
    </row>
    <row r="5473" spans="1:10">
      <c r="A5473">
        <v>141360</v>
      </c>
      <c r="B5473" s="1">
        <v>41231</v>
      </c>
      <c r="C5473" t="s">
        <v>4408</v>
      </c>
      <c r="D5473" t="s">
        <v>4409</v>
      </c>
      <c r="E5473" t="s">
        <v>4410</v>
      </c>
      <c r="F5473" t="s">
        <v>4411</v>
      </c>
      <c r="G5473" t="s">
        <v>89</v>
      </c>
      <c r="H5473" t="s">
        <v>14</v>
      </c>
      <c r="I5473">
        <v>21221</v>
      </c>
      <c r="J5473" t="s">
        <v>6230</v>
      </c>
    </row>
    <row r="5474" spans="1:10">
      <c r="A5474">
        <v>100397</v>
      </c>
      <c r="B5474" s="1">
        <v>17272</v>
      </c>
      <c r="C5474" t="s">
        <v>3437</v>
      </c>
      <c r="D5474" t="s">
        <v>4419</v>
      </c>
      <c r="E5474" t="s">
        <v>4420</v>
      </c>
      <c r="F5474" t="s">
        <v>4421</v>
      </c>
      <c r="G5474" t="s">
        <v>89</v>
      </c>
      <c r="H5474" t="s">
        <v>14</v>
      </c>
      <c r="I5474">
        <v>21221</v>
      </c>
      <c r="J5474" t="s">
        <v>6230</v>
      </c>
    </row>
    <row r="5475" spans="1:10">
      <c r="A5475">
        <v>118612</v>
      </c>
      <c r="B5475" s="1">
        <v>18592</v>
      </c>
      <c r="C5475" t="s">
        <v>1298</v>
      </c>
      <c r="D5475" t="s">
        <v>2266</v>
      </c>
      <c r="E5475" t="s">
        <v>4483</v>
      </c>
      <c r="F5475" t="s">
        <v>4484</v>
      </c>
      <c r="G5475" t="s">
        <v>89</v>
      </c>
      <c r="H5475" t="s">
        <v>14</v>
      </c>
      <c r="I5475">
        <v>21221</v>
      </c>
      <c r="J5475" t="s">
        <v>6230</v>
      </c>
    </row>
    <row r="5476" spans="1:10">
      <c r="A5476">
        <v>136140</v>
      </c>
      <c r="B5476" s="1">
        <v>28043</v>
      </c>
      <c r="C5476" t="s">
        <v>2132</v>
      </c>
      <c r="D5476" t="s">
        <v>4507</v>
      </c>
      <c r="E5476" t="s">
        <v>4508</v>
      </c>
      <c r="F5476" t="s">
        <v>4509</v>
      </c>
      <c r="G5476" t="s">
        <v>89</v>
      </c>
      <c r="H5476" t="s">
        <v>14</v>
      </c>
      <c r="I5476">
        <v>21221</v>
      </c>
      <c r="J5476" t="s">
        <v>6230</v>
      </c>
    </row>
    <row r="5477" spans="1:10">
      <c r="A5477">
        <v>12299</v>
      </c>
      <c r="B5477" s="1">
        <v>13422</v>
      </c>
      <c r="C5477" t="s">
        <v>39</v>
      </c>
      <c r="D5477" t="s">
        <v>4560</v>
      </c>
      <c r="E5477" t="s">
        <v>4003</v>
      </c>
      <c r="F5477" t="s">
        <v>4004</v>
      </c>
      <c r="G5477" t="s">
        <v>89</v>
      </c>
      <c r="H5477" t="s">
        <v>14</v>
      </c>
      <c r="I5477">
        <v>21221</v>
      </c>
      <c r="J5477" t="s">
        <v>6230</v>
      </c>
    </row>
    <row r="5478" spans="1:10">
      <c r="A5478">
        <v>69104</v>
      </c>
      <c r="B5478" s="1">
        <v>19752</v>
      </c>
      <c r="C5478" t="s">
        <v>2365</v>
      </c>
      <c r="D5478" t="s">
        <v>4561</v>
      </c>
      <c r="E5478" t="s">
        <v>4562</v>
      </c>
      <c r="F5478" t="s">
        <v>4563</v>
      </c>
      <c r="G5478" t="s">
        <v>89</v>
      </c>
      <c r="H5478" t="s">
        <v>14</v>
      </c>
      <c r="I5478">
        <v>21221</v>
      </c>
      <c r="J5478" t="s">
        <v>6230</v>
      </c>
    </row>
    <row r="5479" spans="1:10">
      <c r="A5479">
        <v>72146</v>
      </c>
      <c r="B5479" s="1">
        <v>14397</v>
      </c>
      <c r="C5479" t="s">
        <v>2014</v>
      </c>
      <c r="D5479" t="s">
        <v>4597</v>
      </c>
      <c r="E5479" t="s">
        <v>4598</v>
      </c>
      <c r="F5479" t="s">
        <v>4599</v>
      </c>
      <c r="G5479" t="s">
        <v>89</v>
      </c>
      <c r="H5479" t="s">
        <v>14</v>
      </c>
      <c r="I5479">
        <v>21221</v>
      </c>
      <c r="J5479" t="s">
        <v>6230</v>
      </c>
    </row>
    <row r="5480" spans="1:10">
      <c r="A5480">
        <v>94405</v>
      </c>
      <c r="B5480" s="1">
        <v>21408</v>
      </c>
      <c r="C5480" t="s">
        <v>2395</v>
      </c>
      <c r="D5480" t="s">
        <v>4600</v>
      </c>
      <c r="E5480" t="s">
        <v>4601</v>
      </c>
      <c r="F5480" t="s">
        <v>4602</v>
      </c>
      <c r="G5480" t="s">
        <v>89</v>
      </c>
      <c r="H5480" t="s">
        <v>14</v>
      </c>
      <c r="I5480">
        <v>21221</v>
      </c>
      <c r="J5480" t="s">
        <v>6230</v>
      </c>
    </row>
    <row r="5481" spans="1:10">
      <c r="A5481">
        <v>119881</v>
      </c>
      <c r="B5481" s="1">
        <v>17148</v>
      </c>
      <c r="C5481" t="s">
        <v>940</v>
      </c>
      <c r="D5481" t="s">
        <v>4678</v>
      </c>
      <c r="E5481" t="s">
        <v>4679</v>
      </c>
      <c r="F5481" t="s">
        <v>4680</v>
      </c>
      <c r="G5481" t="s">
        <v>89</v>
      </c>
      <c r="H5481" t="s">
        <v>14</v>
      </c>
      <c r="I5481">
        <v>21221</v>
      </c>
      <c r="J5481" t="s">
        <v>6230</v>
      </c>
    </row>
    <row r="5482" spans="1:10">
      <c r="A5482">
        <v>41496</v>
      </c>
      <c r="B5482" s="1">
        <v>15956</v>
      </c>
      <c r="C5482" t="s">
        <v>81</v>
      </c>
      <c r="D5482" t="s">
        <v>4702</v>
      </c>
      <c r="E5482" t="s">
        <v>4703</v>
      </c>
      <c r="F5482" t="s">
        <v>4704</v>
      </c>
      <c r="G5482" t="s">
        <v>124</v>
      </c>
      <c r="H5482" t="s">
        <v>14</v>
      </c>
      <c r="I5482">
        <v>21221</v>
      </c>
      <c r="J5482" t="s">
        <v>6230</v>
      </c>
    </row>
    <row r="5483" spans="1:10">
      <c r="A5483">
        <v>85788</v>
      </c>
      <c r="B5483" s="1">
        <v>15738</v>
      </c>
      <c r="C5483" t="s">
        <v>495</v>
      </c>
      <c r="D5483" t="s">
        <v>4733</v>
      </c>
      <c r="E5483" t="s">
        <v>4734</v>
      </c>
      <c r="F5483" t="s">
        <v>4735</v>
      </c>
      <c r="G5483" t="s">
        <v>89</v>
      </c>
      <c r="H5483" t="s">
        <v>14</v>
      </c>
      <c r="I5483">
        <v>21221</v>
      </c>
      <c r="J5483" t="s">
        <v>6230</v>
      </c>
    </row>
    <row r="5484" spans="1:10">
      <c r="A5484">
        <v>147200</v>
      </c>
      <c r="B5484" s="1">
        <v>22538</v>
      </c>
      <c r="C5484" t="s">
        <v>4739</v>
      </c>
      <c r="D5484" t="s">
        <v>4740</v>
      </c>
      <c r="E5484" t="s">
        <v>4741</v>
      </c>
      <c r="F5484" t="s">
        <v>4742</v>
      </c>
      <c r="G5484" t="s">
        <v>124</v>
      </c>
      <c r="H5484" t="s">
        <v>14</v>
      </c>
      <c r="I5484">
        <v>21221</v>
      </c>
      <c r="J5484" t="s">
        <v>6230</v>
      </c>
    </row>
    <row r="5485" spans="1:10">
      <c r="A5485">
        <v>89256</v>
      </c>
      <c r="B5485" s="1">
        <v>16468</v>
      </c>
      <c r="C5485" t="s">
        <v>2235</v>
      </c>
      <c r="D5485" t="s">
        <v>4780</v>
      </c>
      <c r="E5485" t="s">
        <v>4781</v>
      </c>
      <c r="F5485" t="s">
        <v>4782</v>
      </c>
      <c r="G5485" t="s">
        <v>89</v>
      </c>
      <c r="H5485" t="s">
        <v>14</v>
      </c>
      <c r="I5485">
        <v>21221</v>
      </c>
      <c r="J5485" t="s">
        <v>6230</v>
      </c>
    </row>
    <row r="5486" spans="1:10">
      <c r="A5486">
        <v>85355</v>
      </c>
      <c r="B5486" s="1">
        <v>9222</v>
      </c>
      <c r="C5486" t="s">
        <v>2229</v>
      </c>
      <c r="D5486" t="s">
        <v>4796</v>
      </c>
      <c r="E5486" t="s">
        <v>4797</v>
      </c>
      <c r="F5486" t="s">
        <v>4798</v>
      </c>
      <c r="G5486" t="s">
        <v>89</v>
      </c>
      <c r="H5486" t="s">
        <v>14</v>
      </c>
      <c r="I5486">
        <v>21221</v>
      </c>
      <c r="J5486" t="s">
        <v>6230</v>
      </c>
    </row>
    <row r="5487" spans="1:10">
      <c r="A5487">
        <v>121940</v>
      </c>
      <c r="B5487" s="1">
        <v>25166</v>
      </c>
      <c r="C5487" t="s">
        <v>4805</v>
      </c>
      <c r="D5487" t="s">
        <v>4806</v>
      </c>
      <c r="E5487" t="s">
        <v>4807</v>
      </c>
      <c r="F5487" t="s">
        <v>4808</v>
      </c>
      <c r="G5487" t="s">
        <v>89</v>
      </c>
      <c r="H5487" t="s">
        <v>14</v>
      </c>
      <c r="I5487">
        <v>21221</v>
      </c>
      <c r="J5487" t="s">
        <v>6230</v>
      </c>
    </row>
    <row r="5488" spans="1:10">
      <c r="A5488">
        <v>101872</v>
      </c>
      <c r="B5488" s="1">
        <v>23448</v>
      </c>
      <c r="C5488" t="s">
        <v>356</v>
      </c>
      <c r="D5488" t="s">
        <v>4836</v>
      </c>
      <c r="E5488" t="s">
        <v>4837</v>
      </c>
      <c r="F5488" t="s">
        <v>4838</v>
      </c>
      <c r="G5488" t="s">
        <v>89</v>
      </c>
      <c r="H5488" t="s">
        <v>14</v>
      </c>
      <c r="I5488">
        <v>21221</v>
      </c>
      <c r="J5488" t="s">
        <v>6230</v>
      </c>
    </row>
    <row r="5489" spans="1:10">
      <c r="A5489">
        <v>103140</v>
      </c>
      <c r="B5489" s="1">
        <v>19464</v>
      </c>
      <c r="C5489" t="s">
        <v>560</v>
      </c>
      <c r="D5489" t="s">
        <v>4878</v>
      </c>
      <c r="E5489" t="s">
        <v>4879</v>
      </c>
      <c r="F5489" t="s">
        <v>4880</v>
      </c>
      <c r="G5489" t="s">
        <v>89</v>
      </c>
      <c r="H5489" t="s">
        <v>14</v>
      </c>
      <c r="I5489">
        <v>21221</v>
      </c>
      <c r="J5489" t="s">
        <v>6230</v>
      </c>
    </row>
    <row r="5490" spans="1:10">
      <c r="A5490">
        <v>114130</v>
      </c>
      <c r="B5490" s="1">
        <v>16843</v>
      </c>
      <c r="C5490" t="s">
        <v>4953</v>
      </c>
      <c r="D5490" t="s">
        <v>4954</v>
      </c>
      <c r="E5490" t="s">
        <v>4955</v>
      </c>
      <c r="F5490" t="s">
        <v>4956</v>
      </c>
      <c r="G5490" t="s">
        <v>89</v>
      </c>
      <c r="H5490" t="s">
        <v>14</v>
      </c>
      <c r="I5490">
        <v>21221</v>
      </c>
      <c r="J5490" t="s">
        <v>6230</v>
      </c>
    </row>
    <row r="5491" spans="1:10">
      <c r="A5491">
        <v>125821</v>
      </c>
      <c r="B5491" s="1">
        <v>28091</v>
      </c>
      <c r="C5491" t="s">
        <v>4963</v>
      </c>
      <c r="D5491" t="s">
        <v>4960</v>
      </c>
      <c r="E5491" t="s">
        <v>4964</v>
      </c>
      <c r="F5491" t="s">
        <v>4965</v>
      </c>
      <c r="G5491" t="s">
        <v>89</v>
      </c>
      <c r="H5491" t="s">
        <v>14</v>
      </c>
      <c r="I5491">
        <v>21221</v>
      </c>
      <c r="J5491" t="s">
        <v>6230</v>
      </c>
    </row>
    <row r="5492" spans="1:10">
      <c r="A5492">
        <v>71189</v>
      </c>
      <c r="B5492" s="1">
        <v>20387</v>
      </c>
      <c r="C5492" t="s">
        <v>4995</v>
      </c>
      <c r="D5492" t="s">
        <v>4996</v>
      </c>
      <c r="E5492" t="s">
        <v>4997</v>
      </c>
      <c r="F5492" t="s">
        <v>4998</v>
      </c>
      <c r="G5492" t="s">
        <v>89</v>
      </c>
      <c r="H5492" t="s">
        <v>14</v>
      </c>
      <c r="I5492">
        <v>21221</v>
      </c>
      <c r="J5492" t="s">
        <v>6230</v>
      </c>
    </row>
    <row r="5493" spans="1:10">
      <c r="A5493">
        <v>62220</v>
      </c>
      <c r="B5493" s="1">
        <v>21589</v>
      </c>
      <c r="C5493" t="s">
        <v>298</v>
      </c>
      <c r="D5493" t="s">
        <v>4996</v>
      </c>
      <c r="E5493" t="s">
        <v>4997</v>
      </c>
      <c r="F5493" t="s">
        <v>4998</v>
      </c>
      <c r="G5493" t="s">
        <v>89</v>
      </c>
      <c r="H5493" t="s">
        <v>14</v>
      </c>
      <c r="I5493">
        <v>21221</v>
      </c>
      <c r="J5493" t="s">
        <v>6230</v>
      </c>
    </row>
    <row r="5494" spans="1:10">
      <c r="A5494">
        <v>58496</v>
      </c>
      <c r="B5494" s="1">
        <v>13775</v>
      </c>
      <c r="C5494" t="s">
        <v>116</v>
      </c>
      <c r="D5494" t="s">
        <v>5014</v>
      </c>
      <c r="E5494" t="s">
        <v>5017</v>
      </c>
      <c r="F5494" t="s">
        <v>5018</v>
      </c>
      <c r="G5494" t="s">
        <v>89</v>
      </c>
      <c r="H5494" t="s">
        <v>14</v>
      </c>
      <c r="I5494">
        <v>21221</v>
      </c>
      <c r="J5494" t="s">
        <v>6230</v>
      </c>
    </row>
    <row r="5495" spans="1:10">
      <c r="A5495">
        <v>16654</v>
      </c>
      <c r="B5495" s="1">
        <v>20061</v>
      </c>
      <c r="C5495" t="s">
        <v>176</v>
      </c>
      <c r="D5495" t="s">
        <v>5028</v>
      </c>
      <c r="E5495" t="s">
        <v>5029</v>
      </c>
      <c r="F5495" t="s">
        <v>5030</v>
      </c>
      <c r="G5495" t="s">
        <v>89</v>
      </c>
      <c r="H5495" t="s">
        <v>14</v>
      </c>
      <c r="I5495">
        <v>21221</v>
      </c>
      <c r="J5495" t="s">
        <v>6230</v>
      </c>
    </row>
    <row r="5496" spans="1:10">
      <c r="A5496">
        <v>8717</v>
      </c>
      <c r="B5496" s="1">
        <v>19196</v>
      </c>
      <c r="C5496" t="s">
        <v>2186</v>
      </c>
      <c r="D5496" t="s">
        <v>5028</v>
      </c>
      <c r="E5496" t="s">
        <v>5029</v>
      </c>
      <c r="F5496" t="s">
        <v>5030</v>
      </c>
      <c r="G5496" t="s">
        <v>89</v>
      </c>
      <c r="H5496" t="s">
        <v>14</v>
      </c>
      <c r="I5496">
        <v>21221</v>
      </c>
      <c r="J5496" t="s">
        <v>6230</v>
      </c>
    </row>
    <row r="5497" spans="1:10">
      <c r="A5497">
        <v>109237</v>
      </c>
      <c r="B5497" s="1">
        <v>9123</v>
      </c>
      <c r="C5497" t="s">
        <v>1236</v>
      </c>
      <c r="D5497" t="s">
        <v>5048</v>
      </c>
      <c r="E5497" t="s">
        <v>5053</v>
      </c>
      <c r="F5497" t="s">
        <v>5054</v>
      </c>
      <c r="G5497" t="s">
        <v>89</v>
      </c>
      <c r="H5497" t="s">
        <v>14</v>
      </c>
      <c r="I5497">
        <v>21221</v>
      </c>
      <c r="J5497" t="s">
        <v>6230</v>
      </c>
    </row>
    <row r="5498" spans="1:10">
      <c r="A5498">
        <v>109580</v>
      </c>
      <c r="B5498" s="1">
        <v>21796</v>
      </c>
      <c r="C5498" t="s">
        <v>940</v>
      </c>
      <c r="D5498" t="s">
        <v>5115</v>
      </c>
      <c r="E5498" t="s">
        <v>5116</v>
      </c>
      <c r="F5498" t="s">
        <v>5117</v>
      </c>
      <c r="G5498" t="s">
        <v>89</v>
      </c>
      <c r="H5498" t="s">
        <v>14</v>
      </c>
      <c r="I5498">
        <v>21221</v>
      </c>
      <c r="J5498" t="s">
        <v>6230</v>
      </c>
    </row>
    <row r="5499" spans="1:10">
      <c r="A5499">
        <v>118616</v>
      </c>
      <c r="B5499" s="1">
        <v>29010</v>
      </c>
      <c r="C5499" t="s">
        <v>5201</v>
      </c>
      <c r="D5499" t="s">
        <v>5202</v>
      </c>
      <c r="E5499" t="s">
        <v>5203</v>
      </c>
      <c r="F5499" t="s">
        <v>5204</v>
      </c>
      <c r="G5499" t="s">
        <v>124</v>
      </c>
      <c r="H5499" t="s">
        <v>14</v>
      </c>
      <c r="I5499">
        <v>21221</v>
      </c>
      <c r="J5499" t="s">
        <v>6230</v>
      </c>
    </row>
    <row r="5500" spans="1:10">
      <c r="A5500">
        <v>150090</v>
      </c>
      <c r="B5500" s="1">
        <v>22110</v>
      </c>
      <c r="C5500" t="s">
        <v>2038</v>
      </c>
      <c r="D5500" t="s">
        <v>5263</v>
      </c>
      <c r="E5500" t="s">
        <v>5276</v>
      </c>
      <c r="F5500" t="s">
        <v>5277</v>
      </c>
      <c r="G5500" t="s">
        <v>89</v>
      </c>
      <c r="H5500" t="s">
        <v>14</v>
      </c>
      <c r="I5500">
        <v>21221</v>
      </c>
      <c r="J5500" t="s">
        <v>6230</v>
      </c>
    </row>
    <row r="5501" spans="1:10">
      <c r="A5501">
        <v>122284</v>
      </c>
      <c r="B5501" s="1">
        <v>20014</v>
      </c>
      <c r="C5501" t="s">
        <v>2774</v>
      </c>
      <c r="D5501" t="s">
        <v>5263</v>
      </c>
      <c r="E5501" t="s">
        <v>5289</v>
      </c>
      <c r="F5501" t="s">
        <v>5290</v>
      </c>
      <c r="G5501" t="s">
        <v>89</v>
      </c>
      <c r="H5501" t="s">
        <v>14</v>
      </c>
      <c r="I5501">
        <v>21221</v>
      </c>
      <c r="J5501" t="s">
        <v>6230</v>
      </c>
    </row>
    <row r="5502" spans="1:10">
      <c r="A5502">
        <v>148020</v>
      </c>
      <c r="B5502" s="1">
        <v>41347</v>
      </c>
      <c r="C5502" t="s">
        <v>5291</v>
      </c>
      <c r="D5502" t="s">
        <v>5263</v>
      </c>
      <c r="E5502" t="s">
        <v>5292</v>
      </c>
      <c r="F5502" t="s">
        <v>5293</v>
      </c>
      <c r="G5502" t="s">
        <v>89</v>
      </c>
      <c r="H5502" t="s">
        <v>14</v>
      </c>
      <c r="I5502">
        <v>21221</v>
      </c>
      <c r="J5502" t="s">
        <v>6230</v>
      </c>
    </row>
    <row r="5503" spans="1:10">
      <c r="A5503">
        <v>63813</v>
      </c>
      <c r="B5503" s="1">
        <v>39005</v>
      </c>
      <c r="C5503" t="s">
        <v>1001</v>
      </c>
      <c r="D5503" t="s">
        <v>5321</v>
      </c>
      <c r="E5503" t="s">
        <v>5324</v>
      </c>
      <c r="F5503" t="s">
        <v>5325</v>
      </c>
      <c r="G5503" t="s">
        <v>89</v>
      </c>
      <c r="H5503" t="s">
        <v>14</v>
      </c>
      <c r="I5503">
        <v>21221</v>
      </c>
      <c r="J5503" t="s">
        <v>6230</v>
      </c>
    </row>
    <row r="5504" spans="1:10">
      <c r="A5504">
        <v>68949</v>
      </c>
      <c r="B5504" s="1">
        <v>28664</v>
      </c>
      <c r="C5504" t="s">
        <v>29</v>
      </c>
      <c r="D5504" t="s">
        <v>5321</v>
      </c>
      <c r="E5504" t="s">
        <v>5324</v>
      </c>
      <c r="F5504" t="s">
        <v>5325</v>
      </c>
      <c r="G5504" t="s">
        <v>89</v>
      </c>
      <c r="H5504" t="s">
        <v>14</v>
      </c>
      <c r="I5504">
        <v>21221</v>
      </c>
      <c r="J5504" t="s">
        <v>6230</v>
      </c>
    </row>
    <row r="5505" spans="1:10">
      <c r="A5505">
        <v>62316</v>
      </c>
      <c r="B5505" s="1">
        <v>37764</v>
      </c>
      <c r="C5505" t="s">
        <v>204</v>
      </c>
      <c r="D5505" t="s">
        <v>5321</v>
      </c>
      <c r="E5505" t="s">
        <v>5324</v>
      </c>
      <c r="F5505" t="s">
        <v>5325</v>
      </c>
      <c r="G5505" t="s">
        <v>89</v>
      </c>
      <c r="H5505" t="s">
        <v>14</v>
      </c>
      <c r="I5505">
        <v>21221</v>
      </c>
      <c r="J5505" t="s">
        <v>6230</v>
      </c>
    </row>
    <row r="5506" spans="1:10">
      <c r="A5506">
        <v>65929</v>
      </c>
      <c r="B5506" s="1">
        <v>15101</v>
      </c>
      <c r="C5506" t="s">
        <v>5354</v>
      </c>
      <c r="D5506" t="s">
        <v>5355</v>
      </c>
      <c r="E5506" t="s">
        <v>5356</v>
      </c>
      <c r="F5506" t="s">
        <v>5357</v>
      </c>
      <c r="G5506" t="s">
        <v>89</v>
      </c>
      <c r="H5506" t="s">
        <v>14</v>
      </c>
      <c r="I5506">
        <v>21221</v>
      </c>
      <c r="J5506" t="s">
        <v>6230</v>
      </c>
    </row>
    <row r="5507" spans="1:10">
      <c r="A5507">
        <v>110334</v>
      </c>
      <c r="B5507" s="1">
        <v>25143</v>
      </c>
      <c r="C5507" t="s">
        <v>875</v>
      </c>
      <c r="D5507" t="s">
        <v>5459</v>
      </c>
      <c r="E5507" t="s">
        <v>5460</v>
      </c>
      <c r="F5507" t="s">
        <v>5461</v>
      </c>
      <c r="G5507" t="s">
        <v>89</v>
      </c>
      <c r="H5507" t="s">
        <v>14</v>
      </c>
      <c r="I5507">
        <v>21221</v>
      </c>
      <c r="J5507" t="s">
        <v>6230</v>
      </c>
    </row>
    <row r="5508" spans="1:10">
      <c r="A5508">
        <v>116333</v>
      </c>
      <c r="B5508" s="1">
        <v>15794</v>
      </c>
      <c r="C5508" t="s">
        <v>2266</v>
      </c>
      <c r="D5508" t="s">
        <v>5498</v>
      </c>
      <c r="E5508" t="s">
        <v>5503</v>
      </c>
      <c r="F5508" t="s">
        <v>5504</v>
      </c>
      <c r="G5508" t="s">
        <v>89</v>
      </c>
      <c r="H5508" t="s">
        <v>14</v>
      </c>
      <c r="I5508">
        <v>21221</v>
      </c>
      <c r="J5508" t="s">
        <v>6230</v>
      </c>
    </row>
    <row r="5509" spans="1:10">
      <c r="A5509">
        <v>116142</v>
      </c>
      <c r="B5509" s="1">
        <v>24821</v>
      </c>
      <c r="C5509" t="s">
        <v>5566</v>
      </c>
      <c r="D5509" t="s">
        <v>5567</v>
      </c>
      <c r="E5509" t="s">
        <v>5568</v>
      </c>
      <c r="F5509" t="s">
        <v>5569</v>
      </c>
      <c r="G5509" t="s">
        <v>89</v>
      </c>
      <c r="H5509" t="s">
        <v>14</v>
      </c>
      <c r="I5509">
        <v>21221</v>
      </c>
      <c r="J5509" t="s">
        <v>6230</v>
      </c>
    </row>
    <row r="5510" spans="1:10">
      <c r="A5510">
        <v>117823</v>
      </c>
      <c r="B5510" s="1">
        <v>14484</v>
      </c>
      <c r="C5510" t="s">
        <v>5656</v>
      </c>
      <c r="D5510" t="s">
        <v>5657</v>
      </c>
      <c r="E5510" t="s">
        <v>5658</v>
      </c>
      <c r="F5510" t="s">
        <v>5659</v>
      </c>
      <c r="G5510" t="s">
        <v>89</v>
      </c>
      <c r="H5510" t="s">
        <v>14</v>
      </c>
      <c r="I5510">
        <v>21221</v>
      </c>
      <c r="J5510" t="s">
        <v>6230</v>
      </c>
    </row>
    <row r="5511" spans="1:10">
      <c r="A5511">
        <v>126587</v>
      </c>
      <c r="B5511" s="1">
        <v>17322</v>
      </c>
      <c r="C5511" t="s">
        <v>1734</v>
      </c>
      <c r="D5511" t="s">
        <v>5706</v>
      </c>
      <c r="E5511" t="s">
        <v>5707</v>
      </c>
      <c r="F5511" t="s">
        <v>5708</v>
      </c>
      <c r="G5511" t="s">
        <v>89</v>
      </c>
      <c r="H5511" t="s">
        <v>14</v>
      </c>
      <c r="I5511">
        <v>21221</v>
      </c>
      <c r="J5511" t="s">
        <v>6230</v>
      </c>
    </row>
    <row r="5512" spans="1:10">
      <c r="A5512">
        <v>114086</v>
      </c>
      <c r="B5512" s="1">
        <v>9934</v>
      </c>
      <c r="C5512" t="s">
        <v>3216</v>
      </c>
      <c r="D5512" t="s">
        <v>5715</v>
      </c>
      <c r="E5512" t="s">
        <v>5716</v>
      </c>
      <c r="F5512" t="s">
        <v>5717</v>
      </c>
      <c r="G5512" t="s">
        <v>89</v>
      </c>
      <c r="H5512" t="s">
        <v>14</v>
      </c>
      <c r="I5512">
        <v>21221</v>
      </c>
      <c r="J5512" t="s">
        <v>6230</v>
      </c>
    </row>
    <row r="5513" spans="1:10">
      <c r="A5513">
        <v>115034</v>
      </c>
      <c r="B5513" s="1">
        <v>11600</v>
      </c>
      <c r="C5513" t="s">
        <v>1861</v>
      </c>
      <c r="D5513" t="s">
        <v>5720</v>
      </c>
      <c r="E5513" t="s">
        <v>5721</v>
      </c>
      <c r="F5513" t="s">
        <v>5722</v>
      </c>
      <c r="G5513" t="s">
        <v>89</v>
      </c>
      <c r="H5513" t="s">
        <v>14</v>
      </c>
      <c r="I5513">
        <v>21221</v>
      </c>
      <c r="J5513" t="s">
        <v>6230</v>
      </c>
    </row>
    <row r="5514" spans="1:10">
      <c r="A5514">
        <v>88655</v>
      </c>
      <c r="B5514" s="1">
        <v>24209</v>
      </c>
      <c r="C5514" t="s">
        <v>5740</v>
      </c>
      <c r="D5514" t="s">
        <v>5741</v>
      </c>
      <c r="E5514" t="s">
        <v>5742</v>
      </c>
      <c r="F5514" t="s">
        <v>5743</v>
      </c>
      <c r="G5514" t="s">
        <v>89</v>
      </c>
      <c r="H5514" t="s">
        <v>14</v>
      </c>
      <c r="I5514">
        <v>21221</v>
      </c>
      <c r="J5514" t="s">
        <v>6230</v>
      </c>
    </row>
    <row r="5515" spans="1:10">
      <c r="A5515">
        <v>77761</v>
      </c>
      <c r="B5515" s="1">
        <v>37481</v>
      </c>
      <c r="C5515" t="s">
        <v>2117</v>
      </c>
      <c r="D5515" t="s">
        <v>5776</v>
      </c>
      <c r="E5515" t="s">
        <v>5777</v>
      </c>
      <c r="F5515" t="s">
        <v>5778</v>
      </c>
      <c r="G5515" t="s">
        <v>89</v>
      </c>
      <c r="H5515" t="s">
        <v>14</v>
      </c>
      <c r="I5515">
        <v>21221</v>
      </c>
      <c r="J5515" t="s">
        <v>6230</v>
      </c>
    </row>
    <row r="5516" spans="1:10">
      <c r="A5516">
        <v>88609</v>
      </c>
      <c r="B5516" s="1">
        <v>16145</v>
      </c>
      <c r="C5516" t="s">
        <v>408</v>
      </c>
      <c r="D5516" t="s">
        <v>5832</v>
      </c>
      <c r="E5516" t="s">
        <v>5833</v>
      </c>
      <c r="F5516" t="s">
        <v>5834</v>
      </c>
      <c r="G5516" t="s">
        <v>124</v>
      </c>
      <c r="H5516" t="s">
        <v>14</v>
      </c>
      <c r="I5516">
        <v>21221</v>
      </c>
      <c r="J5516" t="s">
        <v>6230</v>
      </c>
    </row>
    <row r="5517" spans="1:10">
      <c r="A5517">
        <v>112084</v>
      </c>
      <c r="B5517" s="1">
        <v>32747</v>
      </c>
      <c r="C5517" t="s">
        <v>2962</v>
      </c>
      <c r="D5517" t="s">
        <v>5850</v>
      </c>
      <c r="E5517" t="s">
        <v>5851</v>
      </c>
      <c r="F5517" t="s">
        <v>5852</v>
      </c>
      <c r="G5517" t="s">
        <v>89</v>
      </c>
      <c r="H5517" t="s">
        <v>14</v>
      </c>
      <c r="I5517">
        <v>21221</v>
      </c>
      <c r="J5517" t="s">
        <v>6230</v>
      </c>
    </row>
    <row r="5518" spans="1:10">
      <c r="A5518">
        <v>55864</v>
      </c>
      <c r="B5518" s="1">
        <v>38064</v>
      </c>
      <c r="C5518" t="s">
        <v>5915</v>
      </c>
      <c r="D5518" t="s">
        <v>5912</v>
      </c>
      <c r="E5518" t="s">
        <v>5916</v>
      </c>
      <c r="F5518" t="s">
        <v>5917</v>
      </c>
      <c r="G5518" t="s">
        <v>89</v>
      </c>
      <c r="H5518" t="s">
        <v>14</v>
      </c>
      <c r="I5518">
        <v>21221</v>
      </c>
      <c r="J5518" t="s">
        <v>6230</v>
      </c>
    </row>
    <row r="5519" spans="1:10">
      <c r="A5519">
        <v>62152</v>
      </c>
      <c r="B5519" s="1">
        <v>16181</v>
      </c>
      <c r="C5519" t="s">
        <v>2891</v>
      </c>
      <c r="D5519" t="s">
        <v>5930</v>
      </c>
      <c r="E5519" t="s">
        <v>5931</v>
      </c>
      <c r="F5519" t="s">
        <v>5932</v>
      </c>
      <c r="G5519" t="s">
        <v>89</v>
      </c>
      <c r="H5519" t="s">
        <v>14</v>
      </c>
      <c r="I5519">
        <v>21221</v>
      </c>
      <c r="J5519" t="s">
        <v>6230</v>
      </c>
    </row>
    <row r="5520" spans="1:10">
      <c r="A5520">
        <v>116955</v>
      </c>
      <c r="B5520" s="1">
        <v>21384</v>
      </c>
      <c r="C5520" t="s">
        <v>963</v>
      </c>
      <c r="D5520" t="s">
        <v>2713</v>
      </c>
      <c r="E5520" t="s">
        <v>190</v>
      </c>
      <c r="F5520" t="s">
        <v>191</v>
      </c>
      <c r="G5520" t="s">
        <v>89</v>
      </c>
      <c r="H5520" t="s">
        <v>14</v>
      </c>
      <c r="I5520">
        <v>21221</v>
      </c>
      <c r="J5520" t="s">
        <v>6230</v>
      </c>
    </row>
    <row r="5521" spans="1:10">
      <c r="A5521">
        <v>108385</v>
      </c>
      <c r="B5521" s="1">
        <v>16067</v>
      </c>
      <c r="C5521" t="s">
        <v>2186</v>
      </c>
      <c r="D5521" t="s">
        <v>6102</v>
      </c>
      <c r="E5521" t="s">
        <v>6103</v>
      </c>
      <c r="F5521" t="s">
        <v>6104</v>
      </c>
      <c r="G5521" t="s">
        <v>89</v>
      </c>
      <c r="H5521" t="s">
        <v>14</v>
      </c>
      <c r="I5521">
        <v>21221</v>
      </c>
      <c r="J5521" t="s">
        <v>6230</v>
      </c>
    </row>
    <row r="5522" spans="1:10">
      <c r="A5522">
        <v>91724</v>
      </c>
      <c r="B5522" s="1">
        <v>14485</v>
      </c>
      <c r="C5522" t="s">
        <v>24</v>
      </c>
      <c r="D5522" t="s">
        <v>476</v>
      </c>
      <c r="E5522" t="s">
        <v>6146</v>
      </c>
      <c r="F5522" t="s">
        <v>6147</v>
      </c>
      <c r="G5522" t="s">
        <v>89</v>
      </c>
      <c r="H5522" t="s">
        <v>14</v>
      </c>
      <c r="I5522">
        <v>21221</v>
      </c>
      <c r="J5522" t="s">
        <v>6230</v>
      </c>
    </row>
    <row r="5523" spans="1:10">
      <c r="A5523">
        <v>124204</v>
      </c>
      <c r="B5523" s="1">
        <v>22145</v>
      </c>
      <c r="C5523" t="s">
        <v>116</v>
      </c>
      <c r="D5523" t="s">
        <v>6148</v>
      </c>
      <c r="E5523" t="s">
        <v>6149</v>
      </c>
      <c r="F5523" t="s">
        <v>6150</v>
      </c>
      <c r="G5523" t="s">
        <v>89</v>
      </c>
      <c r="H5523" t="s">
        <v>14</v>
      </c>
      <c r="I5523">
        <v>21221</v>
      </c>
      <c r="J5523" t="s">
        <v>6230</v>
      </c>
    </row>
    <row r="5524" spans="1:10">
      <c r="A5524">
        <v>121697</v>
      </c>
      <c r="B5524" s="1">
        <v>18303</v>
      </c>
      <c r="C5524" t="s">
        <v>160</v>
      </c>
      <c r="D5524" t="s">
        <v>6189</v>
      </c>
      <c r="E5524" t="s">
        <v>6190</v>
      </c>
      <c r="F5524" t="s">
        <v>6191</v>
      </c>
      <c r="G5524" t="s">
        <v>89</v>
      </c>
      <c r="H5524" t="s">
        <v>14</v>
      </c>
      <c r="I5524">
        <v>21221</v>
      </c>
      <c r="J5524" t="s">
        <v>6230</v>
      </c>
    </row>
    <row r="5525" spans="1:10">
      <c r="A5525">
        <v>40731</v>
      </c>
      <c r="B5525" s="1">
        <v>16345</v>
      </c>
      <c r="C5525" t="s">
        <v>1831</v>
      </c>
      <c r="D5525" t="s">
        <v>6189</v>
      </c>
      <c r="E5525" t="s">
        <v>6190</v>
      </c>
      <c r="F5525" t="s">
        <v>6191</v>
      </c>
      <c r="G5525" t="s">
        <v>89</v>
      </c>
      <c r="H5525" t="s">
        <v>14</v>
      </c>
      <c r="I5525">
        <v>21221</v>
      </c>
      <c r="J5525" t="s">
        <v>6230</v>
      </c>
    </row>
    <row r="5526" spans="1:10">
      <c r="A5526">
        <v>120135</v>
      </c>
      <c r="B5526" s="1">
        <v>14916</v>
      </c>
      <c r="C5526" t="s">
        <v>1643</v>
      </c>
      <c r="D5526" t="s">
        <v>6192</v>
      </c>
      <c r="E5526" t="s">
        <v>6193</v>
      </c>
      <c r="F5526" t="s">
        <v>6194</v>
      </c>
      <c r="G5526" t="s">
        <v>89</v>
      </c>
      <c r="H5526" t="s">
        <v>14</v>
      </c>
      <c r="I5526">
        <v>21221</v>
      </c>
      <c r="J5526" t="s">
        <v>6230</v>
      </c>
    </row>
    <row r="5527" spans="1:10">
      <c r="A5527">
        <v>113864</v>
      </c>
      <c r="B5527" s="1">
        <v>32543</v>
      </c>
      <c r="C5527" t="s">
        <v>188</v>
      </c>
      <c r="D5527" t="s">
        <v>189</v>
      </c>
      <c r="E5527" t="s">
        <v>190</v>
      </c>
      <c r="F5527" t="s">
        <v>191</v>
      </c>
      <c r="G5527" t="s">
        <v>89</v>
      </c>
      <c r="H5527" t="s">
        <v>14</v>
      </c>
      <c r="I5527">
        <v>21221</v>
      </c>
      <c r="J5527" t="s">
        <v>12249</v>
      </c>
    </row>
    <row r="5528" spans="1:10">
      <c r="A5528">
        <v>79549</v>
      </c>
      <c r="B5528" s="1">
        <v>19437</v>
      </c>
      <c r="C5528" t="s">
        <v>43</v>
      </c>
      <c r="D5528" t="s">
        <v>233</v>
      </c>
      <c r="E5528" t="s">
        <v>237</v>
      </c>
      <c r="F5528" t="s">
        <v>238</v>
      </c>
      <c r="G5528" t="s">
        <v>89</v>
      </c>
      <c r="H5528" t="s">
        <v>14</v>
      </c>
      <c r="I5528">
        <v>21221</v>
      </c>
      <c r="J5528" t="s">
        <v>12249</v>
      </c>
    </row>
    <row r="5529" spans="1:10">
      <c r="A5529">
        <v>32827</v>
      </c>
      <c r="B5529" s="1">
        <v>18307</v>
      </c>
      <c r="C5529" t="s">
        <v>246</v>
      </c>
      <c r="D5529" t="s">
        <v>247</v>
      </c>
      <c r="E5529" t="s">
        <v>248</v>
      </c>
      <c r="F5529" t="s">
        <v>249</v>
      </c>
      <c r="G5529" t="s">
        <v>124</v>
      </c>
      <c r="H5529" t="s">
        <v>14</v>
      </c>
      <c r="I5529">
        <v>21221</v>
      </c>
      <c r="J5529" t="s">
        <v>12249</v>
      </c>
    </row>
    <row r="5530" spans="1:10">
      <c r="A5530">
        <v>102788</v>
      </c>
      <c r="B5530" s="1">
        <v>11310</v>
      </c>
      <c r="C5530" t="s">
        <v>184</v>
      </c>
      <c r="D5530" t="s">
        <v>665</v>
      </c>
      <c r="E5530" t="s">
        <v>666</v>
      </c>
      <c r="F5530" t="s">
        <v>667</v>
      </c>
      <c r="G5530" t="s">
        <v>89</v>
      </c>
      <c r="H5530" t="s">
        <v>14</v>
      </c>
      <c r="I5530">
        <v>21221</v>
      </c>
      <c r="J5530" t="s">
        <v>12249</v>
      </c>
    </row>
    <row r="5531" spans="1:10">
      <c r="A5531">
        <v>119809</v>
      </c>
      <c r="B5531" s="1">
        <v>11814</v>
      </c>
      <c r="C5531" t="s">
        <v>671</v>
      </c>
      <c r="D5531" t="s">
        <v>672</v>
      </c>
      <c r="E5531" t="s">
        <v>673</v>
      </c>
      <c r="F5531" t="s">
        <v>674</v>
      </c>
      <c r="G5531" t="s">
        <v>89</v>
      </c>
      <c r="H5531" t="s">
        <v>14</v>
      </c>
      <c r="I5531">
        <v>21221</v>
      </c>
      <c r="J5531" t="s">
        <v>12249</v>
      </c>
    </row>
    <row r="5532" spans="1:10">
      <c r="A5532">
        <v>40511</v>
      </c>
      <c r="B5532" s="1">
        <v>36630</v>
      </c>
      <c r="C5532" t="s">
        <v>798</v>
      </c>
      <c r="D5532" t="s">
        <v>743</v>
      </c>
      <c r="E5532" t="s">
        <v>6863</v>
      </c>
      <c r="F5532" t="s">
        <v>6864</v>
      </c>
      <c r="G5532" t="s">
        <v>89</v>
      </c>
      <c r="H5532" t="s">
        <v>14</v>
      </c>
      <c r="I5532">
        <v>21221</v>
      </c>
      <c r="J5532" t="s">
        <v>12249</v>
      </c>
    </row>
    <row r="5533" spans="1:10">
      <c r="A5533">
        <v>121964</v>
      </c>
      <c r="B5533" s="1">
        <v>40509</v>
      </c>
      <c r="C5533" t="s">
        <v>15</v>
      </c>
      <c r="D5533" t="s">
        <v>821</v>
      </c>
      <c r="E5533" t="s">
        <v>822</v>
      </c>
      <c r="F5533" t="s">
        <v>823</v>
      </c>
      <c r="G5533" t="s">
        <v>89</v>
      </c>
      <c r="H5533" t="s">
        <v>14</v>
      </c>
      <c r="I5533">
        <v>21221</v>
      </c>
      <c r="J5533" t="s">
        <v>12249</v>
      </c>
    </row>
    <row r="5534" spans="1:10">
      <c r="A5534">
        <v>121234</v>
      </c>
      <c r="B5534" s="1">
        <v>27719</v>
      </c>
      <c r="C5534" t="s">
        <v>39</v>
      </c>
      <c r="D5534" t="s">
        <v>852</v>
      </c>
      <c r="E5534" t="s">
        <v>853</v>
      </c>
      <c r="F5534" t="s">
        <v>854</v>
      </c>
      <c r="G5534" t="s">
        <v>89</v>
      </c>
      <c r="H5534" t="s">
        <v>14</v>
      </c>
      <c r="I5534">
        <v>21221</v>
      </c>
      <c r="J5534" t="s">
        <v>12249</v>
      </c>
    </row>
    <row r="5535" spans="1:10">
      <c r="A5535">
        <v>117011</v>
      </c>
      <c r="B5535" s="1">
        <v>38908</v>
      </c>
      <c r="C5535" t="s">
        <v>956</v>
      </c>
      <c r="D5535" t="s">
        <v>957</v>
      </c>
      <c r="E5535" t="s">
        <v>958</v>
      </c>
      <c r="F5535" t="s">
        <v>959</v>
      </c>
      <c r="G5535" t="s">
        <v>89</v>
      </c>
      <c r="H5535" t="s">
        <v>14</v>
      </c>
      <c r="I5535">
        <v>21221</v>
      </c>
      <c r="J5535" t="s">
        <v>12249</v>
      </c>
    </row>
    <row r="5536" spans="1:10">
      <c r="A5536">
        <v>35878</v>
      </c>
      <c r="B5536" s="1">
        <v>22587</v>
      </c>
      <c r="C5536" t="s">
        <v>1073</v>
      </c>
      <c r="D5536" t="s">
        <v>1141</v>
      </c>
      <c r="E5536" t="s">
        <v>1142</v>
      </c>
      <c r="F5536" t="s">
        <v>1143</v>
      </c>
      <c r="G5536" t="s">
        <v>89</v>
      </c>
      <c r="H5536" t="s">
        <v>14</v>
      </c>
      <c r="I5536">
        <v>21221</v>
      </c>
      <c r="J5536" t="s">
        <v>12249</v>
      </c>
    </row>
    <row r="5537" spans="1:10">
      <c r="A5537">
        <v>121620</v>
      </c>
      <c r="B5537" s="1">
        <v>19746</v>
      </c>
      <c r="C5537" t="s">
        <v>1266</v>
      </c>
      <c r="D5537" t="s">
        <v>1267</v>
      </c>
      <c r="E5537" t="s">
        <v>1268</v>
      </c>
      <c r="F5537" t="s">
        <v>1269</v>
      </c>
      <c r="G5537" t="s">
        <v>89</v>
      </c>
      <c r="H5537" t="s">
        <v>14</v>
      </c>
      <c r="I5537">
        <v>21221</v>
      </c>
      <c r="J5537" t="s">
        <v>12249</v>
      </c>
    </row>
    <row r="5538" spans="1:10">
      <c r="A5538">
        <v>21939</v>
      </c>
      <c r="B5538" s="1">
        <v>25982</v>
      </c>
      <c r="C5538" t="s">
        <v>1067</v>
      </c>
      <c r="D5538" t="s">
        <v>1369</v>
      </c>
      <c r="E5538" t="s">
        <v>1370</v>
      </c>
      <c r="F5538" t="s">
        <v>1371</v>
      </c>
      <c r="G5538" t="s">
        <v>89</v>
      </c>
      <c r="H5538" t="s">
        <v>14</v>
      </c>
      <c r="I5538">
        <v>21221</v>
      </c>
      <c r="J5538" t="s">
        <v>12249</v>
      </c>
    </row>
    <row r="5539" spans="1:10">
      <c r="A5539">
        <v>68729</v>
      </c>
      <c r="B5539" s="1">
        <v>22967</v>
      </c>
      <c r="C5539" t="s">
        <v>1385</v>
      </c>
      <c r="D5539" t="s">
        <v>1386</v>
      </c>
      <c r="E5539" t="s">
        <v>1387</v>
      </c>
      <c r="F5539" t="s">
        <v>1388</v>
      </c>
      <c r="G5539" t="s">
        <v>89</v>
      </c>
      <c r="H5539" t="s">
        <v>14</v>
      </c>
      <c r="I5539">
        <v>21221</v>
      </c>
      <c r="J5539" t="s">
        <v>12249</v>
      </c>
    </row>
    <row r="5540" spans="1:10">
      <c r="A5540">
        <v>85072</v>
      </c>
      <c r="B5540" s="1">
        <v>21055</v>
      </c>
      <c r="C5540" t="s">
        <v>1459</v>
      </c>
      <c r="D5540" t="s">
        <v>1443</v>
      </c>
      <c r="E5540" t="s">
        <v>1460</v>
      </c>
      <c r="F5540" t="s">
        <v>1461</v>
      </c>
      <c r="G5540" t="s">
        <v>89</v>
      </c>
      <c r="H5540" t="s">
        <v>14</v>
      </c>
      <c r="I5540">
        <v>21221</v>
      </c>
      <c r="J5540" t="s">
        <v>12249</v>
      </c>
    </row>
    <row r="5541" spans="1:10">
      <c r="A5541">
        <v>89317</v>
      </c>
      <c r="B5541" s="1">
        <v>17393</v>
      </c>
      <c r="C5541" t="s">
        <v>495</v>
      </c>
      <c r="D5541" t="s">
        <v>1564</v>
      </c>
      <c r="E5541" t="s">
        <v>1565</v>
      </c>
      <c r="F5541" t="s">
        <v>1566</v>
      </c>
      <c r="G5541" t="s">
        <v>89</v>
      </c>
      <c r="H5541" t="s">
        <v>14</v>
      </c>
      <c r="I5541">
        <v>21221</v>
      </c>
      <c r="J5541" t="s">
        <v>12249</v>
      </c>
    </row>
    <row r="5542" spans="1:10">
      <c r="A5542">
        <v>74730</v>
      </c>
      <c r="B5542" s="1">
        <v>25754</v>
      </c>
      <c r="C5542" t="s">
        <v>1570</v>
      </c>
      <c r="D5542" t="s">
        <v>1571</v>
      </c>
      <c r="E5542" t="s">
        <v>1572</v>
      </c>
      <c r="F5542" t="s">
        <v>1573</v>
      </c>
      <c r="G5542" t="s">
        <v>89</v>
      </c>
      <c r="H5542" t="s">
        <v>14</v>
      </c>
      <c r="I5542">
        <v>21221</v>
      </c>
      <c r="J5542" t="s">
        <v>12249</v>
      </c>
    </row>
    <row r="5543" spans="1:10">
      <c r="A5543">
        <v>83403</v>
      </c>
      <c r="B5543" s="1">
        <v>22102</v>
      </c>
      <c r="C5543" t="s">
        <v>1587</v>
      </c>
      <c r="D5543" t="s">
        <v>1588</v>
      </c>
      <c r="E5543" t="s">
        <v>1589</v>
      </c>
      <c r="F5543" t="s">
        <v>1590</v>
      </c>
      <c r="G5543" t="s">
        <v>89</v>
      </c>
      <c r="H5543" t="s">
        <v>14</v>
      </c>
      <c r="I5543">
        <v>21221</v>
      </c>
      <c r="J5543" t="s">
        <v>12249</v>
      </c>
    </row>
    <row r="5544" spans="1:10">
      <c r="A5544">
        <v>124474</v>
      </c>
      <c r="B5544" s="1">
        <v>21827</v>
      </c>
      <c r="C5544" t="s">
        <v>713</v>
      </c>
      <c r="D5544" t="s">
        <v>1701</v>
      </c>
      <c r="E5544" t="s">
        <v>1702</v>
      </c>
      <c r="F5544" t="s">
        <v>1703</v>
      </c>
      <c r="G5544" t="s">
        <v>89</v>
      </c>
      <c r="H5544" t="s">
        <v>14</v>
      </c>
      <c r="I5544">
        <v>21221</v>
      </c>
      <c r="J5544" t="s">
        <v>12249</v>
      </c>
    </row>
    <row r="5545" spans="1:10">
      <c r="A5545">
        <v>40291</v>
      </c>
      <c r="B5545" s="1">
        <v>14475</v>
      </c>
      <c r="C5545" t="s">
        <v>940</v>
      </c>
      <c r="D5545" t="s">
        <v>1940</v>
      </c>
      <c r="E5545" t="s">
        <v>1945</v>
      </c>
      <c r="F5545" t="s">
        <v>1946</v>
      </c>
      <c r="G5545" t="s">
        <v>89</v>
      </c>
      <c r="H5545" t="s">
        <v>14</v>
      </c>
      <c r="I5545">
        <v>21221</v>
      </c>
      <c r="J5545" t="s">
        <v>12249</v>
      </c>
    </row>
    <row r="5546" spans="1:10">
      <c r="A5546">
        <v>93074</v>
      </c>
      <c r="B5546" s="1">
        <v>22976</v>
      </c>
      <c r="C5546" t="s">
        <v>7457</v>
      </c>
      <c r="D5546" t="s">
        <v>2096</v>
      </c>
      <c r="E5546" t="s">
        <v>8047</v>
      </c>
      <c r="F5546" t="s">
        <v>8048</v>
      </c>
      <c r="G5546" t="s">
        <v>89</v>
      </c>
      <c r="H5546" t="s">
        <v>14</v>
      </c>
      <c r="I5546">
        <v>21221</v>
      </c>
      <c r="J5546" t="s">
        <v>12249</v>
      </c>
    </row>
    <row r="5547" spans="1:10">
      <c r="A5547">
        <v>57173</v>
      </c>
      <c r="B5547" s="1">
        <v>18532</v>
      </c>
      <c r="C5547" t="s">
        <v>91</v>
      </c>
      <c r="D5547" t="s">
        <v>2148</v>
      </c>
      <c r="E5547" t="s">
        <v>2149</v>
      </c>
      <c r="F5547" t="s">
        <v>2150</v>
      </c>
      <c r="G5547" t="s">
        <v>89</v>
      </c>
      <c r="H5547" t="s">
        <v>14</v>
      </c>
      <c r="I5547">
        <v>21221</v>
      </c>
      <c r="J5547" t="s">
        <v>12249</v>
      </c>
    </row>
    <row r="5548" spans="1:10">
      <c r="A5548">
        <v>78850</v>
      </c>
      <c r="B5548" s="1">
        <v>36742</v>
      </c>
      <c r="C5548" t="s">
        <v>495</v>
      </c>
      <c r="D5548" t="s">
        <v>2193</v>
      </c>
      <c r="E5548" t="s">
        <v>2194</v>
      </c>
      <c r="F5548" t="s">
        <v>2195</v>
      </c>
      <c r="G5548" t="s">
        <v>89</v>
      </c>
      <c r="H5548" t="s">
        <v>14</v>
      </c>
      <c r="I5548">
        <v>21221</v>
      </c>
      <c r="J5548" t="s">
        <v>12249</v>
      </c>
    </row>
    <row r="5549" spans="1:10">
      <c r="A5549">
        <v>75877</v>
      </c>
      <c r="B5549" s="1">
        <v>24267</v>
      </c>
      <c r="C5549" t="s">
        <v>2369</v>
      </c>
      <c r="D5549" t="s">
        <v>2370</v>
      </c>
      <c r="E5549" t="s">
        <v>2371</v>
      </c>
      <c r="F5549" t="s">
        <v>2372</v>
      </c>
      <c r="G5549" t="s">
        <v>89</v>
      </c>
      <c r="H5549" t="s">
        <v>14</v>
      </c>
      <c r="I5549">
        <v>21221</v>
      </c>
      <c r="J5549" t="s">
        <v>12249</v>
      </c>
    </row>
    <row r="5550" spans="1:10">
      <c r="A5550">
        <v>113043</v>
      </c>
      <c r="B5550" s="1">
        <v>18169</v>
      </c>
      <c r="C5550" t="s">
        <v>337</v>
      </c>
      <c r="D5550" t="s">
        <v>2373</v>
      </c>
      <c r="E5550" t="s">
        <v>2374</v>
      </c>
      <c r="F5550" t="s">
        <v>2375</v>
      </c>
      <c r="G5550" t="s">
        <v>89</v>
      </c>
      <c r="H5550" t="s">
        <v>14</v>
      </c>
      <c r="I5550">
        <v>21221</v>
      </c>
      <c r="J5550" t="s">
        <v>12249</v>
      </c>
    </row>
    <row r="5551" spans="1:10">
      <c r="A5551">
        <v>67546</v>
      </c>
      <c r="B5551" s="1">
        <v>15561</v>
      </c>
      <c r="C5551" t="s">
        <v>2388</v>
      </c>
      <c r="D5551" t="s">
        <v>2389</v>
      </c>
      <c r="E5551" t="s">
        <v>2390</v>
      </c>
      <c r="F5551" t="s">
        <v>2391</v>
      </c>
      <c r="G5551" t="s">
        <v>89</v>
      </c>
      <c r="H5551" t="s">
        <v>14</v>
      </c>
      <c r="I5551">
        <v>21221</v>
      </c>
      <c r="J5551" t="s">
        <v>12249</v>
      </c>
    </row>
    <row r="5552" spans="1:10">
      <c r="A5552">
        <v>47404</v>
      </c>
      <c r="B5552" s="1">
        <v>23481</v>
      </c>
      <c r="C5552" t="s">
        <v>43</v>
      </c>
      <c r="D5552" t="s">
        <v>2416</v>
      </c>
      <c r="E5552" t="s">
        <v>2417</v>
      </c>
      <c r="F5552" t="s">
        <v>2418</v>
      </c>
      <c r="G5552" t="s">
        <v>89</v>
      </c>
      <c r="H5552" t="s">
        <v>14</v>
      </c>
      <c r="I5552">
        <v>21221</v>
      </c>
      <c r="J5552" t="s">
        <v>12249</v>
      </c>
    </row>
    <row r="5553" spans="1:10">
      <c r="A5553">
        <v>94375</v>
      </c>
      <c r="B5553" s="1">
        <v>40237</v>
      </c>
      <c r="C5553" t="s">
        <v>956</v>
      </c>
      <c r="D5553" t="s">
        <v>2455</v>
      </c>
      <c r="E5553" t="s">
        <v>2458</v>
      </c>
      <c r="F5553" t="s">
        <v>2459</v>
      </c>
      <c r="G5553" t="s">
        <v>89</v>
      </c>
      <c r="H5553" t="s">
        <v>14</v>
      </c>
      <c r="I5553">
        <v>21221</v>
      </c>
      <c r="J5553" t="s">
        <v>12249</v>
      </c>
    </row>
    <row r="5554" spans="1:10">
      <c r="A5554">
        <v>27107</v>
      </c>
      <c r="B5554" s="1">
        <v>20272</v>
      </c>
      <c r="C5554" t="s">
        <v>1010</v>
      </c>
      <c r="D5554" t="s">
        <v>2531</v>
      </c>
      <c r="E5554" t="s">
        <v>2532</v>
      </c>
      <c r="F5554" t="s">
        <v>2533</v>
      </c>
      <c r="G5554" t="s">
        <v>89</v>
      </c>
      <c r="H5554" t="s">
        <v>14</v>
      </c>
      <c r="I5554">
        <v>21221</v>
      </c>
      <c r="J5554" t="s">
        <v>12249</v>
      </c>
    </row>
    <row r="5555" spans="1:10">
      <c r="A5555">
        <v>95648</v>
      </c>
      <c r="B5555" s="1">
        <v>20110</v>
      </c>
      <c r="C5555" t="s">
        <v>754</v>
      </c>
      <c r="D5555" t="s">
        <v>3077</v>
      </c>
      <c r="E5555" t="s">
        <v>3078</v>
      </c>
      <c r="F5555" t="s">
        <v>3079</v>
      </c>
      <c r="G5555" t="s">
        <v>89</v>
      </c>
      <c r="H5555" t="s">
        <v>14</v>
      </c>
      <c r="I5555">
        <v>21221</v>
      </c>
      <c r="J5555" t="s">
        <v>12249</v>
      </c>
    </row>
    <row r="5556" spans="1:10">
      <c r="A5556">
        <v>100970</v>
      </c>
      <c r="B5556" s="1">
        <v>38559</v>
      </c>
      <c r="C5556" t="s">
        <v>936</v>
      </c>
      <c r="D5556" t="s">
        <v>3121</v>
      </c>
      <c r="E5556" t="s">
        <v>3122</v>
      </c>
      <c r="F5556" t="s">
        <v>3123</v>
      </c>
      <c r="G5556" t="s">
        <v>89</v>
      </c>
      <c r="H5556" t="s">
        <v>14</v>
      </c>
      <c r="I5556">
        <v>21221</v>
      </c>
      <c r="J5556" t="s">
        <v>12249</v>
      </c>
    </row>
    <row r="5557" spans="1:10">
      <c r="A5557">
        <v>88320</v>
      </c>
      <c r="B5557" s="1">
        <v>25587</v>
      </c>
      <c r="C5557" t="s">
        <v>3389</v>
      </c>
      <c r="D5557" t="s">
        <v>3386</v>
      </c>
      <c r="E5557" t="s">
        <v>3390</v>
      </c>
      <c r="F5557" t="s">
        <v>3391</v>
      </c>
      <c r="G5557" t="s">
        <v>89</v>
      </c>
      <c r="H5557" t="s">
        <v>14</v>
      </c>
      <c r="I5557">
        <v>21221</v>
      </c>
      <c r="J5557" t="s">
        <v>12249</v>
      </c>
    </row>
    <row r="5558" spans="1:10">
      <c r="A5558">
        <v>152570</v>
      </c>
      <c r="B5558" s="1">
        <v>17395</v>
      </c>
      <c r="C5558" t="s">
        <v>3405</v>
      </c>
      <c r="D5558" t="s">
        <v>3402</v>
      </c>
      <c r="E5558" t="s">
        <v>3406</v>
      </c>
      <c r="F5558" t="s">
        <v>3407</v>
      </c>
      <c r="G5558" t="s">
        <v>124</v>
      </c>
      <c r="H5558" t="s">
        <v>14</v>
      </c>
      <c r="I5558">
        <v>21221</v>
      </c>
      <c r="J5558" t="s">
        <v>12249</v>
      </c>
    </row>
    <row r="5559" spans="1:10">
      <c r="A5559">
        <v>117247</v>
      </c>
      <c r="B5559" s="1">
        <v>16062</v>
      </c>
      <c r="C5559" t="s">
        <v>940</v>
      </c>
      <c r="D5559" t="s">
        <v>3505</v>
      </c>
      <c r="E5559" t="s">
        <v>3506</v>
      </c>
      <c r="F5559" t="s">
        <v>3507</v>
      </c>
      <c r="G5559" t="s">
        <v>89</v>
      </c>
      <c r="H5559" t="s">
        <v>14</v>
      </c>
      <c r="I5559">
        <v>21221</v>
      </c>
      <c r="J5559" t="s">
        <v>12249</v>
      </c>
    </row>
    <row r="5560" spans="1:10">
      <c r="A5560">
        <v>76487</v>
      </c>
      <c r="B5560" s="1">
        <v>20929</v>
      </c>
      <c r="C5560" t="s">
        <v>1134</v>
      </c>
      <c r="D5560" t="s">
        <v>3505</v>
      </c>
      <c r="E5560" t="s">
        <v>3514</v>
      </c>
      <c r="F5560" t="s">
        <v>3515</v>
      </c>
      <c r="G5560" t="s">
        <v>89</v>
      </c>
      <c r="H5560" t="s">
        <v>14</v>
      </c>
      <c r="I5560">
        <v>21221</v>
      </c>
      <c r="J5560" t="s">
        <v>12249</v>
      </c>
    </row>
    <row r="5561" spans="1:10">
      <c r="A5561">
        <v>143640</v>
      </c>
      <c r="B5561" s="1">
        <v>16129</v>
      </c>
      <c r="C5561" t="s">
        <v>3117</v>
      </c>
      <c r="D5561" t="s">
        <v>3628</v>
      </c>
      <c r="E5561" t="s">
        <v>3629</v>
      </c>
      <c r="F5561" t="s">
        <v>3630</v>
      </c>
      <c r="G5561" t="s">
        <v>89</v>
      </c>
      <c r="H5561" t="s">
        <v>14</v>
      </c>
      <c r="I5561">
        <v>21221</v>
      </c>
      <c r="J5561" t="s">
        <v>12249</v>
      </c>
    </row>
    <row r="5562" spans="1:10">
      <c r="A5562">
        <v>95903</v>
      </c>
      <c r="B5562" s="1">
        <v>22846</v>
      </c>
      <c r="C5562" t="s">
        <v>3631</v>
      </c>
      <c r="D5562" t="s">
        <v>3632</v>
      </c>
      <c r="E5562" t="s">
        <v>3633</v>
      </c>
      <c r="F5562" t="s">
        <v>3634</v>
      </c>
      <c r="G5562" t="s">
        <v>89</v>
      </c>
      <c r="H5562" t="s">
        <v>14</v>
      </c>
      <c r="I5562">
        <v>21221</v>
      </c>
      <c r="J5562" t="s">
        <v>12249</v>
      </c>
    </row>
    <row r="5563" spans="1:10">
      <c r="A5563">
        <v>103729</v>
      </c>
      <c r="B5563" s="1">
        <v>22312</v>
      </c>
      <c r="C5563" t="s">
        <v>73</v>
      </c>
      <c r="D5563" t="s">
        <v>3691</v>
      </c>
      <c r="E5563" t="s">
        <v>3692</v>
      </c>
      <c r="F5563" t="s">
        <v>3693</v>
      </c>
      <c r="G5563" t="s">
        <v>89</v>
      </c>
      <c r="H5563" t="s">
        <v>14</v>
      </c>
      <c r="I5563">
        <v>21221</v>
      </c>
      <c r="J5563" t="s">
        <v>12249</v>
      </c>
    </row>
    <row r="5564" spans="1:10">
      <c r="A5564">
        <v>82958</v>
      </c>
      <c r="B5564" s="1">
        <v>20783</v>
      </c>
      <c r="C5564" t="s">
        <v>3754</v>
      </c>
      <c r="D5564" t="s">
        <v>3755</v>
      </c>
      <c r="E5564" t="s">
        <v>3756</v>
      </c>
      <c r="F5564" t="s">
        <v>3757</v>
      </c>
      <c r="G5564" t="s">
        <v>89</v>
      </c>
      <c r="H5564" t="s">
        <v>14</v>
      </c>
      <c r="I5564">
        <v>21221</v>
      </c>
      <c r="J5564" t="s">
        <v>12249</v>
      </c>
    </row>
    <row r="5565" spans="1:10">
      <c r="A5565">
        <v>56962</v>
      </c>
      <c r="B5565" s="1">
        <v>21825</v>
      </c>
      <c r="C5565" t="s">
        <v>73</v>
      </c>
      <c r="D5565" t="s">
        <v>3775</v>
      </c>
      <c r="E5565" t="s">
        <v>3776</v>
      </c>
      <c r="F5565" t="s">
        <v>3777</v>
      </c>
      <c r="G5565" t="s">
        <v>89</v>
      </c>
      <c r="H5565" t="s">
        <v>14</v>
      </c>
      <c r="I5565">
        <v>21221</v>
      </c>
      <c r="J5565" t="s">
        <v>12249</v>
      </c>
    </row>
    <row r="5566" spans="1:10">
      <c r="A5566">
        <v>56872</v>
      </c>
      <c r="B5566" s="1">
        <v>9966</v>
      </c>
      <c r="C5566" t="s">
        <v>1207</v>
      </c>
      <c r="D5566" t="s">
        <v>3923</v>
      </c>
      <c r="E5566" t="s">
        <v>3924</v>
      </c>
      <c r="F5566" t="s">
        <v>3925</v>
      </c>
      <c r="G5566" t="s">
        <v>89</v>
      </c>
      <c r="H5566" t="s">
        <v>14</v>
      </c>
      <c r="I5566">
        <v>21221</v>
      </c>
      <c r="J5566" t="s">
        <v>12249</v>
      </c>
    </row>
    <row r="5567" spans="1:10">
      <c r="A5567">
        <v>90454</v>
      </c>
      <c r="B5567" s="1">
        <v>22187</v>
      </c>
      <c r="C5567" t="s">
        <v>116</v>
      </c>
      <c r="D5567" t="s">
        <v>3923</v>
      </c>
      <c r="E5567" t="s">
        <v>3926</v>
      </c>
      <c r="F5567" t="s">
        <v>3927</v>
      </c>
      <c r="G5567" t="s">
        <v>89</v>
      </c>
      <c r="H5567" t="s">
        <v>14</v>
      </c>
      <c r="I5567">
        <v>21221</v>
      </c>
      <c r="J5567" t="s">
        <v>12249</v>
      </c>
    </row>
    <row r="5568" spans="1:10">
      <c r="A5568">
        <v>26206</v>
      </c>
      <c r="B5568" s="1">
        <v>27981</v>
      </c>
      <c r="C5568" t="s">
        <v>4029</v>
      </c>
      <c r="D5568" t="s">
        <v>4030</v>
      </c>
      <c r="E5568" t="s">
        <v>4031</v>
      </c>
      <c r="F5568" t="s">
        <v>4032</v>
      </c>
      <c r="G5568" t="s">
        <v>89</v>
      </c>
      <c r="H5568" t="s">
        <v>14</v>
      </c>
      <c r="I5568">
        <v>21221</v>
      </c>
      <c r="J5568" t="s">
        <v>12249</v>
      </c>
    </row>
    <row r="5569" spans="1:10">
      <c r="A5569">
        <v>5066</v>
      </c>
      <c r="B5569" s="1">
        <v>17583</v>
      </c>
      <c r="C5569" t="s">
        <v>1789</v>
      </c>
      <c r="D5569" t="s">
        <v>4158</v>
      </c>
      <c r="E5569" t="s">
        <v>4159</v>
      </c>
      <c r="F5569" t="s">
        <v>4160</v>
      </c>
      <c r="G5569" t="s">
        <v>124</v>
      </c>
      <c r="H5569" t="s">
        <v>14</v>
      </c>
      <c r="I5569">
        <v>21221</v>
      </c>
      <c r="J5569" t="s">
        <v>12249</v>
      </c>
    </row>
    <row r="5570" spans="1:10">
      <c r="A5570">
        <v>105873</v>
      </c>
      <c r="B5570" s="1">
        <v>38271</v>
      </c>
      <c r="C5570" t="s">
        <v>2578</v>
      </c>
      <c r="D5570" t="s">
        <v>4194</v>
      </c>
      <c r="E5570" t="s">
        <v>4195</v>
      </c>
      <c r="F5570" t="s">
        <v>4196</v>
      </c>
      <c r="G5570" t="s">
        <v>89</v>
      </c>
      <c r="H5570" t="s">
        <v>14</v>
      </c>
      <c r="I5570">
        <v>21221</v>
      </c>
      <c r="J5570" t="s">
        <v>12249</v>
      </c>
    </row>
    <row r="5571" spans="1:10">
      <c r="A5571">
        <v>113737</v>
      </c>
      <c r="B5571" s="1">
        <v>33526</v>
      </c>
      <c r="C5571" t="s">
        <v>1015</v>
      </c>
      <c r="D5571" t="s">
        <v>4266</v>
      </c>
      <c r="E5571" t="s">
        <v>4267</v>
      </c>
      <c r="F5571" t="s">
        <v>4268</v>
      </c>
      <c r="G5571" t="s">
        <v>89</v>
      </c>
      <c r="H5571" t="s">
        <v>14</v>
      </c>
      <c r="I5571">
        <v>21221</v>
      </c>
      <c r="J5571" t="s">
        <v>12249</v>
      </c>
    </row>
    <row r="5572" spans="1:10">
      <c r="A5572">
        <v>107465</v>
      </c>
      <c r="B5572" s="1">
        <v>23590</v>
      </c>
      <c r="C5572" t="s">
        <v>560</v>
      </c>
      <c r="D5572" t="s">
        <v>4294</v>
      </c>
      <c r="E5572" t="s">
        <v>4295</v>
      </c>
      <c r="F5572" t="s">
        <v>4296</v>
      </c>
      <c r="G5572" t="s">
        <v>89</v>
      </c>
      <c r="H5572" t="s">
        <v>14</v>
      </c>
      <c r="I5572">
        <v>21221</v>
      </c>
      <c r="J5572" t="s">
        <v>12249</v>
      </c>
    </row>
    <row r="5573" spans="1:10">
      <c r="A5573">
        <v>120899</v>
      </c>
      <c r="B5573" s="1">
        <v>21820</v>
      </c>
      <c r="C5573" t="s">
        <v>1806</v>
      </c>
      <c r="D5573" t="s">
        <v>4306</v>
      </c>
      <c r="E5573" t="s">
        <v>4307</v>
      </c>
      <c r="F5573" t="s">
        <v>4308</v>
      </c>
      <c r="G5573" t="s">
        <v>89</v>
      </c>
      <c r="H5573" t="s">
        <v>14</v>
      </c>
      <c r="I5573">
        <v>21221</v>
      </c>
      <c r="J5573" t="s">
        <v>12249</v>
      </c>
    </row>
    <row r="5574" spans="1:10">
      <c r="A5574">
        <v>20029</v>
      </c>
      <c r="B5574" s="1">
        <v>13414</v>
      </c>
      <c r="C5574" t="s">
        <v>754</v>
      </c>
      <c r="D5574" t="s">
        <v>4376</v>
      </c>
      <c r="E5574" t="s">
        <v>4377</v>
      </c>
      <c r="F5574" t="s">
        <v>4378</v>
      </c>
      <c r="G5574" t="s">
        <v>124</v>
      </c>
      <c r="H5574" t="s">
        <v>14</v>
      </c>
      <c r="I5574">
        <v>21221</v>
      </c>
      <c r="J5574" t="s">
        <v>12249</v>
      </c>
    </row>
    <row r="5575" spans="1:10">
      <c r="A5575">
        <v>141360</v>
      </c>
      <c r="B5575" s="1">
        <v>41231</v>
      </c>
      <c r="C5575" t="s">
        <v>4408</v>
      </c>
      <c r="D5575" t="s">
        <v>4409</v>
      </c>
      <c r="E5575" t="s">
        <v>4410</v>
      </c>
      <c r="F5575" t="s">
        <v>4411</v>
      </c>
      <c r="G5575" t="s">
        <v>89</v>
      </c>
      <c r="H5575" t="s">
        <v>14</v>
      </c>
      <c r="I5575">
        <v>21221</v>
      </c>
      <c r="J5575" t="s">
        <v>12249</v>
      </c>
    </row>
    <row r="5576" spans="1:10">
      <c r="A5576">
        <v>100397</v>
      </c>
      <c r="B5576" s="1">
        <v>17272</v>
      </c>
      <c r="C5576" t="s">
        <v>3437</v>
      </c>
      <c r="D5576" t="s">
        <v>4419</v>
      </c>
      <c r="E5576" t="s">
        <v>4420</v>
      </c>
      <c r="F5576" t="s">
        <v>4421</v>
      </c>
      <c r="G5576" t="s">
        <v>89</v>
      </c>
      <c r="H5576" t="s">
        <v>14</v>
      </c>
      <c r="I5576">
        <v>21221</v>
      </c>
      <c r="J5576" t="s">
        <v>12249</v>
      </c>
    </row>
    <row r="5577" spans="1:10">
      <c r="A5577">
        <v>118612</v>
      </c>
      <c r="B5577" s="1">
        <v>18592</v>
      </c>
      <c r="C5577" t="s">
        <v>1298</v>
      </c>
      <c r="D5577" t="s">
        <v>2266</v>
      </c>
      <c r="E5577" t="s">
        <v>4483</v>
      </c>
      <c r="F5577" t="s">
        <v>4484</v>
      </c>
      <c r="G5577" t="s">
        <v>89</v>
      </c>
      <c r="H5577" t="s">
        <v>14</v>
      </c>
      <c r="I5577">
        <v>21221</v>
      </c>
      <c r="J5577" t="s">
        <v>12249</v>
      </c>
    </row>
    <row r="5578" spans="1:10">
      <c r="A5578">
        <v>136140</v>
      </c>
      <c r="B5578" s="1">
        <v>28043</v>
      </c>
      <c r="C5578" t="s">
        <v>2132</v>
      </c>
      <c r="D5578" t="s">
        <v>4507</v>
      </c>
      <c r="E5578" t="s">
        <v>4508</v>
      </c>
      <c r="F5578" t="s">
        <v>4509</v>
      </c>
      <c r="G5578" t="s">
        <v>89</v>
      </c>
      <c r="H5578" t="s">
        <v>14</v>
      </c>
      <c r="I5578">
        <v>21221</v>
      </c>
      <c r="J5578" t="s">
        <v>12249</v>
      </c>
    </row>
    <row r="5579" spans="1:10">
      <c r="A5579">
        <v>72984</v>
      </c>
      <c r="B5579" s="1">
        <v>21448</v>
      </c>
      <c r="C5579" t="s">
        <v>979</v>
      </c>
      <c r="D5579" t="s">
        <v>10607</v>
      </c>
      <c r="E5579" t="s">
        <v>10608</v>
      </c>
      <c r="F5579" t="s">
        <v>10609</v>
      </c>
      <c r="G5579" t="s">
        <v>89</v>
      </c>
      <c r="H5579" t="s">
        <v>14</v>
      </c>
      <c r="I5579">
        <v>21221</v>
      </c>
      <c r="J5579" t="s">
        <v>12249</v>
      </c>
    </row>
    <row r="5580" spans="1:10">
      <c r="A5580">
        <v>147200</v>
      </c>
      <c r="B5580" s="1">
        <v>22538</v>
      </c>
      <c r="C5580" t="s">
        <v>4739</v>
      </c>
      <c r="D5580" t="s">
        <v>4740</v>
      </c>
      <c r="E5580" t="s">
        <v>4741</v>
      </c>
      <c r="F5580" t="s">
        <v>4742</v>
      </c>
      <c r="G5580" t="s">
        <v>124</v>
      </c>
      <c r="H5580" t="s">
        <v>14</v>
      </c>
      <c r="I5580">
        <v>21221</v>
      </c>
      <c r="J5580" t="s">
        <v>12249</v>
      </c>
    </row>
    <row r="5581" spans="1:10">
      <c r="A5581">
        <v>89256</v>
      </c>
      <c r="B5581" s="1">
        <v>16468</v>
      </c>
      <c r="C5581" t="s">
        <v>2235</v>
      </c>
      <c r="D5581" t="s">
        <v>4780</v>
      </c>
      <c r="E5581" t="s">
        <v>4781</v>
      </c>
      <c r="F5581" t="s">
        <v>4782</v>
      </c>
      <c r="G5581" t="s">
        <v>89</v>
      </c>
      <c r="H5581" t="s">
        <v>14</v>
      </c>
      <c r="I5581">
        <v>21221</v>
      </c>
      <c r="J5581" t="s">
        <v>12249</v>
      </c>
    </row>
    <row r="5582" spans="1:10">
      <c r="A5582">
        <v>103140</v>
      </c>
      <c r="B5582" s="1">
        <v>19464</v>
      </c>
      <c r="C5582" t="s">
        <v>560</v>
      </c>
      <c r="D5582" t="s">
        <v>4878</v>
      </c>
      <c r="E5582" t="s">
        <v>4879</v>
      </c>
      <c r="F5582" t="s">
        <v>4880</v>
      </c>
      <c r="G5582" t="s">
        <v>89</v>
      </c>
      <c r="H5582" t="s">
        <v>14</v>
      </c>
      <c r="I5582">
        <v>21221</v>
      </c>
      <c r="J5582" t="s">
        <v>12249</v>
      </c>
    </row>
    <row r="5583" spans="1:10">
      <c r="A5583">
        <v>125821</v>
      </c>
      <c r="B5583" s="1">
        <v>28091</v>
      </c>
      <c r="C5583" t="s">
        <v>4963</v>
      </c>
      <c r="D5583" t="s">
        <v>4960</v>
      </c>
      <c r="E5583" t="s">
        <v>4964</v>
      </c>
      <c r="F5583" t="s">
        <v>4965</v>
      </c>
      <c r="G5583" t="s">
        <v>89</v>
      </c>
      <c r="H5583" t="s">
        <v>14</v>
      </c>
      <c r="I5583">
        <v>21221</v>
      </c>
      <c r="J5583" t="s">
        <v>12249</v>
      </c>
    </row>
    <row r="5584" spans="1:10">
      <c r="A5584">
        <v>71189</v>
      </c>
      <c r="B5584" s="1">
        <v>20387</v>
      </c>
      <c r="C5584" t="s">
        <v>4995</v>
      </c>
      <c r="D5584" t="s">
        <v>4996</v>
      </c>
      <c r="E5584" t="s">
        <v>4997</v>
      </c>
      <c r="F5584" t="s">
        <v>4998</v>
      </c>
      <c r="G5584" t="s">
        <v>89</v>
      </c>
      <c r="H5584" t="s">
        <v>14</v>
      </c>
      <c r="I5584">
        <v>21221</v>
      </c>
      <c r="J5584" t="s">
        <v>12249</v>
      </c>
    </row>
    <row r="5585" spans="1:10">
      <c r="A5585">
        <v>62220</v>
      </c>
      <c r="B5585" s="1">
        <v>21589</v>
      </c>
      <c r="C5585" t="s">
        <v>298</v>
      </c>
      <c r="D5585" t="s">
        <v>4996</v>
      </c>
      <c r="E5585" t="s">
        <v>4997</v>
      </c>
      <c r="F5585" t="s">
        <v>4998</v>
      </c>
      <c r="G5585" t="s">
        <v>89</v>
      </c>
      <c r="H5585" t="s">
        <v>14</v>
      </c>
      <c r="I5585">
        <v>21221</v>
      </c>
      <c r="J5585" t="s">
        <v>12249</v>
      </c>
    </row>
    <row r="5586" spans="1:10">
      <c r="A5586">
        <v>109580</v>
      </c>
      <c r="B5586" s="1">
        <v>21796</v>
      </c>
      <c r="C5586" t="s">
        <v>940</v>
      </c>
      <c r="D5586" t="s">
        <v>5115</v>
      </c>
      <c r="E5586" t="s">
        <v>5116</v>
      </c>
      <c r="F5586" t="s">
        <v>5117</v>
      </c>
      <c r="G5586" t="s">
        <v>89</v>
      </c>
      <c r="H5586" t="s">
        <v>14</v>
      </c>
      <c r="I5586">
        <v>21221</v>
      </c>
      <c r="J5586" t="s">
        <v>12249</v>
      </c>
    </row>
    <row r="5587" spans="1:10">
      <c r="A5587">
        <v>150090</v>
      </c>
      <c r="B5587" s="1">
        <v>22110</v>
      </c>
      <c r="C5587" t="s">
        <v>2038</v>
      </c>
      <c r="D5587" t="s">
        <v>5263</v>
      </c>
      <c r="E5587" t="s">
        <v>5276</v>
      </c>
      <c r="F5587" t="s">
        <v>5277</v>
      </c>
      <c r="G5587" t="s">
        <v>89</v>
      </c>
      <c r="H5587" t="s">
        <v>14</v>
      </c>
      <c r="I5587">
        <v>21221</v>
      </c>
      <c r="J5587" t="s">
        <v>12249</v>
      </c>
    </row>
    <row r="5588" spans="1:10">
      <c r="A5588">
        <v>122284</v>
      </c>
      <c r="B5588" s="1">
        <v>20014</v>
      </c>
      <c r="C5588" t="s">
        <v>2774</v>
      </c>
      <c r="D5588" t="s">
        <v>5263</v>
      </c>
      <c r="E5588" t="s">
        <v>5289</v>
      </c>
      <c r="F5588" t="s">
        <v>5290</v>
      </c>
      <c r="G5588" t="s">
        <v>89</v>
      </c>
      <c r="H5588" t="s">
        <v>14</v>
      </c>
      <c r="I5588">
        <v>21221</v>
      </c>
      <c r="J5588" t="s">
        <v>12249</v>
      </c>
    </row>
    <row r="5589" spans="1:10">
      <c r="A5589">
        <v>63813</v>
      </c>
      <c r="B5589" s="1">
        <v>39005</v>
      </c>
      <c r="C5589" t="s">
        <v>1001</v>
      </c>
      <c r="D5589" t="s">
        <v>5321</v>
      </c>
      <c r="E5589" t="s">
        <v>5324</v>
      </c>
      <c r="F5589" t="s">
        <v>5325</v>
      </c>
      <c r="G5589" t="s">
        <v>89</v>
      </c>
      <c r="H5589" t="s">
        <v>14</v>
      </c>
      <c r="I5589">
        <v>21221</v>
      </c>
      <c r="J5589" t="s">
        <v>12249</v>
      </c>
    </row>
    <row r="5590" spans="1:10">
      <c r="A5590">
        <v>62316</v>
      </c>
      <c r="B5590" s="1">
        <v>37764</v>
      </c>
      <c r="C5590" t="s">
        <v>204</v>
      </c>
      <c r="D5590" t="s">
        <v>5321</v>
      </c>
      <c r="E5590" t="s">
        <v>5324</v>
      </c>
      <c r="F5590" t="s">
        <v>5325</v>
      </c>
      <c r="G5590" t="s">
        <v>89</v>
      </c>
      <c r="H5590" t="s">
        <v>14</v>
      </c>
      <c r="I5590">
        <v>21221</v>
      </c>
      <c r="J5590" t="s">
        <v>12249</v>
      </c>
    </row>
    <row r="5591" spans="1:10">
      <c r="A5591">
        <v>65929</v>
      </c>
      <c r="B5591" s="1">
        <v>15101</v>
      </c>
      <c r="C5591" t="s">
        <v>5354</v>
      </c>
      <c r="D5591" t="s">
        <v>5355</v>
      </c>
      <c r="E5591" t="s">
        <v>5356</v>
      </c>
      <c r="F5591" t="s">
        <v>5357</v>
      </c>
      <c r="G5591" t="s">
        <v>89</v>
      </c>
      <c r="H5591" t="s">
        <v>14</v>
      </c>
      <c r="I5591">
        <v>21221</v>
      </c>
      <c r="J5591" t="s">
        <v>12249</v>
      </c>
    </row>
    <row r="5592" spans="1:10">
      <c r="A5592">
        <v>124515</v>
      </c>
      <c r="B5592" s="1">
        <v>24400</v>
      </c>
      <c r="C5592" t="s">
        <v>1236</v>
      </c>
      <c r="D5592" t="s">
        <v>11416</v>
      </c>
      <c r="E5592" t="s">
        <v>11417</v>
      </c>
      <c r="F5592" t="s">
        <v>11418</v>
      </c>
      <c r="G5592" t="s">
        <v>89</v>
      </c>
      <c r="H5592" t="s">
        <v>14</v>
      </c>
      <c r="I5592">
        <v>21221</v>
      </c>
      <c r="J5592" t="s">
        <v>12249</v>
      </c>
    </row>
    <row r="5593" spans="1:10">
      <c r="A5593">
        <v>110334</v>
      </c>
      <c r="B5593" s="1">
        <v>25143</v>
      </c>
      <c r="C5593" t="s">
        <v>875</v>
      </c>
      <c r="D5593" t="s">
        <v>5459</v>
      </c>
      <c r="E5593" t="s">
        <v>5460</v>
      </c>
      <c r="F5593" t="s">
        <v>5461</v>
      </c>
      <c r="G5593" t="s">
        <v>89</v>
      </c>
      <c r="H5593" t="s">
        <v>14</v>
      </c>
      <c r="I5593">
        <v>21221</v>
      </c>
      <c r="J5593" t="s">
        <v>12249</v>
      </c>
    </row>
    <row r="5594" spans="1:10">
      <c r="A5594">
        <v>116333</v>
      </c>
      <c r="B5594" s="1">
        <v>15794</v>
      </c>
      <c r="C5594" t="s">
        <v>2266</v>
      </c>
      <c r="D5594" t="s">
        <v>5498</v>
      </c>
      <c r="E5594" t="s">
        <v>5503</v>
      </c>
      <c r="F5594" t="s">
        <v>5504</v>
      </c>
      <c r="G5594" t="s">
        <v>89</v>
      </c>
      <c r="H5594" t="s">
        <v>14</v>
      </c>
      <c r="I5594">
        <v>21221</v>
      </c>
      <c r="J5594" t="s">
        <v>12249</v>
      </c>
    </row>
    <row r="5595" spans="1:10">
      <c r="A5595">
        <v>116142</v>
      </c>
      <c r="B5595" s="1">
        <v>24821</v>
      </c>
      <c r="C5595" t="s">
        <v>5566</v>
      </c>
      <c r="D5595" t="s">
        <v>5567</v>
      </c>
      <c r="E5595" t="s">
        <v>5568</v>
      </c>
      <c r="F5595" t="s">
        <v>5569</v>
      </c>
      <c r="G5595" t="s">
        <v>89</v>
      </c>
      <c r="H5595" t="s">
        <v>14</v>
      </c>
      <c r="I5595">
        <v>21221</v>
      </c>
      <c r="J5595" t="s">
        <v>12249</v>
      </c>
    </row>
    <row r="5596" spans="1:10">
      <c r="A5596">
        <v>55864</v>
      </c>
      <c r="B5596" s="1">
        <v>38064</v>
      </c>
      <c r="C5596" t="s">
        <v>5915</v>
      </c>
      <c r="D5596" t="s">
        <v>5912</v>
      </c>
      <c r="E5596" t="s">
        <v>5916</v>
      </c>
      <c r="F5596" t="s">
        <v>5917</v>
      </c>
      <c r="G5596" t="s">
        <v>89</v>
      </c>
      <c r="H5596" t="s">
        <v>14</v>
      </c>
      <c r="I5596">
        <v>21221</v>
      </c>
      <c r="J5596" t="s">
        <v>12249</v>
      </c>
    </row>
    <row r="5597" spans="1:10">
      <c r="A5597">
        <v>62152</v>
      </c>
      <c r="B5597" s="1">
        <v>16181</v>
      </c>
      <c r="C5597" t="s">
        <v>2891</v>
      </c>
      <c r="D5597" t="s">
        <v>5930</v>
      </c>
      <c r="E5597" t="s">
        <v>5931</v>
      </c>
      <c r="F5597" t="s">
        <v>5932</v>
      </c>
      <c r="G5597" t="s">
        <v>89</v>
      </c>
      <c r="H5597" t="s">
        <v>14</v>
      </c>
      <c r="I5597">
        <v>21221</v>
      </c>
      <c r="J5597" t="s">
        <v>12249</v>
      </c>
    </row>
    <row r="5598" spans="1:10">
      <c r="A5598">
        <v>116955</v>
      </c>
      <c r="B5598" s="1">
        <v>21384</v>
      </c>
      <c r="C5598" t="s">
        <v>963</v>
      </c>
      <c r="D5598" t="s">
        <v>2713</v>
      </c>
      <c r="E5598" t="s">
        <v>190</v>
      </c>
      <c r="F5598" t="s">
        <v>191</v>
      </c>
      <c r="G5598" t="s">
        <v>89</v>
      </c>
      <c r="H5598" t="s">
        <v>14</v>
      </c>
      <c r="I5598">
        <v>21221</v>
      </c>
      <c r="J5598" t="s">
        <v>12249</v>
      </c>
    </row>
    <row r="5599" spans="1:10">
      <c r="A5599">
        <v>108385</v>
      </c>
      <c r="B5599" s="1">
        <v>16067</v>
      </c>
      <c r="C5599" t="s">
        <v>2186</v>
      </c>
      <c r="D5599" t="s">
        <v>6102</v>
      </c>
      <c r="E5599" t="s">
        <v>6103</v>
      </c>
      <c r="F5599" t="s">
        <v>6104</v>
      </c>
      <c r="G5599" t="s">
        <v>89</v>
      </c>
      <c r="H5599" t="s">
        <v>14</v>
      </c>
      <c r="I5599">
        <v>21221</v>
      </c>
      <c r="J5599" t="s">
        <v>12249</v>
      </c>
    </row>
    <row r="5600" spans="1:10">
      <c r="A5600">
        <v>91724</v>
      </c>
      <c r="B5600" s="1">
        <v>14485</v>
      </c>
      <c r="C5600" t="s">
        <v>24</v>
      </c>
      <c r="D5600" t="s">
        <v>476</v>
      </c>
      <c r="E5600" t="s">
        <v>6146</v>
      </c>
      <c r="F5600" t="s">
        <v>6147</v>
      </c>
      <c r="G5600" t="s">
        <v>89</v>
      </c>
      <c r="H5600" t="s">
        <v>14</v>
      </c>
      <c r="I5600">
        <v>21221</v>
      </c>
      <c r="J5600" t="s">
        <v>12249</v>
      </c>
    </row>
    <row r="5601" spans="1:10">
      <c r="A5601">
        <v>83379</v>
      </c>
      <c r="B5601" s="1">
        <v>15431</v>
      </c>
      <c r="C5601" t="s">
        <v>298</v>
      </c>
      <c r="D5601" t="s">
        <v>476</v>
      </c>
      <c r="E5601" t="s">
        <v>6146</v>
      </c>
      <c r="F5601" t="s">
        <v>6147</v>
      </c>
      <c r="G5601" t="s">
        <v>89</v>
      </c>
      <c r="H5601" t="s">
        <v>14</v>
      </c>
      <c r="I5601">
        <v>21221</v>
      </c>
      <c r="J5601" t="s">
        <v>12249</v>
      </c>
    </row>
    <row r="5602" spans="1:10">
      <c r="A5602">
        <v>124204</v>
      </c>
      <c r="B5602" s="1">
        <v>22145</v>
      </c>
      <c r="C5602" t="s">
        <v>116</v>
      </c>
      <c r="D5602" t="s">
        <v>6148</v>
      </c>
      <c r="E5602" t="s">
        <v>6149</v>
      </c>
      <c r="F5602" t="s">
        <v>6150</v>
      </c>
      <c r="G5602" t="s">
        <v>89</v>
      </c>
      <c r="H5602" t="s">
        <v>14</v>
      </c>
      <c r="I5602">
        <v>21221</v>
      </c>
      <c r="J5602" t="s">
        <v>12249</v>
      </c>
    </row>
    <row r="5603" spans="1:10">
      <c r="A5603">
        <v>40731</v>
      </c>
      <c r="B5603" s="1">
        <v>16345</v>
      </c>
      <c r="C5603" t="s">
        <v>1831</v>
      </c>
      <c r="D5603" t="s">
        <v>6189</v>
      </c>
      <c r="E5603" t="s">
        <v>6190</v>
      </c>
      <c r="F5603" t="s">
        <v>6191</v>
      </c>
      <c r="G5603" t="s">
        <v>89</v>
      </c>
      <c r="H5603" t="s">
        <v>14</v>
      </c>
      <c r="I5603">
        <v>21221</v>
      </c>
      <c r="J5603" t="s">
        <v>12249</v>
      </c>
    </row>
    <row r="5604" spans="1:10">
      <c r="A5604">
        <v>121234</v>
      </c>
      <c r="B5604" s="1">
        <v>27719</v>
      </c>
      <c r="C5604" t="s">
        <v>39</v>
      </c>
      <c r="D5604" t="s">
        <v>852</v>
      </c>
      <c r="E5604" t="s">
        <v>853</v>
      </c>
      <c r="F5604" t="s">
        <v>854</v>
      </c>
      <c r="G5604" t="s">
        <v>89</v>
      </c>
      <c r="H5604" t="s">
        <v>14</v>
      </c>
      <c r="I5604">
        <v>21221</v>
      </c>
      <c r="J5604" t="s">
        <v>13130</v>
      </c>
    </row>
    <row r="5605" spans="1:10">
      <c r="A5605">
        <v>21939</v>
      </c>
      <c r="B5605" s="1">
        <v>25982</v>
      </c>
      <c r="C5605" t="s">
        <v>1067</v>
      </c>
      <c r="D5605" t="s">
        <v>1369</v>
      </c>
      <c r="E5605" t="s">
        <v>1370</v>
      </c>
      <c r="F5605" t="s">
        <v>1371</v>
      </c>
      <c r="G5605" t="s">
        <v>89</v>
      </c>
      <c r="H5605" t="s">
        <v>14</v>
      </c>
      <c r="I5605">
        <v>21221</v>
      </c>
      <c r="J5605" t="s">
        <v>13130</v>
      </c>
    </row>
    <row r="5606" spans="1:10">
      <c r="A5606">
        <v>83403</v>
      </c>
      <c r="B5606" s="1">
        <v>22102</v>
      </c>
      <c r="C5606" t="s">
        <v>1587</v>
      </c>
      <c r="D5606" t="s">
        <v>1588</v>
      </c>
      <c r="E5606" t="s">
        <v>1589</v>
      </c>
      <c r="F5606" t="s">
        <v>1590</v>
      </c>
      <c r="G5606" t="s">
        <v>89</v>
      </c>
      <c r="H5606" t="s">
        <v>14</v>
      </c>
      <c r="I5606">
        <v>21221</v>
      </c>
      <c r="J5606" t="s">
        <v>13130</v>
      </c>
    </row>
    <row r="5607" spans="1:10">
      <c r="A5607">
        <v>103140</v>
      </c>
      <c r="B5607" s="1">
        <v>19464</v>
      </c>
      <c r="C5607" t="s">
        <v>560</v>
      </c>
      <c r="D5607" t="s">
        <v>4878</v>
      </c>
      <c r="E5607" t="s">
        <v>4879</v>
      </c>
      <c r="F5607" t="s">
        <v>4880</v>
      </c>
      <c r="G5607" t="s">
        <v>89</v>
      </c>
      <c r="H5607" t="s">
        <v>14</v>
      </c>
      <c r="I5607">
        <v>21221</v>
      </c>
      <c r="J5607" t="s">
        <v>13130</v>
      </c>
    </row>
    <row r="5608" spans="1:10">
      <c r="A5608">
        <v>71189</v>
      </c>
      <c r="B5608" s="1">
        <v>20387</v>
      </c>
      <c r="C5608" t="s">
        <v>4995</v>
      </c>
      <c r="D5608" t="s">
        <v>4996</v>
      </c>
      <c r="E5608" t="s">
        <v>4997</v>
      </c>
      <c r="F5608" t="s">
        <v>4998</v>
      </c>
      <c r="G5608" t="s">
        <v>89</v>
      </c>
      <c r="H5608" t="s">
        <v>14</v>
      </c>
      <c r="I5608">
        <v>21221</v>
      </c>
      <c r="J5608" t="s">
        <v>13130</v>
      </c>
    </row>
    <row r="5609" spans="1:10">
      <c r="A5609">
        <v>124515</v>
      </c>
      <c r="B5609" s="1">
        <v>24400</v>
      </c>
      <c r="C5609" t="s">
        <v>1236</v>
      </c>
      <c r="D5609" t="s">
        <v>11416</v>
      </c>
      <c r="E5609" t="s">
        <v>11417</v>
      </c>
      <c r="F5609" t="s">
        <v>11418</v>
      </c>
      <c r="G5609" t="s">
        <v>89</v>
      </c>
      <c r="H5609" t="s">
        <v>14</v>
      </c>
      <c r="I5609">
        <v>21221</v>
      </c>
      <c r="J5609" t="s">
        <v>13130</v>
      </c>
    </row>
    <row r="5610" spans="1:10">
      <c r="A5610">
        <v>67809</v>
      </c>
      <c r="B5610" s="1">
        <v>17391</v>
      </c>
      <c r="C5610" t="s">
        <v>39</v>
      </c>
      <c r="D5610" t="s">
        <v>35</v>
      </c>
      <c r="E5610" t="s">
        <v>40</v>
      </c>
      <c r="F5610" t="s">
        <v>41</v>
      </c>
      <c r="G5610" t="s">
        <v>42</v>
      </c>
      <c r="H5610" t="s">
        <v>14</v>
      </c>
      <c r="I5610">
        <v>21222</v>
      </c>
      <c r="J5610" t="s">
        <v>6230</v>
      </c>
    </row>
    <row r="5611" spans="1:10">
      <c r="A5611">
        <v>65086</v>
      </c>
      <c r="B5611" s="1">
        <v>10122</v>
      </c>
      <c r="C5611" t="s">
        <v>112</v>
      </c>
      <c r="D5611" t="s">
        <v>113</v>
      </c>
      <c r="E5611" t="s">
        <v>114</v>
      </c>
      <c r="F5611" t="s">
        <v>115</v>
      </c>
      <c r="G5611" t="s">
        <v>42</v>
      </c>
      <c r="H5611" t="s">
        <v>14</v>
      </c>
      <c r="I5611">
        <v>21222</v>
      </c>
      <c r="J5611" t="s">
        <v>6230</v>
      </c>
    </row>
    <row r="5612" spans="1:10">
      <c r="A5612">
        <v>124269</v>
      </c>
      <c r="B5612" s="1">
        <v>14697</v>
      </c>
      <c r="C5612" t="s">
        <v>135</v>
      </c>
      <c r="D5612" t="s">
        <v>121</v>
      </c>
      <c r="E5612" t="s">
        <v>136</v>
      </c>
      <c r="F5612" t="s">
        <v>137</v>
      </c>
      <c r="G5612" t="s">
        <v>42</v>
      </c>
      <c r="H5612" t="s">
        <v>14</v>
      </c>
      <c r="I5612">
        <v>21222</v>
      </c>
      <c r="J5612" t="s">
        <v>6230</v>
      </c>
    </row>
    <row r="5613" spans="1:10">
      <c r="A5613">
        <v>124389</v>
      </c>
      <c r="B5613" s="1">
        <v>17404</v>
      </c>
      <c r="C5613" t="s">
        <v>149</v>
      </c>
      <c r="D5613" t="s">
        <v>121</v>
      </c>
      <c r="E5613" t="s">
        <v>150</v>
      </c>
      <c r="F5613" t="s">
        <v>151</v>
      </c>
      <c r="G5613" t="s">
        <v>42</v>
      </c>
      <c r="H5613" t="s">
        <v>14</v>
      </c>
      <c r="I5613">
        <v>21222</v>
      </c>
      <c r="J5613" t="s">
        <v>6230</v>
      </c>
    </row>
    <row r="5614" spans="1:10">
      <c r="A5614">
        <v>117698</v>
      </c>
      <c r="B5614" s="1">
        <v>18295</v>
      </c>
      <c r="C5614" t="s">
        <v>160</v>
      </c>
      <c r="D5614" t="s">
        <v>161</v>
      </c>
      <c r="E5614" t="s">
        <v>162</v>
      </c>
      <c r="F5614" t="s">
        <v>163</v>
      </c>
      <c r="G5614" t="s">
        <v>42</v>
      </c>
      <c r="H5614" t="s">
        <v>14</v>
      </c>
      <c r="I5614">
        <v>21222</v>
      </c>
      <c r="J5614" t="s">
        <v>6230</v>
      </c>
    </row>
    <row r="5615" spans="1:10">
      <c r="A5615">
        <v>92620</v>
      </c>
      <c r="B5615" s="1">
        <v>15564</v>
      </c>
      <c r="C5615" t="s">
        <v>176</v>
      </c>
      <c r="D5615" t="s">
        <v>177</v>
      </c>
      <c r="E5615" t="s">
        <v>178</v>
      </c>
      <c r="F5615" t="s">
        <v>179</v>
      </c>
      <c r="G5615" t="s">
        <v>42</v>
      </c>
      <c r="H5615" t="s">
        <v>14</v>
      </c>
      <c r="I5615">
        <v>21222</v>
      </c>
      <c r="J5615" t="s">
        <v>6230</v>
      </c>
    </row>
    <row r="5616" spans="1:10">
      <c r="A5616">
        <v>134900</v>
      </c>
      <c r="B5616" s="1">
        <v>40780</v>
      </c>
      <c r="C5616" t="s">
        <v>196</v>
      </c>
      <c r="D5616" t="s">
        <v>197</v>
      </c>
      <c r="E5616" t="s">
        <v>198</v>
      </c>
      <c r="F5616" t="s">
        <v>199</v>
      </c>
      <c r="G5616" t="s">
        <v>42</v>
      </c>
      <c r="H5616" t="s">
        <v>14</v>
      </c>
      <c r="I5616">
        <v>21222</v>
      </c>
      <c r="J5616" t="s">
        <v>6230</v>
      </c>
    </row>
    <row r="5617" spans="1:10">
      <c r="A5617">
        <v>64740</v>
      </c>
      <c r="B5617" s="1">
        <v>12494</v>
      </c>
      <c r="C5617" t="s">
        <v>200</v>
      </c>
      <c r="D5617" t="s">
        <v>201</v>
      </c>
      <c r="E5617" t="s">
        <v>202</v>
      </c>
      <c r="F5617" t="s">
        <v>203</v>
      </c>
      <c r="G5617" t="s">
        <v>42</v>
      </c>
      <c r="H5617" t="s">
        <v>14</v>
      </c>
      <c r="I5617">
        <v>21222</v>
      </c>
      <c r="J5617" t="s">
        <v>6230</v>
      </c>
    </row>
    <row r="5618" spans="1:10">
      <c r="A5618">
        <v>135880</v>
      </c>
      <c r="B5618" s="1">
        <v>21854</v>
      </c>
      <c r="C5618" t="s">
        <v>204</v>
      </c>
      <c r="D5618" t="s">
        <v>201</v>
      </c>
      <c r="E5618" t="s">
        <v>205</v>
      </c>
      <c r="F5618" t="s">
        <v>206</v>
      </c>
      <c r="G5618" t="s">
        <v>42</v>
      </c>
      <c r="H5618" t="s">
        <v>14</v>
      </c>
      <c r="I5618">
        <v>21222</v>
      </c>
      <c r="J5618" t="s">
        <v>6230</v>
      </c>
    </row>
    <row r="5619" spans="1:10">
      <c r="A5619">
        <v>98462</v>
      </c>
      <c r="B5619" s="1">
        <v>15288</v>
      </c>
      <c r="C5619" t="s">
        <v>169</v>
      </c>
      <c r="D5619" t="s">
        <v>219</v>
      </c>
      <c r="E5619" t="s">
        <v>220</v>
      </c>
      <c r="F5619" t="s">
        <v>221</v>
      </c>
      <c r="G5619" t="s">
        <v>42</v>
      </c>
      <c r="H5619" t="s">
        <v>14</v>
      </c>
      <c r="I5619">
        <v>21222</v>
      </c>
      <c r="J5619" t="s">
        <v>6230</v>
      </c>
    </row>
    <row r="5620" spans="1:10">
      <c r="A5620">
        <v>138090</v>
      </c>
      <c r="B5620" s="1">
        <v>20234</v>
      </c>
      <c r="C5620" t="s">
        <v>239</v>
      </c>
      <c r="D5620" t="s">
        <v>233</v>
      </c>
      <c r="E5620" t="s">
        <v>240</v>
      </c>
      <c r="F5620" t="s">
        <v>241</v>
      </c>
      <c r="G5620" t="s">
        <v>124</v>
      </c>
      <c r="H5620" t="s">
        <v>14</v>
      </c>
      <c r="I5620">
        <v>21222</v>
      </c>
      <c r="J5620" t="s">
        <v>6230</v>
      </c>
    </row>
    <row r="5621" spans="1:10">
      <c r="A5621">
        <v>3174</v>
      </c>
      <c r="B5621" s="1">
        <v>24338</v>
      </c>
      <c r="C5621" t="s">
        <v>108</v>
      </c>
      <c r="D5621" t="s">
        <v>254</v>
      </c>
      <c r="E5621" t="s">
        <v>255</v>
      </c>
      <c r="F5621" t="s">
        <v>256</v>
      </c>
      <c r="G5621" t="s">
        <v>42</v>
      </c>
      <c r="H5621" t="s">
        <v>14</v>
      </c>
      <c r="I5621">
        <v>21222</v>
      </c>
      <c r="J5621" t="s">
        <v>6230</v>
      </c>
    </row>
    <row r="5622" spans="1:10">
      <c r="A5622">
        <v>56862</v>
      </c>
      <c r="B5622" s="1">
        <v>22554</v>
      </c>
      <c r="C5622" t="s">
        <v>341</v>
      </c>
      <c r="D5622" t="s">
        <v>342</v>
      </c>
      <c r="E5622" t="s">
        <v>343</v>
      </c>
      <c r="F5622" t="s">
        <v>344</v>
      </c>
      <c r="G5622" t="s">
        <v>42</v>
      </c>
      <c r="H5622" t="s">
        <v>14</v>
      </c>
      <c r="I5622">
        <v>21222</v>
      </c>
      <c r="J5622" t="s">
        <v>6230</v>
      </c>
    </row>
    <row r="5623" spans="1:10">
      <c r="A5623">
        <v>110829</v>
      </c>
      <c r="B5623" s="1">
        <v>15935</v>
      </c>
      <c r="C5623" t="s">
        <v>360</v>
      </c>
      <c r="D5623" t="s">
        <v>361</v>
      </c>
      <c r="E5623" t="s">
        <v>362</v>
      </c>
      <c r="F5623" t="s">
        <v>363</v>
      </c>
      <c r="G5623" t="s">
        <v>42</v>
      </c>
      <c r="H5623" t="s">
        <v>14</v>
      </c>
      <c r="I5623">
        <v>21222</v>
      </c>
      <c r="J5623" t="s">
        <v>6230</v>
      </c>
    </row>
    <row r="5624" spans="1:10">
      <c r="A5624">
        <v>215</v>
      </c>
      <c r="B5624" s="1">
        <v>13062</v>
      </c>
      <c r="C5624" t="s">
        <v>386</v>
      </c>
      <c r="D5624" t="s">
        <v>387</v>
      </c>
      <c r="E5624" t="s">
        <v>388</v>
      </c>
      <c r="F5624" t="s">
        <v>389</v>
      </c>
      <c r="G5624" t="s">
        <v>42</v>
      </c>
      <c r="H5624" t="s">
        <v>14</v>
      </c>
      <c r="I5624">
        <v>21222</v>
      </c>
      <c r="J5624" t="s">
        <v>6230</v>
      </c>
    </row>
    <row r="5625" spans="1:10">
      <c r="A5625">
        <v>116361</v>
      </c>
      <c r="B5625" s="1">
        <v>12982</v>
      </c>
      <c r="C5625" t="s">
        <v>408</v>
      </c>
      <c r="D5625" t="s">
        <v>409</v>
      </c>
      <c r="E5625" t="s">
        <v>410</v>
      </c>
      <c r="F5625" t="s">
        <v>411</v>
      </c>
      <c r="G5625" t="s">
        <v>42</v>
      </c>
      <c r="H5625" t="s">
        <v>14</v>
      </c>
      <c r="I5625">
        <v>21222</v>
      </c>
      <c r="J5625" t="s">
        <v>6230</v>
      </c>
    </row>
    <row r="5626" spans="1:10">
      <c r="A5626">
        <v>62461</v>
      </c>
      <c r="B5626" s="1">
        <v>15127</v>
      </c>
      <c r="C5626" t="s">
        <v>449</v>
      </c>
      <c r="D5626" t="s">
        <v>446</v>
      </c>
      <c r="E5626" t="s">
        <v>450</v>
      </c>
      <c r="F5626" t="s">
        <v>451</v>
      </c>
      <c r="G5626" t="s">
        <v>42</v>
      </c>
      <c r="H5626" t="s">
        <v>14</v>
      </c>
      <c r="I5626">
        <v>21222</v>
      </c>
      <c r="J5626" t="s">
        <v>6230</v>
      </c>
    </row>
    <row r="5627" spans="1:10">
      <c r="A5627">
        <v>133950</v>
      </c>
      <c r="B5627" s="1">
        <v>38261</v>
      </c>
      <c r="C5627" t="s">
        <v>481</v>
      </c>
      <c r="D5627" t="s">
        <v>482</v>
      </c>
      <c r="E5627" t="s">
        <v>483</v>
      </c>
      <c r="F5627" t="s">
        <v>484</v>
      </c>
      <c r="G5627" t="s">
        <v>124</v>
      </c>
      <c r="H5627" t="s">
        <v>14</v>
      </c>
      <c r="I5627">
        <v>21222</v>
      </c>
      <c r="J5627" t="s">
        <v>6230</v>
      </c>
    </row>
    <row r="5628" spans="1:10">
      <c r="A5628">
        <v>81556</v>
      </c>
      <c r="B5628" s="1">
        <v>19069</v>
      </c>
      <c r="C5628" t="s">
        <v>164</v>
      </c>
      <c r="D5628" t="s">
        <v>482</v>
      </c>
      <c r="E5628" t="s">
        <v>487</v>
      </c>
      <c r="F5628" t="s">
        <v>488</v>
      </c>
      <c r="G5628" t="s">
        <v>42</v>
      </c>
      <c r="H5628" t="s">
        <v>14</v>
      </c>
      <c r="I5628">
        <v>21222</v>
      </c>
      <c r="J5628" t="s">
        <v>6230</v>
      </c>
    </row>
    <row r="5629" spans="1:10">
      <c r="A5629">
        <v>104177</v>
      </c>
      <c r="B5629" s="1">
        <v>10629</v>
      </c>
      <c r="C5629" t="s">
        <v>533</v>
      </c>
      <c r="D5629" t="s">
        <v>534</v>
      </c>
      <c r="E5629" t="s">
        <v>535</v>
      </c>
      <c r="F5629" t="s">
        <v>536</v>
      </c>
      <c r="G5629" t="s">
        <v>42</v>
      </c>
      <c r="H5629" t="s">
        <v>14</v>
      </c>
      <c r="I5629">
        <v>21222</v>
      </c>
      <c r="J5629" t="s">
        <v>6230</v>
      </c>
    </row>
    <row r="5630" spans="1:10">
      <c r="A5630">
        <v>143600</v>
      </c>
      <c r="B5630" s="1">
        <v>15238</v>
      </c>
      <c r="C5630" t="s">
        <v>356</v>
      </c>
      <c r="D5630" t="s">
        <v>610</v>
      </c>
      <c r="E5630" t="s">
        <v>611</v>
      </c>
      <c r="F5630" t="s">
        <v>612</v>
      </c>
      <c r="G5630" t="s">
        <v>42</v>
      </c>
      <c r="H5630" t="s">
        <v>14</v>
      </c>
      <c r="I5630">
        <v>21222</v>
      </c>
      <c r="J5630" t="s">
        <v>6230</v>
      </c>
    </row>
    <row r="5631" spans="1:10">
      <c r="A5631">
        <v>45316</v>
      </c>
      <c r="B5631" s="1">
        <v>37916</v>
      </c>
      <c r="C5631" t="s">
        <v>204</v>
      </c>
      <c r="D5631" t="s">
        <v>672</v>
      </c>
      <c r="E5631" t="s">
        <v>675</v>
      </c>
      <c r="F5631" t="s">
        <v>676</v>
      </c>
      <c r="G5631" t="s">
        <v>42</v>
      </c>
      <c r="H5631" t="s">
        <v>14</v>
      </c>
      <c r="I5631">
        <v>21222</v>
      </c>
      <c r="J5631" t="s">
        <v>6230</v>
      </c>
    </row>
    <row r="5632" spans="1:10">
      <c r="A5632">
        <v>115228</v>
      </c>
      <c r="B5632" s="1">
        <v>21314</v>
      </c>
      <c r="C5632" t="s">
        <v>386</v>
      </c>
      <c r="D5632" t="s">
        <v>696</v>
      </c>
      <c r="E5632" t="s">
        <v>697</v>
      </c>
      <c r="F5632" t="s">
        <v>698</v>
      </c>
      <c r="G5632" t="s">
        <v>42</v>
      </c>
      <c r="H5632" t="s">
        <v>14</v>
      </c>
      <c r="I5632">
        <v>21222</v>
      </c>
      <c r="J5632" t="s">
        <v>6230</v>
      </c>
    </row>
    <row r="5633" spans="1:10">
      <c r="A5633">
        <v>112862</v>
      </c>
      <c r="B5633" s="1">
        <v>31642</v>
      </c>
      <c r="C5633" t="s">
        <v>761</v>
      </c>
      <c r="D5633" t="s">
        <v>758</v>
      </c>
      <c r="E5633" t="s">
        <v>762</v>
      </c>
      <c r="F5633" t="s">
        <v>763</v>
      </c>
      <c r="G5633" t="s">
        <v>42</v>
      </c>
      <c r="H5633" t="s">
        <v>14</v>
      </c>
      <c r="I5633">
        <v>21222</v>
      </c>
      <c r="J5633" t="s">
        <v>6230</v>
      </c>
    </row>
    <row r="5634" spans="1:10">
      <c r="A5634">
        <v>99141</v>
      </c>
      <c r="B5634" s="1">
        <v>15804</v>
      </c>
      <c r="C5634" t="s">
        <v>764</v>
      </c>
      <c r="D5634" t="s">
        <v>758</v>
      </c>
      <c r="E5634" t="s">
        <v>765</v>
      </c>
      <c r="F5634" t="s">
        <v>766</v>
      </c>
      <c r="G5634" t="s">
        <v>42</v>
      </c>
      <c r="H5634" t="s">
        <v>14</v>
      </c>
      <c r="I5634">
        <v>21222</v>
      </c>
      <c r="J5634" t="s">
        <v>6230</v>
      </c>
    </row>
    <row r="5635" spans="1:10">
      <c r="A5635">
        <v>116011</v>
      </c>
      <c r="B5635" s="1">
        <v>15543</v>
      </c>
      <c r="C5635" t="s">
        <v>204</v>
      </c>
      <c r="D5635" t="s">
        <v>758</v>
      </c>
      <c r="E5635" t="s">
        <v>779</v>
      </c>
      <c r="F5635" t="s">
        <v>780</v>
      </c>
      <c r="G5635" t="s">
        <v>42</v>
      </c>
      <c r="H5635" t="s">
        <v>14</v>
      </c>
      <c r="I5635">
        <v>21222</v>
      </c>
      <c r="J5635" t="s">
        <v>6230</v>
      </c>
    </row>
    <row r="5636" spans="1:10">
      <c r="A5636">
        <v>95980</v>
      </c>
      <c r="B5636" s="1">
        <v>38453</v>
      </c>
      <c r="C5636" t="s">
        <v>788</v>
      </c>
      <c r="D5636" t="s">
        <v>789</v>
      </c>
      <c r="E5636" t="s">
        <v>790</v>
      </c>
      <c r="F5636" t="s">
        <v>791</v>
      </c>
      <c r="G5636" t="s">
        <v>42</v>
      </c>
      <c r="H5636" t="s">
        <v>14</v>
      </c>
      <c r="I5636">
        <v>21222</v>
      </c>
      <c r="J5636" t="s">
        <v>6230</v>
      </c>
    </row>
    <row r="5637" spans="1:10">
      <c r="A5637">
        <v>124447</v>
      </c>
      <c r="B5637" s="1">
        <v>23642</v>
      </c>
      <c r="C5637" t="s">
        <v>445</v>
      </c>
      <c r="D5637" t="s">
        <v>806</v>
      </c>
      <c r="E5637" t="s">
        <v>807</v>
      </c>
      <c r="F5637" t="s">
        <v>808</v>
      </c>
      <c r="G5637" t="s">
        <v>42</v>
      </c>
      <c r="H5637" t="s">
        <v>14</v>
      </c>
      <c r="I5637">
        <v>21222</v>
      </c>
      <c r="J5637" t="s">
        <v>6230</v>
      </c>
    </row>
    <row r="5638" spans="1:10">
      <c r="A5638">
        <v>107227</v>
      </c>
      <c r="B5638" s="1">
        <v>40760</v>
      </c>
      <c r="C5638" t="s">
        <v>892</v>
      </c>
      <c r="D5638" t="s">
        <v>893</v>
      </c>
      <c r="E5638" t="s">
        <v>894</v>
      </c>
      <c r="F5638" t="s">
        <v>895</v>
      </c>
      <c r="G5638" t="s">
        <v>42</v>
      </c>
      <c r="H5638" t="s">
        <v>14</v>
      </c>
      <c r="I5638">
        <v>21222</v>
      </c>
      <c r="J5638" t="s">
        <v>6230</v>
      </c>
    </row>
    <row r="5639" spans="1:10">
      <c r="A5639">
        <v>115726</v>
      </c>
      <c r="B5639" s="1">
        <v>21308</v>
      </c>
      <c r="C5639" t="s">
        <v>923</v>
      </c>
      <c r="D5639" t="s">
        <v>920</v>
      </c>
      <c r="E5639" t="s">
        <v>924</v>
      </c>
      <c r="F5639" t="s">
        <v>925</v>
      </c>
      <c r="G5639" t="s">
        <v>42</v>
      </c>
      <c r="H5639" t="s">
        <v>14</v>
      </c>
      <c r="I5639">
        <v>21222</v>
      </c>
      <c r="J5639" t="s">
        <v>6230</v>
      </c>
    </row>
    <row r="5640" spans="1:10">
      <c r="A5640">
        <v>115081</v>
      </c>
      <c r="B5640" s="1">
        <v>18894</v>
      </c>
      <c r="C5640" t="s">
        <v>160</v>
      </c>
      <c r="D5640" t="s">
        <v>927</v>
      </c>
      <c r="E5640" t="s">
        <v>930</v>
      </c>
      <c r="F5640" t="s">
        <v>931</v>
      </c>
      <c r="G5640" t="s">
        <v>42</v>
      </c>
      <c r="H5640" t="s">
        <v>14</v>
      </c>
      <c r="I5640">
        <v>21222</v>
      </c>
      <c r="J5640" t="s">
        <v>6230</v>
      </c>
    </row>
    <row r="5641" spans="1:10">
      <c r="A5641">
        <v>126445</v>
      </c>
      <c r="B5641" s="1">
        <v>15422</v>
      </c>
      <c r="C5641" t="s">
        <v>415</v>
      </c>
      <c r="D5641" t="s">
        <v>990</v>
      </c>
      <c r="E5641" t="s">
        <v>991</v>
      </c>
      <c r="F5641" t="s">
        <v>992</v>
      </c>
      <c r="G5641" t="s">
        <v>42</v>
      </c>
      <c r="H5641" t="s">
        <v>14</v>
      </c>
      <c r="I5641">
        <v>21222</v>
      </c>
      <c r="J5641" t="s">
        <v>6230</v>
      </c>
    </row>
    <row r="5642" spans="1:10">
      <c r="A5642">
        <v>93085</v>
      </c>
      <c r="B5642" s="1">
        <v>16297</v>
      </c>
      <c r="C5642" t="s">
        <v>1048</v>
      </c>
      <c r="D5642" t="s">
        <v>1049</v>
      </c>
      <c r="E5642" t="s">
        <v>1050</v>
      </c>
      <c r="F5642" t="s">
        <v>1051</v>
      </c>
      <c r="G5642" t="s">
        <v>42</v>
      </c>
      <c r="H5642" t="s">
        <v>14</v>
      </c>
      <c r="I5642">
        <v>21222</v>
      </c>
      <c r="J5642" t="s">
        <v>6230</v>
      </c>
    </row>
    <row r="5643" spans="1:10">
      <c r="A5643">
        <v>53326</v>
      </c>
      <c r="B5643" s="1">
        <v>17390</v>
      </c>
      <c r="C5643" t="s">
        <v>39</v>
      </c>
      <c r="D5643" t="s">
        <v>1117</v>
      </c>
      <c r="E5643" t="s">
        <v>1118</v>
      </c>
      <c r="F5643" t="s">
        <v>1119</v>
      </c>
      <c r="G5643" t="s">
        <v>42</v>
      </c>
      <c r="H5643" t="s">
        <v>14</v>
      </c>
      <c r="I5643">
        <v>21222</v>
      </c>
      <c r="J5643" t="s">
        <v>6230</v>
      </c>
    </row>
    <row r="5644" spans="1:10">
      <c r="A5644">
        <v>121767</v>
      </c>
      <c r="B5644" s="1">
        <v>20798</v>
      </c>
      <c r="C5644" t="s">
        <v>1405</v>
      </c>
      <c r="D5644" t="s">
        <v>1406</v>
      </c>
      <c r="E5644" t="s">
        <v>1407</v>
      </c>
      <c r="F5644" t="s">
        <v>1408</v>
      </c>
      <c r="G5644" t="s">
        <v>42</v>
      </c>
      <c r="H5644" t="s">
        <v>14</v>
      </c>
      <c r="I5644">
        <v>21222</v>
      </c>
      <c r="J5644" t="s">
        <v>6230</v>
      </c>
    </row>
    <row r="5645" spans="1:10">
      <c r="A5645">
        <v>68924</v>
      </c>
      <c r="B5645" s="1">
        <v>36465</v>
      </c>
      <c r="C5645" t="s">
        <v>1508</v>
      </c>
      <c r="D5645" t="s">
        <v>1509</v>
      </c>
      <c r="E5645" t="s">
        <v>1510</v>
      </c>
      <c r="F5645" t="s">
        <v>1511</v>
      </c>
      <c r="G5645" t="s">
        <v>42</v>
      </c>
      <c r="H5645" t="s">
        <v>14</v>
      </c>
      <c r="I5645">
        <v>21222</v>
      </c>
      <c r="J5645" t="s">
        <v>6230</v>
      </c>
    </row>
    <row r="5646" spans="1:10">
      <c r="A5646">
        <v>102025</v>
      </c>
      <c r="B5646" s="1">
        <v>23551</v>
      </c>
      <c r="C5646" t="s">
        <v>1522</v>
      </c>
      <c r="D5646" t="s">
        <v>1523</v>
      </c>
      <c r="E5646" t="s">
        <v>1524</v>
      </c>
      <c r="F5646" t="s">
        <v>1525</v>
      </c>
      <c r="G5646" t="s">
        <v>42</v>
      </c>
      <c r="H5646" t="s">
        <v>14</v>
      </c>
      <c r="I5646">
        <v>21222</v>
      </c>
      <c r="J5646" t="s">
        <v>6230</v>
      </c>
    </row>
    <row r="5647" spans="1:10">
      <c r="A5647">
        <v>65537</v>
      </c>
      <c r="B5647" s="1">
        <v>13187</v>
      </c>
      <c r="C5647" t="s">
        <v>184</v>
      </c>
      <c r="D5647" t="s">
        <v>1558</v>
      </c>
      <c r="E5647" t="s">
        <v>1559</v>
      </c>
      <c r="F5647" t="s">
        <v>1560</v>
      </c>
      <c r="G5647" t="s">
        <v>42</v>
      </c>
      <c r="H5647" t="s">
        <v>14</v>
      </c>
      <c r="I5647">
        <v>21222</v>
      </c>
      <c r="J5647" t="s">
        <v>6230</v>
      </c>
    </row>
    <row r="5648" spans="1:10">
      <c r="A5648">
        <v>69191</v>
      </c>
      <c r="B5648" s="1">
        <v>22776</v>
      </c>
      <c r="C5648" t="s">
        <v>1639</v>
      </c>
      <c r="D5648" t="s">
        <v>1640</v>
      </c>
      <c r="E5648" t="s">
        <v>1641</v>
      </c>
      <c r="F5648" t="s">
        <v>1642</v>
      </c>
      <c r="G5648" t="s">
        <v>42</v>
      </c>
      <c r="H5648" t="s">
        <v>14</v>
      </c>
      <c r="I5648">
        <v>21222</v>
      </c>
      <c r="J5648" t="s">
        <v>6230</v>
      </c>
    </row>
    <row r="5649" spans="1:10">
      <c r="A5649">
        <v>118739</v>
      </c>
      <c r="B5649" s="1">
        <v>15736</v>
      </c>
      <c r="C5649" t="s">
        <v>1643</v>
      </c>
      <c r="D5649" t="s">
        <v>1644</v>
      </c>
      <c r="E5649" t="s">
        <v>1645</v>
      </c>
      <c r="F5649" t="s">
        <v>1646</v>
      </c>
      <c r="G5649" t="s">
        <v>42</v>
      </c>
      <c r="H5649" t="s">
        <v>14</v>
      </c>
      <c r="I5649">
        <v>21222</v>
      </c>
      <c r="J5649" t="s">
        <v>6230</v>
      </c>
    </row>
    <row r="5650" spans="1:10">
      <c r="A5650">
        <v>59741</v>
      </c>
      <c r="B5650" s="1">
        <v>17890</v>
      </c>
      <c r="C5650" t="s">
        <v>1091</v>
      </c>
      <c r="D5650" t="s">
        <v>1691</v>
      </c>
      <c r="E5650" t="s">
        <v>1692</v>
      </c>
      <c r="F5650" t="s">
        <v>1693</v>
      </c>
      <c r="G5650" t="s">
        <v>42</v>
      </c>
      <c r="H5650" t="s">
        <v>14</v>
      </c>
      <c r="I5650">
        <v>21222</v>
      </c>
      <c r="J5650" t="s">
        <v>6230</v>
      </c>
    </row>
    <row r="5651" spans="1:10">
      <c r="A5651">
        <v>88219</v>
      </c>
      <c r="B5651" s="1">
        <v>29127</v>
      </c>
      <c r="C5651" t="s">
        <v>1726</v>
      </c>
      <c r="D5651" t="s">
        <v>1727</v>
      </c>
      <c r="E5651" t="s">
        <v>1728</v>
      </c>
      <c r="F5651" t="s">
        <v>1729</v>
      </c>
      <c r="G5651" t="s">
        <v>42</v>
      </c>
      <c r="H5651" t="s">
        <v>14</v>
      </c>
      <c r="I5651">
        <v>21222</v>
      </c>
      <c r="J5651" t="s">
        <v>6230</v>
      </c>
    </row>
    <row r="5652" spans="1:10">
      <c r="A5652">
        <v>105269</v>
      </c>
      <c r="B5652" s="1">
        <v>14623</v>
      </c>
      <c r="C5652" t="s">
        <v>545</v>
      </c>
      <c r="D5652" t="s">
        <v>1751</v>
      </c>
      <c r="E5652" t="s">
        <v>1752</v>
      </c>
      <c r="F5652" t="s">
        <v>1753</v>
      </c>
      <c r="G5652" t="s">
        <v>42</v>
      </c>
      <c r="H5652" t="s">
        <v>14</v>
      </c>
      <c r="I5652">
        <v>21222</v>
      </c>
      <c r="J5652" t="s">
        <v>6230</v>
      </c>
    </row>
    <row r="5653" spans="1:10">
      <c r="A5653">
        <v>158</v>
      </c>
      <c r="B5653" s="1">
        <v>27501</v>
      </c>
      <c r="C5653" t="s">
        <v>1793</v>
      </c>
      <c r="D5653" t="s">
        <v>1794</v>
      </c>
      <c r="E5653" t="s">
        <v>1795</v>
      </c>
      <c r="F5653" t="s">
        <v>1796</v>
      </c>
      <c r="G5653" t="s">
        <v>42</v>
      </c>
      <c r="H5653" t="s">
        <v>14</v>
      </c>
      <c r="I5653">
        <v>21222</v>
      </c>
      <c r="J5653" t="s">
        <v>6230</v>
      </c>
    </row>
    <row r="5654" spans="1:10">
      <c r="A5654">
        <v>103236</v>
      </c>
      <c r="B5654" s="1">
        <v>40238</v>
      </c>
      <c r="C5654" t="s">
        <v>944</v>
      </c>
      <c r="D5654" t="s">
        <v>1803</v>
      </c>
      <c r="E5654" t="s">
        <v>1804</v>
      </c>
      <c r="F5654" t="s">
        <v>1805</v>
      </c>
      <c r="G5654" t="s">
        <v>42</v>
      </c>
      <c r="H5654" t="s">
        <v>14</v>
      </c>
      <c r="I5654">
        <v>21222</v>
      </c>
      <c r="J5654" t="s">
        <v>6230</v>
      </c>
    </row>
    <row r="5655" spans="1:10">
      <c r="A5655">
        <v>85931</v>
      </c>
      <c r="B5655" s="1">
        <v>15351</v>
      </c>
      <c r="C5655" t="s">
        <v>1199</v>
      </c>
      <c r="D5655" t="s">
        <v>1870</v>
      </c>
      <c r="E5655" t="s">
        <v>1873</v>
      </c>
      <c r="F5655" t="s">
        <v>1874</v>
      </c>
      <c r="G5655" t="s">
        <v>42</v>
      </c>
      <c r="H5655" t="s">
        <v>14</v>
      </c>
      <c r="I5655">
        <v>21222</v>
      </c>
      <c r="J5655" t="s">
        <v>6230</v>
      </c>
    </row>
    <row r="5656" spans="1:10">
      <c r="A5656">
        <v>99107</v>
      </c>
      <c r="B5656" s="1">
        <v>16703</v>
      </c>
      <c r="C5656" t="s">
        <v>1886</v>
      </c>
      <c r="D5656" t="s">
        <v>1883</v>
      </c>
      <c r="E5656" t="s">
        <v>1887</v>
      </c>
      <c r="F5656" t="s">
        <v>1888</v>
      </c>
      <c r="G5656" t="s">
        <v>42</v>
      </c>
      <c r="H5656" t="s">
        <v>14</v>
      </c>
      <c r="I5656">
        <v>21222</v>
      </c>
      <c r="J5656" t="s">
        <v>6230</v>
      </c>
    </row>
    <row r="5657" spans="1:10">
      <c r="A5657">
        <v>121169</v>
      </c>
      <c r="B5657" s="1">
        <v>40865</v>
      </c>
      <c r="C5657" t="s">
        <v>1939</v>
      </c>
      <c r="D5657" t="s">
        <v>1940</v>
      </c>
      <c r="E5657" t="s">
        <v>1941</v>
      </c>
      <c r="F5657" t="s">
        <v>1942</v>
      </c>
      <c r="G5657" t="s">
        <v>42</v>
      </c>
      <c r="H5657" t="s">
        <v>14</v>
      </c>
      <c r="I5657">
        <v>21222</v>
      </c>
      <c r="J5657" t="s">
        <v>6230</v>
      </c>
    </row>
    <row r="5658" spans="1:10">
      <c r="A5658">
        <v>121601</v>
      </c>
      <c r="B5658" s="1">
        <v>14266</v>
      </c>
      <c r="C5658" t="s">
        <v>160</v>
      </c>
      <c r="D5658" t="s">
        <v>1940</v>
      </c>
      <c r="E5658" t="s">
        <v>1947</v>
      </c>
      <c r="F5658" t="s">
        <v>1948</v>
      </c>
      <c r="G5658" t="s">
        <v>42</v>
      </c>
      <c r="H5658" t="s">
        <v>14</v>
      </c>
      <c r="I5658">
        <v>21222</v>
      </c>
      <c r="J5658" t="s">
        <v>6230</v>
      </c>
    </row>
    <row r="5659" spans="1:10">
      <c r="A5659">
        <v>78548</v>
      </c>
      <c r="B5659" s="1">
        <v>17585</v>
      </c>
      <c r="C5659" t="s">
        <v>356</v>
      </c>
      <c r="D5659" t="s">
        <v>1975</v>
      </c>
      <c r="E5659" t="s">
        <v>1976</v>
      </c>
      <c r="F5659" t="s">
        <v>1977</v>
      </c>
      <c r="G5659" t="s">
        <v>42</v>
      </c>
      <c r="H5659" t="s">
        <v>14</v>
      </c>
      <c r="I5659">
        <v>21222</v>
      </c>
      <c r="J5659" t="s">
        <v>6230</v>
      </c>
    </row>
    <row r="5660" spans="1:10">
      <c r="A5660">
        <v>120785</v>
      </c>
      <c r="B5660" s="1">
        <v>15152</v>
      </c>
      <c r="C5660" t="s">
        <v>2018</v>
      </c>
      <c r="D5660" t="s">
        <v>2019</v>
      </c>
      <c r="E5660" t="s">
        <v>2020</v>
      </c>
      <c r="F5660" t="s">
        <v>2021</v>
      </c>
      <c r="G5660" t="s">
        <v>42</v>
      </c>
      <c r="H5660" t="s">
        <v>14</v>
      </c>
      <c r="I5660">
        <v>21222</v>
      </c>
      <c r="J5660" t="s">
        <v>6230</v>
      </c>
    </row>
    <row r="5661" spans="1:10">
      <c r="A5661">
        <v>80060</v>
      </c>
      <c r="B5661" s="1">
        <v>19356</v>
      </c>
      <c r="C5661" t="s">
        <v>43</v>
      </c>
      <c r="D5661" t="s">
        <v>2105</v>
      </c>
      <c r="E5661" t="s">
        <v>2106</v>
      </c>
      <c r="F5661" t="s">
        <v>2107</v>
      </c>
      <c r="G5661" t="s">
        <v>42</v>
      </c>
      <c r="H5661" t="s">
        <v>14</v>
      </c>
      <c r="I5661">
        <v>21222</v>
      </c>
      <c r="J5661" t="s">
        <v>6230</v>
      </c>
    </row>
    <row r="5662" spans="1:10">
      <c r="A5662">
        <v>113397</v>
      </c>
      <c r="B5662" s="1">
        <v>21775</v>
      </c>
      <c r="C5662" t="s">
        <v>2121</v>
      </c>
      <c r="D5662" t="s">
        <v>2122</v>
      </c>
      <c r="E5662" t="s">
        <v>2123</v>
      </c>
      <c r="F5662" t="s">
        <v>2124</v>
      </c>
      <c r="G5662" t="s">
        <v>42</v>
      </c>
      <c r="H5662" t="s">
        <v>14</v>
      </c>
      <c r="I5662">
        <v>21222</v>
      </c>
      <c r="J5662" t="s">
        <v>6230</v>
      </c>
    </row>
    <row r="5663" spans="1:10">
      <c r="A5663">
        <v>90778</v>
      </c>
      <c r="B5663" s="1">
        <v>15415</v>
      </c>
      <c r="C5663" t="s">
        <v>285</v>
      </c>
      <c r="D5663" t="s">
        <v>2168</v>
      </c>
      <c r="E5663" t="s">
        <v>2169</v>
      </c>
      <c r="F5663" t="s">
        <v>2170</v>
      </c>
      <c r="G5663" t="s">
        <v>42</v>
      </c>
      <c r="H5663" t="s">
        <v>14</v>
      </c>
      <c r="I5663">
        <v>21222</v>
      </c>
      <c r="J5663" t="s">
        <v>6230</v>
      </c>
    </row>
    <row r="5664" spans="1:10">
      <c r="A5664">
        <v>89732</v>
      </c>
      <c r="B5664" s="1">
        <v>20570</v>
      </c>
      <c r="C5664" t="s">
        <v>2186</v>
      </c>
      <c r="D5664" t="s">
        <v>2187</v>
      </c>
      <c r="E5664" t="s">
        <v>2188</v>
      </c>
      <c r="F5664" t="s">
        <v>2189</v>
      </c>
      <c r="G5664" t="s">
        <v>42</v>
      </c>
      <c r="H5664" t="s">
        <v>14</v>
      </c>
      <c r="I5664">
        <v>21222</v>
      </c>
      <c r="J5664" t="s">
        <v>6230</v>
      </c>
    </row>
    <row r="5665" spans="1:10">
      <c r="A5665">
        <v>67989</v>
      </c>
      <c r="B5665" s="1">
        <v>21879</v>
      </c>
      <c r="C5665" t="s">
        <v>2222</v>
      </c>
      <c r="D5665" t="s">
        <v>2223</v>
      </c>
      <c r="E5665" t="s">
        <v>2224</v>
      </c>
      <c r="F5665" t="s">
        <v>2225</v>
      </c>
      <c r="G5665" t="s">
        <v>42</v>
      </c>
      <c r="H5665" t="s">
        <v>14</v>
      </c>
      <c r="I5665">
        <v>21222</v>
      </c>
      <c r="J5665" t="s">
        <v>6230</v>
      </c>
    </row>
    <row r="5666" spans="1:10">
      <c r="A5666">
        <v>120694</v>
      </c>
      <c r="B5666" s="1">
        <v>36908</v>
      </c>
      <c r="C5666" t="s">
        <v>2379</v>
      </c>
      <c r="D5666" t="s">
        <v>2376</v>
      </c>
      <c r="E5666" t="s">
        <v>2380</v>
      </c>
      <c r="F5666" t="s">
        <v>2381</v>
      </c>
      <c r="G5666" t="s">
        <v>42</v>
      </c>
      <c r="H5666" t="s">
        <v>14</v>
      </c>
      <c r="I5666">
        <v>21222</v>
      </c>
      <c r="J5666" t="s">
        <v>6230</v>
      </c>
    </row>
    <row r="5667" spans="1:10">
      <c r="A5667">
        <v>72375</v>
      </c>
      <c r="B5667" s="1">
        <v>12859</v>
      </c>
      <c r="C5667" t="s">
        <v>2454</v>
      </c>
      <c r="D5667" t="s">
        <v>2455</v>
      </c>
      <c r="E5667" t="s">
        <v>2456</v>
      </c>
      <c r="F5667" t="s">
        <v>2457</v>
      </c>
      <c r="G5667" t="s">
        <v>42</v>
      </c>
      <c r="H5667" t="s">
        <v>14</v>
      </c>
      <c r="I5667">
        <v>21222</v>
      </c>
      <c r="J5667" t="s">
        <v>6230</v>
      </c>
    </row>
    <row r="5668" spans="1:10">
      <c r="A5668">
        <v>54388</v>
      </c>
      <c r="B5668" s="1">
        <v>23533</v>
      </c>
      <c r="C5668" t="s">
        <v>842</v>
      </c>
      <c r="D5668" t="s">
        <v>2651</v>
      </c>
      <c r="E5668" t="s">
        <v>2652</v>
      </c>
      <c r="F5668" t="s">
        <v>2653</v>
      </c>
      <c r="G5668" t="s">
        <v>124</v>
      </c>
      <c r="H5668" t="s">
        <v>14</v>
      </c>
      <c r="I5668">
        <v>21222</v>
      </c>
      <c r="J5668" t="s">
        <v>6230</v>
      </c>
    </row>
    <row r="5669" spans="1:10">
      <c r="A5669">
        <v>137770</v>
      </c>
      <c r="B5669" s="1">
        <v>17747</v>
      </c>
      <c r="C5669" t="s">
        <v>1207</v>
      </c>
      <c r="D5669" t="s">
        <v>2664</v>
      </c>
      <c r="E5669" t="s">
        <v>2665</v>
      </c>
      <c r="F5669" t="s">
        <v>2666</v>
      </c>
      <c r="G5669" t="s">
        <v>42</v>
      </c>
      <c r="H5669" t="s">
        <v>14</v>
      </c>
      <c r="I5669">
        <v>21222</v>
      </c>
      <c r="J5669" t="s">
        <v>6230</v>
      </c>
    </row>
    <row r="5670" spans="1:10">
      <c r="A5670">
        <v>102018</v>
      </c>
      <c r="B5670" s="1">
        <v>19694</v>
      </c>
      <c r="C5670" t="s">
        <v>495</v>
      </c>
      <c r="D5670" t="s">
        <v>2670</v>
      </c>
      <c r="E5670" t="s">
        <v>2671</v>
      </c>
      <c r="F5670" t="s">
        <v>2672</v>
      </c>
      <c r="G5670" t="s">
        <v>42</v>
      </c>
      <c r="H5670" t="s">
        <v>14</v>
      </c>
      <c r="I5670">
        <v>21222</v>
      </c>
      <c r="J5670" t="s">
        <v>6230</v>
      </c>
    </row>
    <row r="5671" spans="1:10">
      <c r="A5671">
        <v>67226</v>
      </c>
      <c r="B5671" s="1">
        <v>11344</v>
      </c>
      <c r="C5671" t="s">
        <v>128</v>
      </c>
      <c r="D5671" t="s">
        <v>2673</v>
      </c>
      <c r="E5671" t="s">
        <v>2674</v>
      </c>
      <c r="F5671" t="s">
        <v>2675</v>
      </c>
      <c r="G5671" t="s">
        <v>42</v>
      </c>
      <c r="H5671" t="s">
        <v>14</v>
      </c>
      <c r="I5671">
        <v>21222</v>
      </c>
      <c r="J5671" t="s">
        <v>6230</v>
      </c>
    </row>
    <row r="5672" spans="1:10">
      <c r="A5672">
        <v>54835</v>
      </c>
      <c r="B5672" s="1">
        <v>22196</v>
      </c>
      <c r="C5672" t="s">
        <v>386</v>
      </c>
      <c r="D5672" t="s">
        <v>2794</v>
      </c>
      <c r="E5672" t="s">
        <v>2795</v>
      </c>
      <c r="F5672" t="s">
        <v>2796</v>
      </c>
      <c r="G5672" t="s">
        <v>42</v>
      </c>
      <c r="H5672" t="s">
        <v>14</v>
      </c>
      <c r="I5672">
        <v>21222</v>
      </c>
      <c r="J5672" t="s">
        <v>6230</v>
      </c>
    </row>
    <row r="5673" spans="1:10">
      <c r="A5673">
        <v>85510</v>
      </c>
      <c r="B5673" s="1">
        <v>11584</v>
      </c>
      <c r="C5673" t="s">
        <v>2857</v>
      </c>
      <c r="D5673" t="s">
        <v>2858</v>
      </c>
      <c r="E5673" t="s">
        <v>2859</v>
      </c>
      <c r="F5673" t="s">
        <v>2860</v>
      </c>
      <c r="G5673" t="s">
        <v>42</v>
      </c>
      <c r="H5673" t="s">
        <v>14</v>
      </c>
      <c r="I5673">
        <v>21222</v>
      </c>
      <c r="J5673" t="s">
        <v>6230</v>
      </c>
    </row>
    <row r="5674" spans="1:10">
      <c r="A5674">
        <v>77822</v>
      </c>
      <c r="B5674" s="1">
        <v>23799</v>
      </c>
      <c r="C5674" t="s">
        <v>596</v>
      </c>
      <c r="D5674" t="s">
        <v>408</v>
      </c>
      <c r="E5674" t="s">
        <v>2912</v>
      </c>
      <c r="F5674" t="s">
        <v>2913</v>
      </c>
      <c r="G5674" t="s">
        <v>42</v>
      </c>
      <c r="H5674" t="s">
        <v>14</v>
      </c>
      <c r="I5674">
        <v>21222</v>
      </c>
      <c r="J5674" t="s">
        <v>6230</v>
      </c>
    </row>
    <row r="5675" spans="1:10">
      <c r="A5675">
        <v>112485</v>
      </c>
      <c r="B5675" s="1">
        <v>10646</v>
      </c>
      <c r="C5675" t="s">
        <v>835</v>
      </c>
      <c r="D5675" t="s">
        <v>2963</v>
      </c>
      <c r="E5675" t="s">
        <v>2969</v>
      </c>
      <c r="F5675" t="s">
        <v>2970</v>
      </c>
      <c r="G5675" t="s">
        <v>42</v>
      </c>
      <c r="H5675" t="s">
        <v>14</v>
      </c>
      <c r="I5675">
        <v>21222</v>
      </c>
      <c r="J5675" t="s">
        <v>6230</v>
      </c>
    </row>
    <row r="5676" spans="1:10">
      <c r="A5676">
        <v>104985</v>
      </c>
      <c r="B5676" s="1">
        <v>40003</v>
      </c>
      <c r="C5676" t="s">
        <v>2973</v>
      </c>
      <c r="D5676" t="s">
        <v>2963</v>
      </c>
      <c r="E5676" t="s">
        <v>2974</v>
      </c>
      <c r="F5676" t="s">
        <v>2975</v>
      </c>
      <c r="G5676" t="s">
        <v>42</v>
      </c>
      <c r="H5676" t="s">
        <v>14</v>
      </c>
      <c r="I5676">
        <v>21222</v>
      </c>
      <c r="J5676" t="s">
        <v>6230</v>
      </c>
    </row>
    <row r="5677" spans="1:10">
      <c r="A5677">
        <v>121384</v>
      </c>
      <c r="B5677" s="1">
        <v>17416</v>
      </c>
      <c r="C5677" t="s">
        <v>721</v>
      </c>
      <c r="D5677" t="s">
        <v>3100</v>
      </c>
      <c r="E5677" t="s">
        <v>3101</v>
      </c>
      <c r="F5677" t="s">
        <v>3102</v>
      </c>
      <c r="G5677" t="s">
        <v>42</v>
      </c>
      <c r="H5677" t="s">
        <v>14</v>
      </c>
      <c r="I5677">
        <v>21222</v>
      </c>
      <c r="J5677" t="s">
        <v>6230</v>
      </c>
    </row>
    <row r="5678" spans="1:10">
      <c r="A5678">
        <v>77704</v>
      </c>
      <c r="B5678" s="1">
        <v>14080</v>
      </c>
      <c r="C5678" t="s">
        <v>94</v>
      </c>
      <c r="D5678" t="s">
        <v>3145</v>
      </c>
      <c r="E5678" t="s">
        <v>3146</v>
      </c>
      <c r="F5678" t="s">
        <v>3147</v>
      </c>
      <c r="G5678" t="s">
        <v>42</v>
      </c>
      <c r="H5678" t="s">
        <v>14</v>
      </c>
      <c r="I5678">
        <v>21222</v>
      </c>
      <c r="J5678" t="s">
        <v>6230</v>
      </c>
    </row>
    <row r="5679" spans="1:10">
      <c r="A5679">
        <v>153510</v>
      </c>
      <c r="B5679" s="1">
        <v>41289</v>
      </c>
      <c r="C5679" t="s">
        <v>3172</v>
      </c>
      <c r="D5679" t="s">
        <v>3173</v>
      </c>
      <c r="E5679" t="s">
        <v>3174</v>
      </c>
      <c r="F5679" t="s">
        <v>3175</v>
      </c>
      <c r="G5679" t="s">
        <v>42</v>
      </c>
      <c r="H5679" t="s">
        <v>14</v>
      </c>
      <c r="I5679">
        <v>21222</v>
      </c>
      <c r="J5679" t="s">
        <v>6230</v>
      </c>
    </row>
    <row r="5680" spans="1:10">
      <c r="A5680">
        <v>58011</v>
      </c>
      <c r="B5680" s="1">
        <v>20726</v>
      </c>
      <c r="C5680" t="s">
        <v>116</v>
      </c>
      <c r="D5680" t="s">
        <v>3193</v>
      </c>
      <c r="E5680" t="s">
        <v>3194</v>
      </c>
      <c r="F5680" t="s">
        <v>3195</v>
      </c>
      <c r="G5680" t="s">
        <v>42</v>
      </c>
      <c r="H5680" t="s">
        <v>14</v>
      </c>
      <c r="I5680">
        <v>21222</v>
      </c>
      <c r="J5680" t="s">
        <v>6230</v>
      </c>
    </row>
    <row r="5681" spans="1:10">
      <c r="A5681">
        <v>119169</v>
      </c>
      <c r="B5681" s="1">
        <v>14895</v>
      </c>
      <c r="C5681" t="s">
        <v>337</v>
      </c>
      <c r="D5681" t="s">
        <v>3193</v>
      </c>
      <c r="E5681" t="s">
        <v>3196</v>
      </c>
      <c r="F5681" t="s">
        <v>3197</v>
      </c>
      <c r="G5681" t="s">
        <v>42</v>
      </c>
      <c r="H5681" t="s">
        <v>14</v>
      </c>
      <c r="I5681">
        <v>21222</v>
      </c>
      <c r="J5681" t="s">
        <v>6230</v>
      </c>
    </row>
    <row r="5682" spans="1:10">
      <c r="A5682">
        <v>138080</v>
      </c>
      <c r="B5682" s="1">
        <v>14643</v>
      </c>
      <c r="C5682" t="s">
        <v>160</v>
      </c>
      <c r="D5682" t="s">
        <v>3250</v>
      </c>
      <c r="E5682" t="s">
        <v>3251</v>
      </c>
      <c r="F5682" t="s">
        <v>3252</v>
      </c>
      <c r="G5682" t="s">
        <v>42</v>
      </c>
      <c r="H5682" t="s">
        <v>14</v>
      </c>
      <c r="I5682">
        <v>21222</v>
      </c>
      <c r="J5682" t="s">
        <v>6230</v>
      </c>
    </row>
    <row r="5683" spans="1:10">
      <c r="A5683">
        <v>125545</v>
      </c>
      <c r="B5683" s="1">
        <v>13141</v>
      </c>
      <c r="C5683" t="s">
        <v>3260</v>
      </c>
      <c r="D5683" t="s">
        <v>3261</v>
      </c>
      <c r="E5683" t="s">
        <v>3262</v>
      </c>
      <c r="F5683" t="s">
        <v>3263</v>
      </c>
      <c r="G5683" t="s">
        <v>42</v>
      </c>
      <c r="H5683" t="s">
        <v>14</v>
      </c>
      <c r="I5683">
        <v>21222</v>
      </c>
      <c r="J5683" t="s">
        <v>6230</v>
      </c>
    </row>
    <row r="5684" spans="1:10">
      <c r="A5684">
        <v>86016</v>
      </c>
      <c r="B5684" s="1">
        <v>14999</v>
      </c>
      <c r="C5684" t="s">
        <v>1734</v>
      </c>
      <c r="D5684" t="s">
        <v>3271</v>
      </c>
      <c r="E5684" t="s">
        <v>3272</v>
      </c>
      <c r="F5684" t="s">
        <v>3273</v>
      </c>
      <c r="G5684" t="s">
        <v>42</v>
      </c>
      <c r="H5684" t="s">
        <v>14</v>
      </c>
      <c r="I5684">
        <v>21222</v>
      </c>
      <c r="J5684" t="s">
        <v>6230</v>
      </c>
    </row>
    <row r="5685" spans="1:10">
      <c r="A5685">
        <v>89931</v>
      </c>
      <c r="B5685" s="1">
        <v>16708</v>
      </c>
      <c r="C5685" t="s">
        <v>43</v>
      </c>
      <c r="D5685" t="s">
        <v>3271</v>
      </c>
      <c r="E5685" t="s">
        <v>3272</v>
      </c>
      <c r="F5685" t="s">
        <v>3273</v>
      </c>
      <c r="G5685" t="s">
        <v>42</v>
      </c>
      <c r="H5685" t="s">
        <v>14</v>
      </c>
      <c r="I5685">
        <v>21222</v>
      </c>
      <c r="J5685" t="s">
        <v>6230</v>
      </c>
    </row>
    <row r="5686" spans="1:10">
      <c r="A5686">
        <v>99896</v>
      </c>
      <c r="B5686" s="1">
        <v>15365</v>
      </c>
      <c r="C5686" t="s">
        <v>120</v>
      </c>
      <c r="D5686" t="s">
        <v>3300</v>
      </c>
      <c r="E5686" t="s">
        <v>3301</v>
      </c>
      <c r="F5686" t="s">
        <v>3302</v>
      </c>
      <c r="G5686" t="s">
        <v>42</v>
      </c>
      <c r="H5686" t="s">
        <v>14</v>
      </c>
      <c r="I5686">
        <v>21222</v>
      </c>
      <c r="J5686" t="s">
        <v>6230</v>
      </c>
    </row>
    <row r="5687" spans="1:10">
      <c r="A5687">
        <v>90380</v>
      </c>
      <c r="B5687" s="1">
        <v>18136</v>
      </c>
      <c r="C5687" t="s">
        <v>2014</v>
      </c>
      <c r="D5687" t="s">
        <v>3306</v>
      </c>
      <c r="E5687" t="s">
        <v>3307</v>
      </c>
      <c r="F5687" t="s">
        <v>3308</v>
      </c>
      <c r="G5687" t="s">
        <v>42</v>
      </c>
      <c r="H5687" t="s">
        <v>14</v>
      </c>
      <c r="I5687">
        <v>21222</v>
      </c>
      <c r="J5687" t="s">
        <v>6230</v>
      </c>
    </row>
    <row r="5688" spans="1:10">
      <c r="A5688">
        <v>126017</v>
      </c>
      <c r="B5688" s="1">
        <v>13157</v>
      </c>
      <c r="C5688" t="s">
        <v>1643</v>
      </c>
      <c r="D5688" t="s">
        <v>3309</v>
      </c>
      <c r="E5688" t="s">
        <v>3310</v>
      </c>
      <c r="F5688" t="s">
        <v>3311</v>
      </c>
      <c r="G5688" t="s">
        <v>42</v>
      </c>
      <c r="H5688" t="s">
        <v>14</v>
      </c>
      <c r="I5688">
        <v>21222</v>
      </c>
      <c r="J5688" t="s">
        <v>6230</v>
      </c>
    </row>
    <row r="5689" spans="1:10">
      <c r="A5689">
        <v>80109</v>
      </c>
      <c r="B5689" s="1">
        <v>15501</v>
      </c>
      <c r="C5689" t="s">
        <v>3277</v>
      </c>
      <c r="D5689" t="s">
        <v>3490</v>
      </c>
      <c r="E5689" t="s">
        <v>3491</v>
      </c>
      <c r="F5689" t="s">
        <v>3492</v>
      </c>
      <c r="G5689" t="s">
        <v>42</v>
      </c>
      <c r="H5689" t="s">
        <v>14</v>
      </c>
      <c r="I5689">
        <v>21222</v>
      </c>
      <c r="J5689" t="s">
        <v>6230</v>
      </c>
    </row>
    <row r="5690" spans="1:10">
      <c r="A5690">
        <v>109622</v>
      </c>
      <c r="B5690" s="1">
        <v>14202</v>
      </c>
      <c r="C5690" t="s">
        <v>2925</v>
      </c>
      <c r="D5690" t="s">
        <v>3526</v>
      </c>
      <c r="E5690" t="s">
        <v>3529</v>
      </c>
      <c r="F5690" t="s">
        <v>3530</v>
      </c>
      <c r="G5690" t="s">
        <v>42</v>
      </c>
      <c r="H5690" t="s">
        <v>14</v>
      </c>
      <c r="I5690">
        <v>21222</v>
      </c>
      <c r="J5690" t="s">
        <v>6230</v>
      </c>
    </row>
    <row r="5691" spans="1:10">
      <c r="A5691">
        <v>75579</v>
      </c>
      <c r="B5691" s="1">
        <v>14062</v>
      </c>
      <c r="C5691" t="s">
        <v>326</v>
      </c>
      <c r="D5691" t="s">
        <v>3589</v>
      </c>
      <c r="E5691" t="s">
        <v>3590</v>
      </c>
      <c r="F5691" t="s">
        <v>3591</v>
      </c>
      <c r="G5691" t="s">
        <v>42</v>
      </c>
      <c r="H5691" t="s">
        <v>14</v>
      </c>
      <c r="I5691">
        <v>21222</v>
      </c>
      <c r="J5691" t="s">
        <v>6230</v>
      </c>
    </row>
    <row r="5692" spans="1:10">
      <c r="A5692">
        <v>123673</v>
      </c>
      <c r="B5692" s="1">
        <v>23474</v>
      </c>
      <c r="C5692" t="s">
        <v>3617</v>
      </c>
      <c r="D5692" t="s">
        <v>3618</v>
      </c>
      <c r="E5692" t="s">
        <v>3619</v>
      </c>
      <c r="F5692" t="s">
        <v>3620</v>
      </c>
      <c r="G5692" t="s">
        <v>42</v>
      </c>
      <c r="H5692" t="s">
        <v>14</v>
      </c>
      <c r="I5692">
        <v>21222</v>
      </c>
      <c r="J5692" t="s">
        <v>6230</v>
      </c>
    </row>
    <row r="5693" spans="1:10">
      <c r="A5693">
        <v>56344</v>
      </c>
      <c r="B5693" s="1">
        <v>23531</v>
      </c>
      <c r="C5693" t="s">
        <v>963</v>
      </c>
      <c r="D5693" t="s">
        <v>3694</v>
      </c>
      <c r="E5693" t="s">
        <v>3695</v>
      </c>
      <c r="F5693" t="s">
        <v>3696</v>
      </c>
      <c r="G5693" t="s">
        <v>42</v>
      </c>
      <c r="H5693" t="s">
        <v>14</v>
      </c>
      <c r="I5693">
        <v>21222</v>
      </c>
      <c r="J5693" t="s">
        <v>6230</v>
      </c>
    </row>
    <row r="5694" spans="1:10">
      <c r="A5694">
        <v>113386</v>
      </c>
      <c r="B5694" s="1">
        <v>22720</v>
      </c>
      <c r="C5694" t="s">
        <v>24</v>
      </c>
      <c r="D5694" t="s">
        <v>138</v>
      </c>
      <c r="E5694" t="s">
        <v>3710</v>
      </c>
      <c r="F5694" t="s">
        <v>3711</v>
      </c>
      <c r="G5694" t="s">
        <v>42</v>
      </c>
      <c r="H5694" t="s">
        <v>14</v>
      </c>
      <c r="I5694">
        <v>21222</v>
      </c>
      <c r="J5694" t="s">
        <v>6230</v>
      </c>
    </row>
    <row r="5695" spans="1:10">
      <c r="A5695">
        <v>21410</v>
      </c>
      <c r="B5695" s="1">
        <v>22133</v>
      </c>
      <c r="C5695" t="s">
        <v>1331</v>
      </c>
      <c r="D5695" t="s">
        <v>138</v>
      </c>
      <c r="E5695" t="s">
        <v>3716</v>
      </c>
      <c r="F5695" t="s">
        <v>3717</v>
      </c>
      <c r="G5695" t="s">
        <v>42</v>
      </c>
      <c r="H5695" t="s">
        <v>14</v>
      </c>
      <c r="I5695">
        <v>21222</v>
      </c>
      <c r="J5695" t="s">
        <v>6230</v>
      </c>
    </row>
    <row r="5696" spans="1:10">
      <c r="A5696">
        <v>100925</v>
      </c>
      <c r="B5696" s="1">
        <v>14266</v>
      </c>
      <c r="C5696" t="s">
        <v>3614</v>
      </c>
      <c r="D5696" t="s">
        <v>3740</v>
      </c>
      <c r="E5696" t="s">
        <v>3741</v>
      </c>
      <c r="F5696" t="s">
        <v>3742</v>
      </c>
      <c r="G5696" t="s">
        <v>42</v>
      </c>
      <c r="H5696" t="s">
        <v>14</v>
      </c>
      <c r="I5696">
        <v>21222</v>
      </c>
      <c r="J5696" t="s">
        <v>6230</v>
      </c>
    </row>
    <row r="5697" spans="1:10">
      <c r="A5697">
        <v>111769</v>
      </c>
      <c r="B5697" s="1">
        <v>40269</v>
      </c>
      <c r="C5697" t="s">
        <v>3743</v>
      </c>
      <c r="D5697" t="s">
        <v>3744</v>
      </c>
      <c r="E5697" t="s">
        <v>3745</v>
      </c>
      <c r="F5697" t="s">
        <v>3746</v>
      </c>
      <c r="G5697" t="s">
        <v>42</v>
      </c>
      <c r="H5697" t="s">
        <v>14</v>
      </c>
      <c r="I5697">
        <v>21222</v>
      </c>
      <c r="J5697" t="s">
        <v>6230</v>
      </c>
    </row>
    <row r="5698" spans="1:10">
      <c r="A5698">
        <v>63020</v>
      </c>
      <c r="B5698" s="1">
        <v>18770</v>
      </c>
      <c r="C5698" t="s">
        <v>160</v>
      </c>
      <c r="D5698" t="s">
        <v>2610</v>
      </c>
      <c r="E5698" t="s">
        <v>3764</v>
      </c>
      <c r="F5698" t="s">
        <v>3765</v>
      </c>
      <c r="G5698" t="s">
        <v>42</v>
      </c>
      <c r="H5698" t="s">
        <v>14</v>
      </c>
      <c r="I5698">
        <v>21222</v>
      </c>
      <c r="J5698" t="s">
        <v>6230</v>
      </c>
    </row>
    <row r="5699" spans="1:10">
      <c r="A5699">
        <v>120562</v>
      </c>
      <c r="B5699" s="1">
        <v>19187</v>
      </c>
      <c r="C5699" t="s">
        <v>360</v>
      </c>
      <c r="D5699" t="s">
        <v>3791</v>
      </c>
      <c r="E5699" t="s">
        <v>3792</v>
      </c>
      <c r="F5699" t="s">
        <v>3793</v>
      </c>
      <c r="G5699" t="s">
        <v>42</v>
      </c>
      <c r="H5699" t="s">
        <v>14</v>
      </c>
      <c r="I5699">
        <v>21222</v>
      </c>
      <c r="J5699" t="s">
        <v>6230</v>
      </c>
    </row>
    <row r="5700" spans="1:10">
      <c r="A5700">
        <v>115972</v>
      </c>
      <c r="B5700" s="1">
        <v>28570</v>
      </c>
      <c r="C5700" t="s">
        <v>3831</v>
      </c>
      <c r="D5700" t="s">
        <v>3832</v>
      </c>
      <c r="E5700" t="s">
        <v>3833</v>
      </c>
      <c r="F5700" t="s">
        <v>3834</v>
      </c>
      <c r="G5700" t="s">
        <v>42</v>
      </c>
      <c r="H5700" t="s">
        <v>14</v>
      </c>
      <c r="I5700">
        <v>21222</v>
      </c>
      <c r="J5700" t="s">
        <v>6230</v>
      </c>
    </row>
    <row r="5701" spans="1:10">
      <c r="A5701">
        <v>84085</v>
      </c>
      <c r="B5701" s="1">
        <v>21903</v>
      </c>
      <c r="C5701" t="s">
        <v>1335</v>
      </c>
      <c r="D5701" t="s">
        <v>3869</v>
      </c>
      <c r="E5701" t="s">
        <v>3870</v>
      </c>
      <c r="F5701" t="s">
        <v>3871</v>
      </c>
      <c r="G5701" t="s">
        <v>42</v>
      </c>
      <c r="H5701" t="s">
        <v>14</v>
      </c>
      <c r="I5701">
        <v>21222</v>
      </c>
      <c r="J5701" t="s">
        <v>6230</v>
      </c>
    </row>
    <row r="5702" spans="1:10">
      <c r="A5702">
        <v>81954</v>
      </c>
      <c r="B5702" s="1">
        <v>17477</v>
      </c>
      <c r="C5702" t="s">
        <v>3934</v>
      </c>
      <c r="D5702" t="s">
        <v>3935</v>
      </c>
      <c r="E5702" t="s">
        <v>3936</v>
      </c>
      <c r="F5702" t="s">
        <v>3937</v>
      </c>
      <c r="G5702" t="s">
        <v>42</v>
      </c>
      <c r="H5702" t="s">
        <v>14</v>
      </c>
      <c r="I5702">
        <v>21222</v>
      </c>
      <c r="J5702" t="s">
        <v>6230</v>
      </c>
    </row>
    <row r="5703" spans="1:10">
      <c r="A5703">
        <v>107010</v>
      </c>
      <c r="B5703" s="1">
        <v>40083</v>
      </c>
      <c r="C5703" t="s">
        <v>250</v>
      </c>
      <c r="D5703" t="s">
        <v>3975</v>
      </c>
      <c r="E5703" t="s">
        <v>4007</v>
      </c>
      <c r="F5703" t="s">
        <v>4008</v>
      </c>
      <c r="G5703" t="s">
        <v>42</v>
      </c>
      <c r="H5703" t="s">
        <v>14</v>
      </c>
      <c r="I5703">
        <v>21222</v>
      </c>
      <c r="J5703" t="s">
        <v>6230</v>
      </c>
    </row>
    <row r="5704" spans="1:10">
      <c r="A5704">
        <v>94628</v>
      </c>
      <c r="B5704" s="1">
        <v>39238</v>
      </c>
      <c r="C5704" t="s">
        <v>2259</v>
      </c>
      <c r="D5704" t="s">
        <v>4136</v>
      </c>
      <c r="E5704" t="s">
        <v>4137</v>
      </c>
      <c r="F5704" t="s">
        <v>4138</v>
      </c>
      <c r="G5704" t="s">
        <v>42</v>
      </c>
      <c r="H5704" t="s">
        <v>14</v>
      </c>
      <c r="I5704">
        <v>21222</v>
      </c>
      <c r="J5704" t="s">
        <v>6230</v>
      </c>
    </row>
    <row r="5705" spans="1:10">
      <c r="A5705">
        <v>112110</v>
      </c>
      <c r="B5705" s="1">
        <v>20647</v>
      </c>
      <c r="C5705" t="s">
        <v>4173</v>
      </c>
      <c r="D5705" t="s">
        <v>4174</v>
      </c>
      <c r="E5705" t="s">
        <v>4175</v>
      </c>
      <c r="F5705" t="s">
        <v>4176</v>
      </c>
      <c r="G5705" t="s">
        <v>42</v>
      </c>
      <c r="H5705" t="s">
        <v>14</v>
      </c>
      <c r="I5705">
        <v>21222</v>
      </c>
      <c r="J5705" t="s">
        <v>6230</v>
      </c>
    </row>
    <row r="5706" spans="1:10">
      <c r="A5706">
        <v>133080</v>
      </c>
      <c r="B5706" s="1">
        <v>20807</v>
      </c>
      <c r="C5706" t="s">
        <v>4190</v>
      </c>
      <c r="D5706" t="s">
        <v>4191</v>
      </c>
      <c r="E5706" t="s">
        <v>4192</v>
      </c>
      <c r="F5706" t="s">
        <v>4193</v>
      </c>
      <c r="G5706" t="s">
        <v>42</v>
      </c>
      <c r="H5706" t="s">
        <v>14</v>
      </c>
      <c r="I5706">
        <v>21222</v>
      </c>
      <c r="J5706" t="s">
        <v>6230</v>
      </c>
    </row>
    <row r="5707" spans="1:10">
      <c r="A5707">
        <v>63890</v>
      </c>
      <c r="B5707" s="1">
        <v>35101</v>
      </c>
      <c r="C5707" t="s">
        <v>39</v>
      </c>
      <c r="D5707" t="s">
        <v>4202</v>
      </c>
      <c r="E5707" t="s">
        <v>4203</v>
      </c>
      <c r="F5707" t="s">
        <v>4204</v>
      </c>
      <c r="G5707" t="s">
        <v>42</v>
      </c>
      <c r="H5707" t="s">
        <v>14</v>
      </c>
      <c r="I5707">
        <v>21222</v>
      </c>
      <c r="J5707" t="s">
        <v>6230</v>
      </c>
    </row>
    <row r="5708" spans="1:10">
      <c r="A5708">
        <v>113982</v>
      </c>
      <c r="B5708" s="1">
        <v>22556</v>
      </c>
      <c r="C5708" t="s">
        <v>1301</v>
      </c>
      <c r="D5708" t="s">
        <v>4309</v>
      </c>
      <c r="E5708" t="s">
        <v>4310</v>
      </c>
      <c r="F5708" t="s">
        <v>4311</v>
      </c>
      <c r="G5708" t="s">
        <v>42</v>
      </c>
      <c r="H5708" t="s">
        <v>14</v>
      </c>
      <c r="I5708">
        <v>21222</v>
      </c>
      <c r="J5708" t="s">
        <v>6230</v>
      </c>
    </row>
    <row r="5709" spans="1:10">
      <c r="A5709">
        <v>97775</v>
      </c>
      <c r="B5709" s="1">
        <v>19547</v>
      </c>
      <c r="C5709" t="s">
        <v>164</v>
      </c>
      <c r="D5709" t="s">
        <v>4398</v>
      </c>
      <c r="E5709" t="s">
        <v>4403</v>
      </c>
      <c r="F5709" t="s">
        <v>4404</v>
      </c>
      <c r="G5709" t="s">
        <v>42</v>
      </c>
      <c r="H5709" t="s">
        <v>14</v>
      </c>
      <c r="I5709">
        <v>21222</v>
      </c>
      <c r="J5709" t="s">
        <v>6230</v>
      </c>
    </row>
    <row r="5710" spans="1:10">
      <c r="A5710">
        <v>125484</v>
      </c>
      <c r="B5710" s="1">
        <v>22943</v>
      </c>
      <c r="C5710" t="s">
        <v>379</v>
      </c>
      <c r="D5710" t="s">
        <v>4443</v>
      </c>
      <c r="E5710" t="s">
        <v>4444</v>
      </c>
      <c r="F5710" t="s">
        <v>4445</v>
      </c>
      <c r="G5710" t="s">
        <v>42</v>
      </c>
      <c r="H5710" t="s">
        <v>14</v>
      </c>
      <c r="I5710">
        <v>21222</v>
      </c>
      <c r="J5710" t="s">
        <v>6230</v>
      </c>
    </row>
    <row r="5711" spans="1:10">
      <c r="A5711">
        <v>152110</v>
      </c>
      <c r="B5711" s="1">
        <v>19124</v>
      </c>
      <c r="C5711" t="s">
        <v>4491</v>
      </c>
      <c r="D5711" t="s">
        <v>4485</v>
      </c>
      <c r="E5711" t="s">
        <v>4492</v>
      </c>
      <c r="F5711" t="s">
        <v>4493</v>
      </c>
      <c r="G5711" t="s">
        <v>42</v>
      </c>
      <c r="H5711" t="s">
        <v>14</v>
      </c>
      <c r="I5711">
        <v>21222</v>
      </c>
      <c r="J5711" t="s">
        <v>6230</v>
      </c>
    </row>
    <row r="5712" spans="1:10">
      <c r="A5712">
        <v>71582</v>
      </c>
      <c r="B5712" s="1">
        <v>15828</v>
      </c>
      <c r="C5712" t="s">
        <v>73</v>
      </c>
      <c r="D5712" t="s">
        <v>4571</v>
      </c>
      <c r="E5712" t="s">
        <v>4572</v>
      </c>
      <c r="F5712" t="s">
        <v>4573</v>
      </c>
      <c r="G5712" t="s">
        <v>42</v>
      </c>
      <c r="H5712" t="s">
        <v>14</v>
      </c>
      <c r="I5712">
        <v>21222</v>
      </c>
      <c r="J5712" t="s">
        <v>6230</v>
      </c>
    </row>
    <row r="5713" spans="1:10">
      <c r="A5713">
        <v>103368</v>
      </c>
      <c r="B5713" s="1">
        <v>35143</v>
      </c>
      <c r="C5713" t="s">
        <v>4583</v>
      </c>
      <c r="D5713" t="s">
        <v>4584</v>
      </c>
      <c r="E5713" t="s">
        <v>4585</v>
      </c>
      <c r="F5713" t="s">
        <v>4586</v>
      </c>
      <c r="G5713" t="s">
        <v>42</v>
      </c>
      <c r="H5713" t="s">
        <v>14</v>
      </c>
      <c r="I5713">
        <v>21222</v>
      </c>
      <c r="J5713" t="s">
        <v>6230</v>
      </c>
    </row>
    <row r="5714" spans="1:10">
      <c r="A5714">
        <v>111879</v>
      </c>
      <c r="B5714" s="1">
        <v>17505</v>
      </c>
      <c r="C5714" t="s">
        <v>408</v>
      </c>
      <c r="D5714" t="s">
        <v>4643</v>
      </c>
      <c r="E5714" t="s">
        <v>4644</v>
      </c>
      <c r="F5714" t="s">
        <v>4645</v>
      </c>
      <c r="G5714" t="s">
        <v>42</v>
      </c>
      <c r="H5714" t="s">
        <v>14</v>
      </c>
      <c r="I5714">
        <v>21222</v>
      </c>
      <c r="J5714" t="s">
        <v>6230</v>
      </c>
    </row>
    <row r="5715" spans="1:10">
      <c r="A5715">
        <v>109310</v>
      </c>
      <c r="B5715" s="1">
        <v>23563</v>
      </c>
      <c r="C5715" t="s">
        <v>4658</v>
      </c>
      <c r="D5715" t="s">
        <v>4659</v>
      </c>
      <c r="E5715" t="s">
        <v>4660</v>
      </c>
      <c r="F5715" t="s">
        <v>4661</v>
      </c>
      <c r="G5715" t="s">
        <v>42</v>
      </c>
      <c r="H5715" t="s">
        <v>14</v>
      </c>
      <c r="I5715">
        <v>21222</v>
      </c>
      <c r="J5715" t="s">
        <v>6230</v>
      </c>
    </row>
    <row r="5716" spans="1:10">
      <c r="A5716">
        <v>91979</v>
      </c>
      <c r="B5716" s="1">
        <v>18446</v>
      </c>
      <c r="C5716" t="s">
        <v>60</v>
      </c>
      <c r="D5716" t="s">
        <v>4745</v>
      </c>
      <c r="E5716" t="s">
        <v>4756</v>
      </c>
      <c r="F5716" t="s">
        <v>4757</v>
      </c>
      <c r="G5716" t="s">
        <v>42</v>
      </c>
      <c r="H5716" t="s">
        <v>14</v>
      </c>
      <c r="I5716">
        <v>21222</v>
      </c>
      <c r="J5716" t="s">
        <v>6230</v>
      </c>
    </row>
    <row r="5717" spans="1:10">
      <c r="A5717">
        <v>55171</v>
      </c>
      <c r="B5717" s="1">
        <v>24135</v>
      </c>
      <c r="C5717" t="s">
        <v>2001</v>
      </c>
      <c r="D5717" t="s">
        <v>4812</v>
      </c>
      <c r="E5717" t="s">
        <v>4813</v>
      </c>
      <c r="F5717" t="s">
        <v>4814</v>
      </c>
      <c r="G5717" t="s">
        <v>42</v>
      </c>
      <c r="H5717" t="s">
        <v>14</v>
      </c>
      <c r="I5717">
        <v>21222</v>
      </c>
      <c r="J5717" t="s">
        <v>6230</v>
      </c>
    </row>
    <row r="5718" spans="1:10">
      <c r="A5718">
        <v>99976</v>
      </c>
      <c r="B5718" s="1">
        <v>23324</v>
      </c>
      <c r="C5718" t="s">
        <v>721</v>
      </c>
      <c r="D5718" t="s">
        <v>4822</v>
      </c>
      <c r="E5718" t="s">
        <v>4825</v>
      </c>
      <c r="F5718" t="s">
        <v>4826</v>
      </c>
      <c r="G5718" t="s">
        <v>42</v>
      </c>
      <c r="H5718" t="s">
        <v>14</v>
      </c>
      <c r="I5718">
        <v>21222</v>
      </c>
      <c r="J5718" t="s">
        <v>6230</v>
      </c>
    </row>
    <row r="5719" spans="1:10">
      <c r="A5719">
        <v>125736</v>
      </c>
      <c r="B5719" s="1">
        <v>22163</v>
      </c>
      <c r="C5719" t="s">
        <v>39</v>
      </c>
      <c r="D5719" t="s">
        <v>4930</v>
      </c>
      <c r="E5719" t="s">
        <v>4931</v>
      </c>
      <c r="F5719" t="s">
        <v>4932</v>
      </c>
      <c r="G5719" t="s">
        <v>42</v>
      </c>
      <c r="H5719" t="s">
        <v>14</v>
      </c>
      <c r="I5719">
        <v>21222</v>
      </c>
      <c r="J5719" t="s">
        <v>6230</v>
      </c>
    </row>
    <row r="5720" spans="1:10">
      <c r="A5720">
        <v>100360</v>
      </c>
      <c r="B5720" s="1">
        <v>28915</v>
      </c>
      <c r="C5720" t="s">
        <v>3022</v>
      </c>
      <c r="D5720" t="s">
        <v>1052</v>
      </c>
      <c r="E5720" t="s">
        <v>4936</v>
      </c>
      <c r="F5720" t="s">
        <v>4937</v>
      </c>
      <c r="G5720" t="s">
        <v>42</v>
      </c>
      <c r="H5720" t="s">
        <v>14</v>
      </c>
      <c r="I5720">
        <v>21222</v>
      </c>
      <c r="J5720" t="s">
        <v>6230</v>
      </c>
    </row>
    <row r="5721" spans="1:10">
      <c r="A5721">
        <v>112287</v>
      </c>
      <c r="B5721" s="1">
        <v>18880</v>
      </c>
      <c r="C5721" t="s">
        <v>725</v>
      </c>
      <c r="D5721" t="s">
        <v>4958</v>
      </c>
      <c r="E5721" t="s">
        <v>4175</v>
      </c>
      <c r="F5721" t="s">
        <v>4176</v>
      </c>
      <c r="G5721" t="s">
        <v>42</v>
      </c>
      <c r="H5721" t="s">
        <v>14</v>
      </c>
      <c r="I5721">
        <v>21222</v>
      </c>
      <c r="J5721" t="s">
        <v>6230</v>
      </c>
    </row>
    <row r="5722" spans="1:10">
      <c r="A5722">
        <v>547</v>
      </c>
      <c r="B5722" s="1">
        <v>33377</v>
      </c>
      <c r="C5722" t="s">
        <v>5062</v>
      </c>
      <c r="D5722" t="s">
        <v>5063</v>
      </c>
      <c r="E5722" t="s">
        <v>5064</v>
      </c>
      <c r="F5722" t="s">
        <v>5065</v>
      </c>
      <c r="G5722" t="s">
        <v>42</v>
      </c>
      <c r="H5722" t="s">
        <v>14</v>
      </c>
      <c r="I5722">
        <v>21222</v>
      </c>
      <c r="J5722" t="s">
        <v>6230</v>
      </c>
    </row>
    <row r="5723" spans="1:10">
      <c r="A5723">
        <v>126547</v>
      </c>
      <c r="B5723" s="1">
        <v>40863</v>
      </c>
      <c r="C5723" t="s">
        <v>285</v>
      </c>
      <c r="D5723" t="s">
        <v>5104</v>
      </c>
      <c r="E5723" t="s">
        <v>5105</v>
      </c>
      <c r="F5723" t="s">
        <v>5106</v>
      </c>
      <c r="G5723" t="s">
        <v>42</v>
      </c>
      <c r="H5723" t="s">
        <v>14</v>
      </c>
      <c r="I5723">
        <v>21222</v>
      </c>
      <c r="J5723" t="s">
        <v>6230</v>
      </c>
    </row>
    <row r="5724" spans="1:10">
      <c r="A5724">
        <v>124795</v>
      </c>
      <c r="B5724" s="1">
        <v>35695</v>
      </c>
      <c r="C5724" t="s">
        <v>495</v>
      </c>
      <c r="D5724" t="s">
        <v>5104</v>
      </c>
      <c r="E5724" t="s">
        <v>5107</v>
      </c>
      <c r="F5724" t="s">
        <v>5108</v>
      </c>
      <c r="G5724" t="s">
        <v>42</v>
      </c>
      <c r="H5724" t="s">
        <v>14</v>
      </c>
      <c r="I5724">
        <v>21222</v>
      </c>
      <c r="J5724" t="s">
        <v>6230</v>
      </c>
    </row>
    <row r="5725" spans="1:10">
      <c r="A5725">
        <v>36539</v>
      </c>
      <c r="B5725" s="1">
        <v>25803</v>
      </c>
      <c r="C5725" t="s">
        <v>875</v>
      </c>
      <c r="D5725" t="s">
        <v>5104</v>
      </c>
      <c r="E5725" t="s">
        <v>5109</v>
      </c>
      <c r="F5725" t="s">
        <v>5110</v>
      </c>
      <c r="G5725" t="s">
        <v>124</v>
      </c>
      <c r="H5725" t="s">
        <v>14</v>
      </c>
      <c r="I5725">
        <v>21222</v>
      </c>
      <c r="J5725" t="s">
        <v>6230</v>
      </c>
    </row>
    <row r="5726" spans="1:10">
      <c r="A5726">
        <v>88992</v>
      </c>
      <c r="B5726" s="1">
        <v>19728</v>
      </c>
      <c r="C5726" t="s">
        <v>1712</v>
      </c>
      <c r="D5726" t="s">
        <v>5159</v>
      </c>
      <c r="E5726" t="s">
        <v>5160</v>
      </c>
      <c r="F5726" t="s">
        <v>5161</v>
      </c>
      <c r="G5726" t="s">
        <v>42</v>
      </c>
      <c r="H5726" t="s">
        <v>14</v>
      </c>
      <c r="I5726">
        <v>21222</v>
      </c>
      <c r="J5726" t="s">
        <v>6230</v>
      </c>
    </row>
    <row r="5727" spans="1:10">
      <c r="A5727">
        <v>98819</v>
      </c>
      <c r="B5727" s="1">
        <v>31394</v>
      </c>
      <c r="C5727" t="s">
        <v>5223</v>
      </c>
      <c r="D5727" t="s">
        <v>5224</v>
      </c>
      <c r="E5727" t="s">
        <v>5225</v>
      </c>
      <c r="F5727" t="s">
        <v>5226</v>
      </c>
      <c r="G5727" t="s">
        <v>42</v>
      </c>
      <c r="H5727" t="s">
        <v>14</v>
      </c>
      <c r="I5727">
        <v>21222</v>
      </c>
      <c r="J5727" t="s">
        <v>6230</v>
      </c>
    </row>
    <row r="5728" spans="1:10">
      <c r="A5728">
        <v>77981</v>
      </c>
      <c r="B5728" s="1">
        <v>23476</v>
      </c>
      <c r="C5728" t="s">
        <v>960</v>
      </c>
      <c r="D5728" t="s">
        <v>5241</v>
      </c>
      <c r="E5728" t="s">
        <v>5242</v>
      </c>
      <c r="F5728" t="s">
        <v>5243</v>
      </c>
      <c r="G5728" t="s">
        <v>42</v>
      </c>
      <c r="H5728" t="s">
        <v>14</v>
      </c>
      <c r="I5728">
        <v>21222</v>
      </c>
      <c r="J5728" t="s">
        <v>6230</v>
      </c>
    </row>
    <row r="5729" spans="1:10">
      <c r="A5729">
        <v>116728</v>
      </c>
      <c r="B5729" s="1">
        <v>31877</v>
      </c>
      <c r="C5729" t="s">
        <v>2578</v>
      </c>
      <c r="D5729" t="s">
        <v>5250</v>
      </c>
      <c r="E5729" t="s">
        <v>5251</v>
      </c>
      <c r="F5729" t="s">
        <v>5252</v>
      </c>
      <c r="G5729" t="s">
        <v>42</v>
      </c>
      <c r="H5729" t="s">
        <v>14</v>
      </c>
      <c r="I5729">
        <v>21222</v>
      </c>
      <c r="J5729" t="s">
        <v>6230</v>
      </c>
    </row>
    <row r="5730" spans="1:10">
      <c r="A5730">
        <v>99667</v>
      </c>
      <c r="B5730" s="1">
        <v>35135</v>
      </c>
      <c r="C5730" t="s">
        <v>5270</v>
      </c>
      <c r="D5730" t="s">
        <v>5263</v>
      </c>
      <c r="E5730" t="s">
        <v>5271</v>
      </c>
      <c r="F5730" t="s">
        <v>5272</v>
      </c>
      <c r="G5730" t="s">
        <v>42</v>
      </c>
      <c r="H5730" t="s">
        <v>14</v>
      </c>
      <c r="I5730">
        <v>21222</v>
      </c>
      <c r="J5730" t="s">
        <v>6230</v>
      </c>
    </row>
    <row r="5731" spans="1:10">
      <c r="A5731">
        <v>21751</v>
      </c>
      <c r="B5731" s="1">
        <v>19863</v>
      </c>
      <c r="C5731" t="s">
        <v>979</v>
      </c>
      <c r="D5731" t="s">
        <v>5318</v>
      </c>
      <c r="E5731" t="s">
        <v>5319</v>
      </c>
      <c r="F5731" t="s">
        <v>5320</v>
      </c>
      <c r="G5731" t="s">
        <v>42</v>
      </c>
      <c r="H5731" t="s">
        <v>14</v>
      </c>
      <c r="I5731">
        <v>21222</v>
      </c>
      <c r="J5731" t="s">
        <v>6230</v>
      </c>
    </row>
    <row r="5732" spans="1:10">
      <c r="A5732">
        <v>114341</v>
      </c>
      <c r="B5732" s="1">
        <v>22656</v>
      </c>
      <c r="C5732" t="s">
        <v>232</v>
      </c>
      <c r="D5732" t="s">
        <v>5321</v>
      </c>
      <c r="E5732" t="s">
        <v>5322</v>
      </c>
      <c r="F5732" t="s">
        <v>5323</v>
      </c>
      <c r="G5732" t="s">
        <v>42</v>
      </c>
      <c r="H5732" t="s">
        <v>14</v>
      </c>
      <c r="I5732">
        <v>21222</v>
      </c>
      <c r="J5732" t="s">
        <v>6230</v>
      </c>
    </row>
    <row r="5733" spans="1:10">
      <c r="A5733">
        <v>111977</v>
      </c>
      <c r="B5733" s="1">
        <v>25870</v>
      </c>
      <c r="C5733" t="s">
        <v>43</v>
      </c>
      <c r="D5733" t="s">
        <v>5449</v>
      </c>
      <c r="E5733" t="s">
        <v>5450</v>
      </c>
      <c r="F5733" t="s">
        <v>5451</v>
      </c>
      <c r="G5733" t="s">
        <v>42</v>
      </c>
      <c r="H5733" t="s">
        <v>14</v>
      </c>
      <c r="I5733">
        <v>21222</v>
      </c>
      <c r="J5733" t="s">
        <v>6230</v>
      </c>
    </row>
    <row r="5734" spans="1:10">
      <c r="A5734">
        <v>69774</v>
      </c>
      <c r="B5734" s="1">
        <v>17393</v>
      </c>
      <c r="C5734" t="s">
        <v>207</v>
      </c>
      <c r="D5734" t="s">
        <v>5478</v>
      </c>
      <c r="E5734" t="s">
        <v>5479</v>
      </c>
      <c r="F5734" t="s">
        <v>5480</v>
      </c>
      <c r="G5734" t="s">
        <v>42</v>
      </c>
      <c r="H5734" t="s">
        <v>14</v>
      </c>
      <c r="I5734">
        <v>21222</v>
      </c>
      <c r="J5734" t="s">
        <v>6230</v>
      </c>
    </row>
    <row r="5735" spans="1:10">
      <c r="A5735">
        <v>95209</v>
      </c>
      <c r="B5735" s="1">
        <v>10745</v>
      </c>
      <c r="C5735" t="s">
        <v>204</v>
      </c>
      <c r="D5735" t="s">
        <v>5484</v>
      </c>
      <c r="E5735" t="s">
        <v>5485</v>
      </c>
      <c r="F5735" t="s">
        <v>5486</v>
      </c>
      <c r="G5735" t="s">
        <v>42</v>
      </c>
      <c r="H5735" t="s">
        <v>14</v>
      </c>
      <c r="I5735">
        <v>21222</v>
      </c>
      <c r="J5735" t="s">
        <v>6230</v>
      </c>
    </row>
    <row r="5736" spans="1:10">
      <c r="A5736">
        <v>114774</v>
      </c>
      <c r="B5736" s="1">
        <v>18662</v>
      </c>
      <c r="C5736" t="s">
        <v>43</v>
      </c>
      <c r="D5736" t="s">
        <v>5308</v>
      </c>
      <c r="E5736" t="s">
        <v>5550</v>
      </c>
      <c r="F5736" t="s">
        <v>5551</v>
      </c>
      <c r="G5736" t="s">
        <v>42</v>
      </c>
      <c r="H5736" t="s">
        <v>14</v>
      </c>
      <c r="I5736">
        <v>21222</v>
      </c>
      <c r="J5736" t="s">
        <v>6230</v>
      </c>
    </row>
    <row r="5737" spans="1:10">
      <c r="A5737">
        <v>40705</v>
      </c>
      <c r="B5737" s="1">
        <v>18037</v>
      </c>
      <c r="C5737" t="s">
        <v>1886</v>
      </c>
      <c r="D5737" t="s">
        <v>5582</v>
      </c>
      <c r="E5737" t="s">
        <v>5583</v>
      </c>
      <c r="F5737" t="s">
        <v>5584</v>
      </c>
      <c r="G5737" t="s">
        <v>124</v>
      </c>
      <c r="H5737" t="s">
        <v>14</v>
      </c>
      <c r="I5737">
        <v>21222</v>
      </c>
      <c r="J5737" t="s">
        <v>6230</v>
      </c>
    </row>
    <row r="5738" spans="1:10">
      <c r="A5738">
        <v>103500</v>
      </c>
      <c r="B5738" s="1">
        <v>17745</v>
      </c>
      <c r="C5738" t="s">
        <v>43</v>
      </c>
      <c r="D5738" t="s">
        <v>754</v>
      </c>
      <c r="E5738" t="s">
        <v>5608</v>
      </c>
      <c r="F5738" t="s">
        <v>5609</v>
      </c>
      <c r="G5738" t="s">
        <v>42</v>
      </c>
      <c r="H5738" t="s">
        <v>14</v>
      </c>
      <c r="I5738">
        <v>21222</v>
      </c>
      <c r="J5738" t="s">
        <v>6230</v>
      </c>
    </row>
    <row r="5739" spans="1:10">
      <c r="A5739">
        <v>42675</v>
      </c>
      <c r="B5739" s="1">
        <v>17494</v>
      </c>
      <c r="C5739" t="s">
        <v>835</v>
      </c>
      <c r="D5739" t="s">
        <v>5662</v>
      </c>
      <c r="E5739" t="s">
        <v>5663</v>
      </c>
      <c r="F5739" t="s">
        <v>5664</v>
      </c>
      <c r="G5739" t="s">
        <v>42</v>
      </c>
      <c r="H5739" t="s">
        <v>14</v>
      </c>
      <c r="I5739">
        <v>21222</v>
      </c>
      <c r="J5739" t="s">
        <v>6230</v>
      </c>
    </row>
    <row r="5740" spans="1:10">
      <c r="A5740">
        <v>8950</v>
      </c>
      <c r="B5740" s="1">
        <v>16558</v>
      </c>
      <c r="C5740" t="s">
        <v>24</v>
      </c>
      <c r="D5740" t="s">
        <v>5703</v>
      </c>
      <c r="E5740" t="s">
        <v>5704</v>
      </c>
      <c r="F5740" t="s">
        <v>5705</v>
      </c>
      <c r="G5740" t="s">
        <v>42</v>
      </c>
      <c r="H5740" t="s">
        <v>14</v>
      </c>
      <c r="I5740">
        <v>21222</v>
      </c>
      <c r="J5740" t="s">
        <v>6230</v>
      </c>
    </row>
    <row r="5741" spans="1:10">
      <c r="A5741">
        <v>75937</v>
      </c>
      <c r="B5741" s="1">
        <v>16079</v>
      </c>
      <c r="C5741" t="s">
        <v>273</v>
      </c>
      <c r="D5741" t="s">
        <v>5723</v>
      </c>
      <c r="E5741" t="s">
        <v>5724</v>
      </c>
      <c r="F5741" t="s">
        <v>5725</v>
      </c>
      <c r="G5741" t="s">
        <v>42</v>
      </c>
      <c r="H5741" t="s">
        <v>14</v>
      </c>
      <c r="I5741">
        <v>21222</v>
      </c>
      <c r="J5741" t="s">
        <v>6230</v>
      </c>
    </row>
    <row r="5742" spans="1:10">
      <c r="A5742">
        <v>81633</v>
      </c>
      <c r="B5742" s="1">
        <v>8261</v>
      </c>
      <c r="C5742" t="s">
        <v>3367</v>
      </c>
      <c r="D5742" t="s">
        <v>5773</v>
      </c>
      <c r="E5742" t="s">
        <v>5774</v>
      </c>
      <c r="F5742" t="s">
        <v>5775</v>
      </c>
      <c r="G5742" t="s">
        <v>42</v>
      </c>
      <c r="H5742" t="s">
        <v>14</v>
      </c>
      <c r="I5742">
        <v>21222</v>
      </c>
      <c r="J5742" t="s">
        <v>6230</v>
      </c>
    </row>
    <row r="5743" spans="1:10">
      <c r="A5743">
        <v>117779</v>
      </c>
      <c r="B5743" s="1">
        <v>20729</v>
      </c>
      <c r="C5743" t="s">
        <v>2038</v>
      </c>
      <c r="D5743" t="s">
        <v>5857</v>
      </c>
      <c r="E5743" t="s">
        <v>5858</v>
      </c>
      <c r="F5743" t="s">
        <v>5859</v>
      </c>
      <c r="G5743" t="s">
        <v>42</v>
      </c>
      <c r="H5743" t="s">
        <v>14</v>
      </c>
      <c r="I5743">
        <v>21222</v>
      </c>
      <c r="J5743" t="s">
        <v>6230</v>
      </c>
    </row>
    <row r="5744" spans="1:10">
      <c r="A5744">
        <v>98131</v>
      </c>
      <c r="B5744" s="1">
        <v>12439</v>
      </c>
      <c r="C5744" t="s">
        <v>2018</v>
      </c>
      <c r="D5744" t="s">
        <v>5875</v>
      </c>
      <c r="E5744" t="s">
        <v>5876</v>
      </c>
      <c r="F5744" t="s">
        <v>5877</v>
      </c>
      <c r="G5744" t="s">
        <v>42</v>
      </c>
      <c r="H5744" t="s">
        <v>14</v>
      </c>
      <c r="I5744">
        <v>21222</v>
      </c>
      <c r="J5744" t="s">
        <v>6230</v>
      </c>
    </row>
    <row r="5745" spans="1:10">
      <c r="A5745">
        <v>121316</v>
      </c>
      <c r="B5745" s="1">
        <v>14063</v>
      </c>
      <c r="C5745" t="s">
        <v>659</v>
      </c>
      <c r="D5745" t="s">
        <v>5897</v>
      </c>
      <c r="E5745" t="s">
        <v>5898</v>
      </c>
      <c r="F5745" t="s">
        <v>5899</v>
      </c>
      <c r="G5745" t="s">
        <v>42</v>
      </c>
      <c r="H5745" t="s">
        <v>14</v>
      </c>
      <c r="I5745">
        <v>21222</v>
      </c>
      <c r="J5745" t="s">
        <v>6230</v>
      </c>
    </row>
    <row r="5746" spans="1:10">
      <c r="A5746">
        <v>66088</v>
      </c>
      <c r="B5746" s="1">
        <v>22601</v>
      </c>
      <c r="C5746" t="s">
        <v>1522</v>
      </c>
      <c r="D5746" t="s">
        <v>5950</v>
      </c>
      <c r="E5746" t="s">
        <v>5951</v>
      </c>
      <c r="F5746" t="s">
        <v>5952</v>
      </c>
      <c r="G5746" t="s">
        <v>42</v>
      </c>
      <c r="H5746" t="s">
        <v>14</v>
      </c>
      <c r="I5746">
        <v>21222</v>
      </c>
      <c r="J5746" t="s">
        <v>6230</v>
      </c>
    </row>
    <row r="5747" spans="1:10">
      <c r="A5747">
        <v>102469</v>
      </c>
      <c r="B5747" s="1">
        <v>10592</v>
      </c>
      <c r="C5747" t="s">
        <v>5975</v>
      </c>
      <c r="D5747" t="s">
        <v>5976</v>
      </c>
      <c r="E5747" t="s">
        <v>5977</v>
      </c>
      <c r="F5747" t="s">
        <v>5978</v>
      </c>
      <c r="G5747" t="s">
        <v>42</v>
      </c>
      <c r="H5747" t="s">
        <v>14</v>
      </c>
      <c r="I5747">
        <v>21222</v>
      </c>
      <c r="J5747" t="s">
        <v>6230</v>
      </c>
    </row>
    <row r="5748" spans="1:10">
      <c r="A5748">
        <v>96155</v>
      </c>
      <c r="B5748" s="1">
        <v>19477</v>
      </c>
      <c r="C5748" t="s">
        <v>431</v>
      </c>
      <c r="D5748" t="s">
        <v>2713</v>
      </c>
      <c r="E5748" t="s">
        <v>6050</v>
      </c>
      <c r="F5748" t="s">
        <v>6051</v>
      </c>
      <c r="G5748" t="s">
        <v>42</v>
      </c>
      <c r="H5748" t="s">
        <v>14</v>
      </c>
      <c r="I5748">
        <v>21222</v>
      </c>
      <c r="J5748" t="s">
        <v>6230</v>
      </c>
    </row>
    <row r="5749" spans="1:10">
      <c r="A5749">
        <v>118277</v>
      </c>
      <c r="B5749" s="1">
        <v>36606</v>
      </c>
      <c r="C5749" t="s">
        <v>6076</v>
      </c>
      <c r="D5749" t="s">
        <v>6077</v>
      </c>
      <c r="E5749" t="s">
        <v>6078</v>
      </c>
      <c r="F5749" t="s">
        <v>6079</v>
      </c>
      <c r="G5749" t="s">
        <v>124</v>
      </c>
      <c r="H5749" t="s">
        <v>14</v>
      </c>
      <c r="I5749">
        <v>21222</v>
      </c>
      <c r="J5749" t="s">
        <v>6230</v>
      </c>
    </row>
    <row r="5750" spans="1:10">
      <c r="A5750">
        <v>25824</v>
      </c>
      <c r="B5750" s="1">
        <v>17608</v>
      </c>
      <c r="C5750" t="s">
        <v>2921</v>
      </c>
      <c r="D5750" t="s">
        <v>6173</v>
      </c>
      <c r="E5750" t="s">
        <v>6174</v>
      </c>
      <c r="F5750" t="s">
        <v>6175</v>
      </c>
      <c r="G5750" t="s">
        <v>42</v>
      </c>
      <c r="H5750" t="s">
        <v>14</v>
      </c>
      <c r="I5750">
        <v>21222</v>
      </c>
      <c r="J5750" t="s">
        <v>6230</v>
      </c>
    </row>
    <row r="5751" spans="1:10">
      <c r="A5751">
        <v>64298</v>
      </c>
      <c r="B5751" s="1">
        <v>11884</v>
      </c>
      <c r="C5751" t="s">
        <v>6182</v>
      </c>
      <c r="D5751" t="s">
        <v>6183</v>
      </c>
      <c r="E5751" t="s">
        <v>6184</v>
      </c>
      <c r="F5751" t="s">
        <v>6185</v>
      </c>
      <c r="G5751" t="s">
        <v>42</v>
      </c>
      <c r="H5751" t="s">
        <v>14</v>
      </c>
      <c r="I5751">
        <v>21222</v>
      </c>
      <c r="J5751" t="s">
        <v>6230</v>
      </c>
    </row>
    <row r="5752" spans="1:10">
      <c r="A5752">
        <v>79886</v>
      </c>
      <c r="B5752" s="1">
        <v>22930</v>
      </c>
      <c r="C5752" t="s">
        <v>6204</v>
      </c>
      <c r="D5752" t="s">
        <v>6205</v>
      </c>
      <c r="E5752" t="s">
        <v>6206</v>
      </c>
      <c r="F5752" t="s">
        <v>6207</v>
      </c>
      <c r="G5752" t="s">
        <v>42</v>
      </c>
      <c r="H5752" t="s">
        <v>14</v>
      </c>
      <c r="I5752">
        <v>21222</v>
      </c>
      <c r="J5752" t="s">
        <v>6230</v>
      </c>
    </row>
    <row r="5753" spans="1:10">
      <c r="A5753">
        <v>124269</v>
      </c>
      <c r="B5753" s="1">
        <v>14697</v>
      </c>
      <c r="C5753" t="s">
        <v>135</v>
      </c>
      <c r="D5753" t="s">
        <v>121</v>
      </c>
      <c r="E5753" t="s">
        <v>136</v>
      </c>
      <c r="F5753" t="s">
        <v>137</v>
      </c>
      <c r="G5753" t="s">
        <v>42</v>
      </c>
      <c r="H5753" t="s">
        <v>14</v>
      </c>
      <c r="I5753">
        <v>21222</v>
      </c>
      <c r="J5753" t="s">
        <v>12249</v>
      </c>
    </row>
    <row r="5754" spans="1:10">
      <c r="A5754">
        <v>64740</v>
      </c>
      <c r="B5754" s="1">
        <v>12494</v>
      </c>
      <c r="C5754" t="s">
        <v>200</v>
      </c>
      <c r="D5754" t="s">
        <v>201</v>
      </c>
      <c r="E5754" t="s">
        <v>202</v>
      </c>
      <c r="F5754" t="s">
        <v>203</v>
      </c>
      <c r="G5754" t="s">
        <v>42</v>
      </c>
      <c r="H5754" t="s">
        <v>14</v>
      </c>
      <c r="I5754">
        <v>21222</v>
      </c>
      <c r="J5754" t="s">
        <v>12249</v>
      </c>
    </row>
    <row r="5755" spans="1:10">
      <c r="A5755">
        <v>138090</v>
      </c>
      <c r="B5755" s="1">
        <v>20234</v>
      </c>
      <c r="C5755" t="s">
        <v>239</v>
      </c>
      <c r="D5755" t="s">
        <v>233</v>
      </c>
      <c r="E5755" t="s">
        <v>240</v>
      </c>
      <c r="F5755" t="s">
        <v>241</v>
      </c>
      <c r="G5755" t="s">
        <v>124</v>
      </c>
      <c r="H5755" t="s">
        <v>14</v>
      </c>
      <c r="I5755">
        <v>21222</v>
      </c>
      <c r="J5755" t="s">
        <v>12249</v>
      </c>
    </row>
    <row r="5756" spans="1:10">
      <c r="A5756">
        <v>215</v>
      </c>
      <c r="B5756" s="1">
        <v>13062</v>
      </c>
      <c r="C5756" t="s">
        <v>386</v>
      </c>
      <c r="D5756" t="s">
        <v>387</v>
      </c>
      <c r="E5756" t="s">
        <v>388</v>
      </c>
      <c r="F5756" t="s">
        <v>389</v>
      </c>
      <c r="G5756" t="s">
        <v>42</v>
      </c>
      <c r="H5756" t="s">
        <v>14</v>
      </c>
      <c r="I5756">
        <v>21222</v>
      </c>
      <c r="J5756" t="s">
        <v>12249</v>
      </c>
    </row>
    <row r="5757" spans="1:10">
      <c r="A5757">
        <v>81556</v>
      </c>
      <c r="B5757" s="1">
        <v>19069</v>
      </c>
      <c r="C5757" t="s">
        <v>164</v>
      </c>
      <c r="D5757" t="s">
        <v>482</v>
      </c>
      <c r="E5757" t="s">
        <v>487</v>
      </c>
      <c r="F5757" t="s">
        <v>488</v>
      </c>
      <c r="G5757" t="s">
        <v>42</v>
      </c>
      <c r="H5757" t="s">
        <v>14</v>
      </c>
      <c r="I5757">
        <v>21222</v>
      </c>
      <c r="J5757" t="s">
        <v>12249</v>
      </c>
    </row>
    <row r="5758" spans="1:10">
      <c r="A5758">
        <v>143600</v>
      </c>
      <c r="B5758" s="1">
        <v>15238</v>
      </c>
      <c r="C5758" t="s">
        <v>356</v>
      </c>
      <c r="D5758" t="s">
        <v>610</v>
      </c>
      <c r="E5758" t="s">
        <v>611</v>
      </c>
      <c r="F5758" t="s">
        <v>612</v>
      </c>
      <c r="G5758" t="s">
        <v>42</v>
      </c>
      <c r="H5758" t="s">
        <v>14</v>
      </c>
      <c r="I5758">
        <v>21222</v>
      </c>
      <c r="J5758" t="s">
        <v>12249</v>
      </c>
    </row>
    <row r="5759" spans="1:10">
      <c r="A5759">
        <v>112862</v>
      </c>
      <c r="B5759" s="1">
        <v>31642</v>
      </c>
      <c r="C5759" t="s">
        <v>761</v>
      </c>
      <c r="D5759" t="s">
        <v>758</v>
      </c>
      <c r="E5759" t="s">
        <v>762</v>
      </c>
      <c r="F5759" t="s">
        <v>763</v>
      </c>
      <c r="G5759" t="s">
        <v>42</v>
      </c>
      <c r="H5759" t="s">
        <v>14</v>
      </c>
      <c r="I5759">
        <v>21222</v>
      </c>
      <c r="J5759" t="s">
        <v>12249</v>
      </c>
    </row>
    <row r="5760" spans="1:10">
      <c r="A5760">
        <v>116011</v>
      </c>
      <c r="B5760" s="1">
        <v>15543</v>
      </c>
      <c r="C5760" t="s">
        <v>204</v>
      </c>
      <c r="D5760" t="s">
        <v>758</v>
      </c>
      <c r="E5760" t="s">
        <v>779</v>
      </c>
      <c r="F5760" t="s">
        <v>780</v>
      </c>
      <c r="G5760" t="s">
        <v>42</v>
      </c>
      <c r="H5760" t="s">
        <v>14</v>
      </c>
      <c r="I5760">
        <v>21222</v>
      </c>
      <c r="J5760" t="s">
        <v>12249</v>
      </c>
    </row>
    <row r="5761" spans="1:10">
      <c r="A5761">
        <v>95980</v>
      </c>
      <c r="B5761" s="1">
        <v>38453</v>
      </c>
      <c r="C5761" t="s">
        <v>788</v>
      </c>
      <c r="D5761" t="s">
        <v>789</v>
      </c>
      <c r="E5761" t="s">
        <v>790</v>
      </c>
      <c r="F5761" t="s">
        <v>791</v>
      </c>
      <c r="G5761" t="s">
        <v>42</v>
      </c>
      <c r="H5761" t="s">
        <v>14</v>
      </c>
      <c r="I5761">
        <v>21222</v>
      </c>
      <c r="J5761" t="s">
        <v>12249</v>
      </c>
    </row>
    <row r="5762" spans="1:10">
      <c r="A5762">
        <v>124447</v>
      </c>
      <c r="B5762" s="1">
        <v>23642</v>
      </c>
      <c r="C5762" t="s">
        <v>445</v>
      </c>
      <c r="D5762" t="s">
        <v>806</v>
      </c>
      <c r="E5762" t="s">
        <v>807</v>
      </c>
      <c r="F5762" t="s">
        <v>808</v>
      </c>
      <c r="G5762" t="s">
        <v>42</v>
      </c>
      <c r="H5762" t="s">
        <v>14</v>
      </c>
      <c r="I5762">
        <v>21222</v>
      </c>
      <c r="J5762" t="s">
        <v>12249</v>
      </c>
    </row>
    <row r="5763" spans="1:10">
      <c r="A5763">
        <v>107227</v>
      </c>
      <c r="B5763" s="1">
        <v>40760</v>
      </c>
      <c r="C5763" t="s">
        <v>892</v>
      </c>
      <c r="D5763" t="s">
        <v>893</v>
      </c>
      <c r="E5763" t="s">
        <v>894</v>
      </c>
      <c r="F5763" t="s">
        <v>895</v>
      </c>
      <c r="G5763" t="s">
        <v>42</v>
      </c>
      <c r="H5763" t="s">
        <v>14</v>
      </c>
      <c r="I5763">
        <v>21222</v>
      </c>
      <c r="J5763" t="s">
        <v>12249</v>
      </c>
    </row>
    <row r="5764" spans="1:10">
      <c r="A5764">
        <v>115081</v>
      </c>
      <c r="B5764" s="1">
        <v>18894</v>
      </c>
      <c r="C5764" t="s">
        <v>160</v>
      </c>
      <c r="D5764" t="s">
        <v>927</v>
      </c>
      <c r="E5764" t="s">
        <v>930</v>
      </c>
      <c r="F5764" t="s">
        <v>931</v>
      </c>
      <c r="G5764" t="s">
        <v>42</v>
      </c>
      <c r="H5764" t="s">
        <v>14</v>
      </c>
      <c r="I5764">
        <v>21222</v>
      </c>
      <c r="J5764" t="s">
        <v>12249</v>
      </c>
    </row>
    <row r="5765" spans="1:10">
      <c r="A5765">
        <v>93085</v>
      </c>
      <c r="B5765" s="1">
        <v>16297</v>
      </c>
      <c r="C5765" t="s">
        <v>1048</v>
      </c>
      <c r="D5765" t="s">
        <v>1049</v>
      </c>
      <c r="E5765" t="s">
        <v>1050</v>
      </c>
      <c r="F5765" t="s">
        <v>1051</v>
      </c>
      <c r="G5765" t="s">
        <v>42</v>
      </c>
      <c r="H5765" t="s">
        <v>14</v>
      </c>
      <c r="I5765">
        <v>21222</v>
      </c>
      <c r="J5765" t="s">
        <v>12249</v>
      </c>
    </row>
    <row r="5766" spans="1:10">
      <c r="A5766">
        <v>121767</v>
      </c>
      <c r="B5766" s="1">
        <v>20798</v>
      </c>
      <c r="C5766" t="s">
        <v>1405</v>
      </c>
      <c r="D5766" t="s">
        <v>1406</v>
      </c>
      <c r="E5766" t="s">
        <v>1407</v>
      </c>
      <c r="F5766" t="s">
        <v>1408</v>
      </c>
      <c r="G5766" t="s">
        <v>42</v>
      </c>
      <c r="H5766" t="s">
        <v>14</v>
      </c>
      <c r="I5766">
        <v>21222</v>
      </c>
      <c r="J5766" t="s">
        <v>12249</v>
      </c>
    </row>
    <row r="5767" spans="1:10">
      <c r="A5767">
        <v>65537</v>
      </c>
      <c r="B5767" s="1">
        <v>13187</v>
      </c>
      <c r="C5767" t="s">
        <v>184</v>
      </c>
      <c r="D5767" t="s">
        <v>1558</v>
      </c>
      <c r="E5767" t="s">
        <v>1559</v>
      </c>
      <c r="F5767" t="s">
        <v>1560</v>
      </c>
      <c r="G5767" t="s">
        <v>42</v>
      </c>
      <c r="H5767" t="s">
        <v>14</v>
      </c>
      <c r="I5767">
        <v>21222</v>
      </c>
      <c r="J5767" t="s">
        <v>12249</v>
      </c>
    </row>
    <row r="5768" spans="1:10">
      <c r="A5768">
        <v>59741</v>
      </c>
      <c r="B5768" s="1">
        <v>17890</v>
      </c>
      <c r="C5768" t="s">
        <v>1091</v>
      </c>
      <c r="D5768" t="s">
        <v>1691</v>
      </c>
      <c r="E5768" t="s">
        <v>1692</v>
      </c>
      <c r="F5768" t="s">
        <v>1693</v>
      </c>
      <c r="G5768" t="s">
        <v>42</v>
      </c>
      <c r="H5768" t="s">
        <v>14</v>
      </c>
      <c r="I5768">
        <v>21222</v>
      </c>
      <c r="J5768" t="s">
        <v>12249</v>
      </c>
    </row>
    <row r="5769" spans="1:10">
      <c r="A5769">
        <v>88219</v>
      </c>
      <c r="B5769" s="1">
        <v>29127</v>
      </c>
      <c r="C5769" t="s">
        <v>1726</v>
      </c>
      <c r="D5769" t="s">
        <v>1727</v>
      </c>
      <c r="E5769" t="s">
        <v>1728</v>
      </c>
      <c r="F5769" t="s">
        <v>1729</v>
      </c>
      <c r="G5769" t="s">
        <v>42</v>
      </c>
      <c r="H5769" t="s">
        <v>14</v>
      </c>
      <c r="I5769">
        <v>21222</v>
      </c>
      <c r="J5769" t="s">
        <v>12249</v>
      </c>
    </row>
    <row r="5770" spans="1:10">
      <c r="A5770">
        <v>158</v>
      </c>
      <c r="B5770" s="1">
        <v>27501</v>
      </c>
      <c r="C5770" t="s">
        <v>1793</v>
      </c>
      <c r="D5770" t="s">
        <v>1794</v>
      </c>
      <c r="E5770" t="s">
        <v>1795</v>
      </c>
      <c r="F5770" t="s">
        <v>1796</v>
      </c>
      <c r="G5770" t="s">
        <v>42</v>
      </c>
      <c r="H5770" t="s">
        <v>14</v>
      </c>
      <c r="I5770">
        <v>21222</v>
      </c>
      <c r="J5770" t="s">
        <v>12249</v>
      </c>
    </row>
    <row r="5771" spans="1:10">
      <c r="A5771">
        <v>99107</v>
      </c>
      <c r="B5771" s="1">
        <v>16703</v>
      </c>
      <c r="C5771" t="s">
        <v>1886</v>
      </c>
      <c r="D5771" t="s">
        <v>1883</v>
      </c>
      <c r="E5771" t="s">
        <v>1887</v>
      </c>
      <c r="F5771" t="s">
        <v>1888</v>
      </c>
      <c r="G5771" t="s">
        <v>42</v>
      </c>
      <c r="H5771" t="s">
        <v>14</v>
      </c>
      <c r="I5771">
        <v>21222</v>
      </c>
      <c r="J5771" t="s">
        <v>12249</v>
      </c>
    </row>
    <row r="5772" spans="1:10">
      <c r="A5772">
        <v>95999</v>
      </c>
      <c r="B5772" s="1">
        <v>21481</v>
      </c>
      <c r="C5772" t="s">
        <v>1010</v>
      </c>
      <c r="D5772" t="s">
        <v>642</v>
      </c>
      <c r="E5772" t="s">
        <v>8023</v>
      </c>
      <c r="F5772" t="s">
        <v>8024</v>
      </c>
      <c r="G5772" t="s">
        <v>42</v>
      </c>
      <c r="H5772" t="s">
        <v>14</v>
      </c>
      <c r="I5772">
        <v>21222</v>
      </c>
      <c r="J5772" t="s">
        <v>12249</v>
      </c>
    </row>
    <row r="5773" spans="1:10">
      <c r="A5773">
        <v>90778</v>
      </c>
      <c r="B5773" s="1">
        <v>15415</v>
      </c>
      <c r="C5773" t="s">
        <v>285</v>
      </c>
      <c r="D5773" t="s">
        <v>2168</v>
      </c>
      <c r="E5773" t="s">
        <v>2169</v>
      </c>
      <c r="F5773" t="s">
        <v>2170</v>
      </c>
      <c r="G5773" t="s">
        <v>42</v>
      </c>
      <c r="H5773" t="s">
        <v>14</v>
      </c>
      <c r="I5773">
        <v>21222</v>
      </c>
      <c r="J5773" t="s">
        <v>12249</v>
      </c>
    </row>
    <row r="5774" spans="1:10">
      <c r="A5774">
        <v>89732</v>
      </c>
      <c r="B5774" s="1">
        <v>20570</v>
      </c>
      <c r="C5774" t="s">
        <v>2186</v>
      </c>
      <c r="D5774" t="s">
        <v>2187</v>
      </c>
      <c r="E5774" t="s">
        <v>2188</v>
      </c>
      <c r="F5774" t="s">
        <v>2189</v>
      </c>
      <c r="G5774" t="s">
        <v>42</v>
      </c>
      <c r="H5774" t="s">
        <v>14</v>
      </c>
      <c r="I5774">
        <v>21222</v>
      </c>
      <c r="J5774" t="s">
        <v>12249</v>
      </c>
    </row>
    <row r="5775" spans="1:10">
      <c r="A5775">
        <v>82186</v>
      </c>
      <c r="B5775" s="1">
        <v>20692</v>
      </c>
      <c r="C5775" t="s">
        <v>435</v>
      </c>
      <c r="D5775" t="s">
        <v>8316</v>
      </c>
      <c r="E5775" t="s">
        <v>8317</v>
      </c>
      <c r="F5775" t="s">
        <v>8318</v>
      </c>
      <c r="G5775" t="s">
        <v>42</v>
      </c>
      <c r="H5775" t="s">
        <v>14</v>
      </c>
      <c r="I5775">
        <v>21222</v>
      </c>
      <c r="J5775" t="s">
        <v>12249</v>
      </c>
    </row>
    <row r="5776" spans="1:10">
      <c r="A5776">
        <v>54388</v>
      </c>
      <c r="B5776" s="1">
        <v>23533</v>
      </c>
      <c r="C5776" t="s">
        <v>842</v>
      </c>
      <c r="D5776" t="s">
        <v>2651</v>
      </c>
      <c r="E5776" t="s">
        <v>2652</v>
      </c>
      <c r="F5776" t="s">
        <v>2653</v>
      </c>
      <c r="G5776" t="s">
        <v>124</v>
      </c>
      <c r="H5776" t="s">
        <v>14</v>
      </c>
      <c r="I5776">
        <v>21222</v>
      </c>
      <c r="J5776" t="s">
        <v>12249</v>
      </c>
    </row>
    <row r="5777" spans="1:10">
      <c r="A5777">
        <v>102018</v>
      </c>
      <c r="B5777" s="1">
        <v>19694</v>
      </c>
      <c r="C5777" t="s">
        <v>495</v>
      </c>
      <c r="D5777" t="s">
        <v>2670</v>
      </c>
      <c r="E5777" t="s">
        <v>2671</v>
      </c>
      <c r="F5777" t="s">
        <v>2672</v>
      </c>
      <c r="G5777" t="s">
        <v>42</v>
      </c>
      <c r="H5777" t="s">
        <v>14</v>
      </c>
      <c r="I5777">
        <v>21222</v>
      </c>
      <c r="J5777" t="s">
        <v>12249</v>
      </c>
    </row>
    <row r="5778" spans="1:10">
      <c r="A5778">
        <v>67226</v>
      </c>
      <c r="B5778" s="1">
        <v>11344</v>
      </c>
      <c r="C5778" t="s">
        <v>128</v>
      </c>
      <c r="D5778" t="s">
        <v>2673</v>
      </c>
      <c r="E5778" t="s">
        <v>2674</v>
      </c>
      <c r="F5778" t="s">
        <v>2675</v>
      </c>
      <c r="G5778" t="s">
        <v>42</v>
      </c>
      <c r="H5778" t="s">
        <v>14</v>
      </c>
      <c r="I5778">
        <v>21222</v>
      </c>
      <c r="J5778" t="s">
        <v>12249</v>
      </c>
    </row>
    <row r="5779" spans="1:10">
      <c r="A5779">
        <v>77822</v>
      </c>
      <c r="B5779" s="1">
        <v>23799</v>
      </c>
      <c r="C5779" t="s">
        <v>596</v>
      </c>
      <c r="D5779" t="s">
        <v>408</v>
      </c>
      <c r="E5779" t="s">
        <v>2912</v>
      </c>
      <c r="F5779" t="s">
        <v>2913</v>
      </c>
      <c r="G5779" t="s">
        <v>42</v>
      </c>
      <c r="H5779" t="s">
        <v>14</v>
      </c>
      <c r="I5779">
        <v>21222</v>
      </c>
      <c r="J5779" t="s">
        <v>12249</v>
      </c>
    </row>
    <row r="5780" spans="1:10">
      <c r="A5780">
        <v>119169</v>
      </c>
      <c r="B5780" s="1">
        <v>14895</v>
      </c>
      <c r="C5780" t="s">
        <v>337</v>
      </c>
      <c r="D5780" t="s">
        <v>3193</v>
      </c>
      <c r="E5780" t="s">
        <v>3196</v>
      </c>
      <c r="F5780" t="s">
        <v>3197</v>
      </c>
      <c r="G5780" t="s">
        <v>42</v>
      </c>
      <c r="H5780" t="s">
        <v>14</v>
      </c>
      <c r="I5780">
        <v>21222</v>
      </c>
      <c r="J5780" t="s">
        <v>12249</v>
      </c>
    </row>
    <row r="5781" spans="1:10">
      <c r="A5781">
        <v>138080</v>
      </c>
      <c r="B5781" s="1">
        <v>14643</v>
      </c>
      <c r="C5781" t="s">
        <v>160</v>
      </c>
      <c r="D5781" t="s">
        <v>3250</v>
      </c>
      <c r="E5781" t="s">
        <v>3251</v>
      </c>
      <c r="F5781" t="s">
        <v>3252</v>
      </c>
      <c r="G5781" t="s">
        <v>42</v>
      </c>
      <c r="H5781" t="s">
        <v>14</v>
      </c>
      <c r="I5781">
        <v>21222</v>
      </c>
      <c r="J5781" t="s">
        <v>12249</v>
      </c>
    </row>
    <row r="5782" spans="1:10">
      <c r="A5782">
        <v>125545</v>
      </c>
      <c r="B5782" s="1">
        <v>13141</v>
      </c>
      <c r="C5782" t="s">
        <v>3260</v>
      </c>
      <c r="D5782" t="s">
        <v>3261</v>
      </c>
      <c r="E5782" t="s">
        <v>3262</v>
      </c>
      <c r="F5782" t="s">
        <v>3263</v>
      </c>
      <c r="G5782" t="s">
        <v>42</v>
      </c>
      <c r="H5782" t="s">
        <v>14</v>
      </c>
      <c r="I5782">
        <v>21222</v>
      </c>
      <c r="J5782" t="s">
        <v>12249</v>
      </c>
    </row>
    <row r="5783" spans="1:10">
      <c r="A5783">
        <v>123673</v>
      </c>
      <c r="B5783" s="1">
        <v>23474</v>
      </c>
      <c r="C5783" t="s">
        <v>3617</v>
      </c>
      <c r="D5783" t="s">
        <v>3618</v>
      </c>
      <c r="E5783" t="s">
        <v>3619</v>
      </c>
      <c r="F5783" t="s">
        <v>3620</v>
      </c>
      <c r="G5783" t="s">
        <v>42</v>
      </c>
      <c r="H5783" t="s">
        <v>14</v>
      </c>
      <c r="I5783">
        <v>21222</v>
      </c>
      <c r="J5783" t="s">
        <v>12249</v>
      </c>
    </row>
    <row r="5784" spans="1:10">
      <c r="A5784">
        <v>111769</v>
      </c>
      <c r="B5784" s="1">
        <v>40269</v>
      </c>
      <c r="C5784" t="s">
        <v>3743</v>
      </c>
      <c r="D5784" t="s">
        <v>3744</v>
      </c>
      <c r="E5784" t="s">
        <v>3745</v>
      </c>
      <c r="F5784" t="s">
        <v>3746</v>
      </c>
      <c r="G5784" t="s">
        <v>42</v>
      </c>
      <c r="H5784" t="s">
        <v>14</v>
      </c>
      <c r="I5784">
        <v>21222</v>
      </c>
      <c r="J5784" t="s">
        <v>12249</v>
      </c>
    </row>
    <row r="5785" spans="1:10">
      <c r="A5785">
        <v>120562</v>
      </c>
      <c r="B5785" s="1">
        <v>19187</v>
      </c>
      <c r="C5785" t="s">
        <v>360</v>
      </c>
      <c r="D5785" t="s">
        <v>3791</v>
      </c>
      <c r="E5785" t="s">
        <v>3792</v>
      </c>
      <c r="F5785" t="s">
        <v>3793</v>
      </c>
      <c r="G5785" t="s">
        <v>42</v>
      </c>
      <c r="H5785" t="s">
        <v>14</v>
      </c>
      <c r="I5785">
        <v>21222</v>
      </c>
      <c r="J5785" t="s">
        <v>12249</v>
      </c>
    </row>
    <row r="5786" spans="1:10">
      <c r="A5786">
        <v>133080</v>
      </c>
      <c r="B5786" s="1">
        <v>20807</v>
      </c>
      <c r="C5786" t="s">
        <v>4190</v>
      </c>
      <c r="D5786" t="s">
        <v>4191</v>
      </c>
      <c r="E5786" t="s">
        <v>4192</v>
      </c>
      <c r="F5786" t="s">
        <v>4193</v>
      </c>
      <c r="G5786" t="s">
        <v>42</v>
      </c>
      <c r="H5786" t="s">
        <v>14</v>
      </c>
      <c r="I5786">
        <v>21222</v>
      </c>
      <c r="J5786" t="s">
        <v>12249</v>
      </c>
    </row>
    <row r="5787" spans="1:10">
      <c r="A5787">
        <v>113982</v>
      </c>
      <c r="B5787" s="1">
        <v>22556</v>
      </c>
      <c r="C5787" t="s">
        <v>1301</v>
      </c>
      <c r="D5787" t="s">
        <v>4309</v>
      </c>
      <c r="E5787" t="s">
        <v>4310</v>
      </c>
      <c r="F5787" t="s">
        <v>4311</v>
      </c>
      <c r="G5787" t="s">
        <v>42</v>
      </c>
      <c r="H5787" t="s">
        <v>14</v>
      </c>
      <c r="I5787">
        <v>21222</v>
      </c>
      <c r="J5787" t="s">
        <v>12249</v>
      </c>
    </row>
    <row r="5788" spans="1:10">
      <c r="A5788">
        <v>125484</v>
      </c>
      <c r="B5788" s="1">
        <v>22943</v>
      </c>
      <c r="C5788" t="s">
        <v>379</v>
      </c>
      <c r="D5788" t="s">
        <v>4443</v>
      </c>
      <c r="E5788" t="s">
        <v>4444</v>
      </c>
      <c r="F5788" t="s">
        <v>4445</v>
      </c>
      <c r="G5788" t="s">
        <v>42</v>
      </c>
      <c r="H5788" t="s">
        <v>14</v>
      </c>
      <c r="I5788">
        <v>21222</v>
      </c>
      <c r="J5788" t="s">
        <v>12249</v>
      </c>
    </row>
    <row r="5789" spans="1:10">
      <c r="A5789">
        <v>71582</v>
      </c>
      <c r="B5789" s="1">
        <v>15828</v>
      </c>
      <c r="C5789" t="s">
        <v>73</v>
      </c>
      <c r="D5789" t="s">
        <v>4571</v>
      </c>
      <c r="E5789" t="s">
        <v>4572</v>
      </c>
      <c r="F5789" t="s">
        <v>4573</v>
      </c>
      <c r="G5789" t="s">
        <v>42</v>
      </c>
      <c r="H5789" t="s">
        <v>14</v>
      </c>
      <c r="I5789">
        <v>21222</v>
      </c>
      <c r="J5789" t="s">
        <v>12249</v>
      </c>
    </row>
    <row r="5790" spans="1:10">
      <c r="A5790">
        <v>55171</v>
      </c>
      <c r="B5790" s="1">
        <v>24135</v>
      </c>
      <c r="C5790" t="s">
        <v>2001</v>
      </c>
      <c r="D5790" t="s">
        <v>4812</v>
      </c>
      <c r="E5790" t="s">
        <v>4813</v>
      </c>
      <c r="F5790" t="s">
        <v>4814</v>
      </c>
      <c r="G5790" t="s">
        <v>42</v>
      </c>
      <c r="H5790" t="s">
        <v>14</v>
      </c>
      <c r="I5790">
        <v>21222</v>
      </c>
      <c r="J5790" t="s">
        <v>12249</v>
      </c>
    </row>
    <row r="5791" spans="1:10">
      <c r="A5791">
        <v>99976</v>
      </c>
      <c r="B5791" s="1">
        <v>23324</v>
      </c>
      <c r="C5791" t="s">
        <v>721</v>
      </c>
      <c r="D5791" t="s">
        <v>4822</v>
      </c>
      <c r="E5791" t="s">
        <v>4825</v>
      </c>
      <c r="F5791" t="s">
        <v>4826</v>
      </c>
      <c r="G5791" t="s">
        <v>42</v>
      </c>
      <c r="H5791" t="s">
        <v>14</v>
      </c>
      <c r="I5791">
        <v>21222</v>
      </c>
      <c r="J5791" t="s">
        <v>12249</v>
      </c>
    </row>
    <row r="5792" spans="1:10">
      <c r="A5792">
        <v>125736</v>
      </c>
      <c r="B5792" s="1">
        <v>22163</v>
      </c>
      <c r="C5792" t="s">
        <v>39</v>
      </c>
      <c r="D5792" t="s">
        <v>4930</v>
      </c>
      <c r="E5792" t="s">
        <v>4931</v>
      </c>
      <c r="F5792" t="s">
        <v>4932</v>
      </c>
      <c r="G5792" t="s">
        <v>42</v>
      </c>
      <c r="H5792" t="s">
        <v>14</v>
      </c>
      <c r="I5792">
        <v>21222</v>
      </c>
      <c r="J5792" t="s">
        <v>12249</v>
      </c>
    </row>
    <row r="5793" spans="1:10">
      <c r="A5793">
        <v>126547</v>
      </c>
      <c r="B5793" s="1">
        <v>40863</v>
      </c>
      <c r="C5793" t="s">
        <v>285</v>
      </c>
      <c r="D5793" t="s">
        <v>5104</v>
      </c>
      <c r="E5793" t="s">
        <v>5105</v>
      </c>
      <c r="F5793" t="s">
        <v>5106</v>
      </c>
      <c r="G5793" t="s">
        <v>42</v>
      </c>
      <c r="H5793" t="s">
        <v>14</v>
      </c>
      <c r="I5793">
        <v>21222</v>
      </c>
      <c r="J5793" t="s">
        <v>12249</v>
      </c>
    </row>
    <row r="5794" spans="1:10">
      <c r="A5794">
        <v>124795</v>
      </c>
      <c r="B5794" s="1">
        <v>35695</v>
      </c>
      <c r="C5794" t="s">
        <v>495</v>
      </c>
      <c r="D5794" t="s">
        <v>5104</v>
      </c>
      <c r="E5794" t="s">
        <v>5107</v>
      </c>
      <c r="F5794" t="s">
        <v>5108</v>
      </c>
      <c r="G5794" t="s">
        <v>42</v>
      </c>
      <c r="H5794" t="s">
        <v>14</v>
      </c>
      <c r="I5794">
        <v>21222</v>
      </c>
      <c r="J5794" t="s">
        <v>12249</v>
      </c>
    </row>
    <row r="5795" spans="1:10">
      <c r="A5795">
        <v>36539</v>
      </c>
      <c r="B5795" s="1">
        <v>25803</v>
      </c>
      <c r="C5795" t="s">
        <v>875</v>
      </c>
      <c r="D5795" t="s">
        <v>5104</v>
      </c>
      <c r="E5795" t="s">
        <v>5109</v>
      </c>
      <c r="F5795" t="s">
        <v>5110</v>
      </c>
      <c r="G5795" t="s">
        <v>124</v>
      </c>
      <c r="H5795" t="s">
        <v>14</v>
      </c>
      <c r="I5795">
        <v>21222</v>
      </c>
      <c r="J5795" t="s">
        <v>12249</v>
      </c>
    </row>
    <row r="5796" spans="1:10">
      <c r="A5796">
        <v>98819</v>
      </c>
      <c r="B5796" s="1">
        <v>31394</v>
      </c>
      <c r="C5796" t="s">
        <v>5223</v>
      </c>
      <c r="D5796" t="s">
        <v>5224</v>
      </c>
      <c r="E5796" t="s">
        <v>5225</v>
      </c>
      <c r="F5796" t="s">
        <v>5226</v>
      </c>
      <c r="G5796" t="s">
        <v>42</v>
      </c>
      <c r="H5796" t="s">
        <v>14</v>
      </c>
      <c r="I5796">
        <v>21222</v>
      </c>
      <c r="J5796" t="s">
        <v>12249</v>
      </c>
    </row>
    <row r="5797" spans="1:10">
      <c r="A5797">
        <v>116728</v>
      </c>
      <c r="B5797" s="1">
        <v>31877</v>
      </c>
      <c r="C5797" t="s">
        <v>2578</v>
      </c>
      <c r="D5797" t="s">
        <v>5250</v>
      </c>
      <c r="E5797" t="s">
        <v>5251</v>
      </c>
      <c r="F5797" t="s">
        <v>5252</v>
      </c>
      <c r="G5797" t="s">
        <v>42</v>
      </c>
      <c r="H5797" t="s">
        <v>14</v>
      </c>
      <c r="I5797">
        <v>21222</v>
      </c>
      <c r="J5797" t="s">
        <v>12249</v>
      </c>
    </row>
    <row r="5798" spans="1:10">
      <c r="A5798">
        <v>95209</v>
      </c>
      <c r="B5798" s="1">
        <v>10745</v>
      </c>
      <c r="C5798" t="s">
        <v>204</v>
      </c>
      <c r="D5798" t="s">
        <v>5484</v>
      </c>
      <c r="E5798" t="s">
        <v>5485</v>
      </c>
      <c r="F5798" t="s">
        <v>5486</v>
      </c>
      <c r="G5798" t="s">
        <v>42</v>
      </c>
      <c r="H5798" t="s">
        <v>14</v>
      </c>
      <c r="I5798">
        <v>21222</v>
      </c>
      <c r="J5798" t="s">
        <v>12249</v>
      </c>
    </row>
    <row r="5799" spans="1:10">
      <c r="A5799">
        <v>114774</v>
      </c>
      <c r="B5799" s="1">
        <v>18662</v>
      </c>
      <c r="C5799" t="s">
        <v>43</v>
      </c>
      <c r="D5799" t="s">
        <v>5308</v>
      </c>
      <c r="E5799" t="s">
        <v>5550</v>
      </c>
      <c r="F5799" t="s">
        <v>5551</v>
      </c>
      <c r="G5799" t="s">
        <v>42</v>
      </c>
      <c r="H5799" t="s">
        <v>14</v>
      </c>
      <c r="I5799">
        <v>21222</v>
      </c>
      <c r="J5799" t="s">
        <v>12249</v>
      </c>
    </row>
    <row r="5800" spans="1:10">
      <c r="A5800">
        <v>8950</v>
      </c>
      <c r="B5800" s="1">
        <v>16558</v>
      </c>
      <c r="C5800" t="s">
        <v>24</v>
      </c>
      <c r="D5800" t="s">
        <v>5703</v>
      </c>
      <c r="E5800" t="s">
        <v>5704</v>
      </c>
      <c r="F5800" t="s">
        <v>5705</v>
      </c>
      <c r="G5800" t="s">
        <v>42</v>
      </c>
      <c r="H5800" t="s">
        <v>14</v>
      </c>
      <c r="I5800">
        <v>21222</v>
      </c>
      <c r="J5800" t="s">
        <v>12249</v>
      </c>
    </row>
    <row r="5801" spans="1:10">
      <c r="A5801">
        <v>75937</v>
      </c>
      <c r="B5801" s="1">
        <v>16079</v>
      </c>
      <c r="C5801" t="s">
        <v>273</v>
      </c>
      <c r="D5801" t="s">
        <v>5723</v>
      </c>
      <c r="E5801" t="s">
        <v>5724</v>
      </c>
      <c r="F5801" t="s">
        <v>5725</v>
      </c>
      <c r="G5801" t="s">
        <v>42</v>
      </c>
      <c r="H5801" t="s">
        <v>14</v>
      </c>
      <c r="I5801">
        <v>21222</v>
      </c>
      <c r="J5801" t="s">
        <v>12249</v>
      </c>
    </row>
    <row r="5802" spans="1:10">
      <c r="A5802">
        <v>98131</v>
      </c>
      <c r="B5802" s="1">
        <v>12439</v>
      </c>
      <c r="C5802" t="s">
        <v>2018</v>
      </c>
      <c r="D5802" t="s">
        <v>5875</v>
      </c>
      <c r="E5802" t="s">
        <v>5876</v>
      </c>
      <c r="F5802" t="s">
        <v>5877</v>
      </c>
      <c r="G5802" t="s">
        <v>42</v>
      </c>
      <c r="H5802" t="s">
        <v>14</v>
      </c>
      <c r="I5802">
        <v>21222</v>
      </c>
      <c r="J5802" t="s">
        <v>12249</v>
      </c>
    </row>
    <row r="5803" spans="1:10">
      <c r="A5803">
        <v>66088</v>
      </c>
      <c r="B5803" s="1">
        <v>22601</v>
      </c>
      <c r="C5803" t="s">
        <v>1522</v>
      </c>
      <c r="D5803" t="s">
        <v>5950</v>
      </c>
      <c r="E5803" t="s">
        <v>5951</v>
      </c>
      <c r="F5803" t="s">
        <v>5952</v>
      </c>
      <c r="G5803" t="s">
        <v>42</v>
      </c>
      <c r="H5803" t="s">
        <v>14</v>
      </c>
      <c r="I5803">
        <v>21222</v>
      </c>
      <c r="J5803" t="s">
        <v>12249</v>
      </c>
    </row>
    <row r="5804" spans="1:10">
      <c r="A5804">
        <v>96155</v>
      </c>
      <c r="B5804" s="1">
        <v>19477</v>
      </c>
      <c r="C5804" t="s">
        <v>431</v>
      </c>
      <c r="D5804" t="s">
        <v>2713</v>
      </c>
      <c r="E5804" t="s">
        <v>6050</v>
      </c>
      <c r="F5804" t="s">
        <v>6051</v>
      </c>
      <c r="G5804" t="s">
        <v>42</v>
      </c>
      <c r="H5804" t="s">
        <v>14</v>
      </c>
      <c r="I5804">
        <v>21222</v>
      </c>
      <c r="J5804" t="s">
        <v>12249</v>
      </c>
    </row>
    <row r="5805" spans="1:10">
      <c r="A5805">
        <v>118277</v>
      </c>
      <c r="B5805" s="1">
        <v>36606</v>
      </c>
      <c r="C5805" t="s">
        <v>6076</v>
      </c>
      <c r="D5805" t="s">
        <v>6077</v>
      </c>
      <c r="E5805" t="s">
        <v>6078</v>
      </c>
      <c r="F5805" t="s">
        <v>6079</v>
      </c>
      <c r="G5805" t="s">
        <v>124</v>
      </c>
      <c r="H5805" t="s">
        <v>14</v>
      </c>
      <c r="I5805">
        <v>21222</v>
      </c>
      <c r="J5805" t="s">
        <v>12249</v>
      </c>
    </row>
    <row r="5806" spans="1:10">
      <c r="A5806">
        <v>67507</v>
      </c>
      <c r="B5806" s="1">
        <v>24439</v>
      </c>
      <c r="C5806" t="s">
        <v>1814</v>
      </c>
      <c r="D5806" t="s">
        <v>6084</v>
      </c>
      <c r="E5806" t="s">
        <v>12068</v>
      </c>
      <c r="F5806" t="s">
        <v>12069</v>
      </c>
      <c r="G5806" t="s">
        <v>42</v>
      </c>
      <c r="H5806" t="s">
        <v>14</v>
      </c>
      <c r="I5806">
        <v>21222</v>
      </c>
      <c r="J5806" t="s">
        <v>12249</v>
      </c>
    </row>
    <row r="5807" spans="1:10">
      <c r="A5807">
        <v>25824</v>
      </c>
      <c r="B5807" s="1">
        <v>17608</v>
      </c>
      <c r="C5807" t="s">
        <v>2921</v>
      </c>
      <c r="D5807" t="s">
        <v>6173</v>
      </c>
      <c r="E5807" t="s">
        <v>6174</v>
      </c>
      <c r="F5807" t="s">
        <v>6175</v>
      </c>
      <c r="G5807" t="s">
        <v>42</v>
      </c>
      <c r="H5807" t="s">
        <v>14</v>
      </c>
      <c r="I5807">
        <v>21222</v>
      </c>
      <c r="J5807" t="s">
        <v>12249</v>
      </c>
    </row>
    <row r="5808" spans="1:10">
      <c r="A5808">
        <v>124269</v>
      </c>
      <c r="B5808" s="1">
        <v>14697</v>
      </c>
      <c r="C5808" t="s">
        <v>135</v>
      </c>
      <c r="D5808" t="s">
        <v>121</v>
      </c>
      <c r="E5808" t="s">
        <v>136</v>
      </c>
      <c r="F5808" t="s">
        <v>137</v>
      </c>
      <c r="G5808" t="s">
        <v>42</v>
      </c>
      <c r="H5808" t="s">
        <v>14</v>
      </c>
      <c r="I5808">
        <v>21222</v>
      </c>
      <c r="J5808" t="s">
        <v>13130</v>
      </c>
    </row>
    <row r="5809" spans="1:10">
      <c r="A5809">
        <v>71582</v>
      </c>
      <c r="B5809" s="1">
        <v>15828</v>
      </c>
      <c r="C5809" t="s">
        <v>73</v>
      </c>
      <c r="D5809" t="s">
        <v>4571</v>
      </c>
      <c r="E5809" t="s">
        <v>4572</v>
      </c>
      <c r="F5809" t="s">
        <v>4573</v>
      </c>
      <c r="G5809" t="s">
        <v>42</v>
      </c>
      <c r="H5809" t="s">
        <v>14</v>
      </c>
      <c r="I5809">
        <v>21222</v>
      </c>
      <c r="J5809" t="s">
        <v>13130</v>
      </c>
    </row>
    <row r="5810" spans="1:10">
      <c r="A5810">
        <v>96155</v>
      </c>
      <c r="B5810" s="1">
        <v>19477</v>
      </c>
      <c r="C5810" t="s">
        <v>431</v>
      </c>
      <c r="D5810" t="s">
        <v>2713</v>
      </c>
      <c r="E5810" t="s">
        <v>6050</v>
      </c>
      <c r="F5810" t="s">
        <v>6051</v>
      </c>
      <c r="G5810" t="s">
        <v>42</v>
      </c>
      <c r="H5810" t="s">
        <v>14</v>
      </c>
      <c r="I5810">
        <v>21222</v>
      </c>
      <c r="J5810" t="s">
        <v>13130</v>
      </c>
    </row>
    <row r="5811" spans="1:10">
      <c r="A5811">
        <v>112852</v>
      </c>
      <c r="B5811" s="1">
        <v>18564</v>
      </c>
      <c r="C5811" t="s">
        <v>29</v>
      </c>
      <c r="D5811" t="s">
        <v>349</v>
      </c>
      <c r="E5811" t="s">
        <v>350</v>
      </c>
      <c r="F5811" t="s">
        <v>351</v>
      </c>
      <c r="G5811" t="s">
        <v>124</v>
      </c>
      <c r="H5811" t="s">
        <v>14</v>
      </c>
      <c r="I5811">
        <v>21224</v>
      </c>
      <c r="J5811" t="s">
        <v>6230</v>
      </c>
    </row>
    <row r="5812" spans="1:10">
      <c r="A5812">
        <v>97421</v>
      </c>
      <c r="B5812" s="1">
        <v>39904</v>
      </c>
      <c r="C5812" t="s">
        <v>1353</v>
      </c>
      <c r="D5812" t="s">
        <v>1354</v>
      </c>
      <c r="E5812" t="s">
        <v>1355</v>
      </c>
      <c r="F5812" t="s">
        <v>1356</v>
      </c>
      <c r="G5812" t="s">
        <v>124</v>
      </c>
      <c r="H5812" t="s">
        <v>14</v>
      </c>
      <c r="I5812">
        <v>21224</v>
      </c>
      <c r="J5812" t="s">
        <v>6230</v>
      </c>
    </row>
    <row r="5813" spans="1:10">
      <c r="A5813">
        <v>93421</v>
      </c>
      <c r="B5813" s="1">
        <v>31465</v>
      </c>
      <c r="C5813" t="s">
        <v>1468</v>
      </c>
      <c r="D5813" t="s">
        <v>1469</v>
      </c>
      <c r="E5813" t="s">
        <v>1470</v>
      </c>
      <c r="F5813" t="s">
        <v>1471</v>
      </c>
      <c r="G5813" t="s">
        <v>124</v>
      </c>
      <c r="H5813" t="s">
        <v>14</v>
      </c>
      <c r="I5813">
        <v>21224</v>
      </c>
      <c r="J5813" t="s">
        <v>6230</v>
      </c>
    </row>
    <row r="5814" spans="1:10">
      <c r="A5814">
        <v>118069</v>
      </c>
      <c r="B5814" s="1">
        <v>30447</v>
      </c>
      <c r="C5814" t="s">
        <v>1543</v>
      </c>
      <c r="D5814" t="s">
        <v>1544</v>
      </c>
      <c r="E5814" t="s">
        <v>1545</v>
      </c>
      <c r="F5814" t="s">
        <v>1546</v>
      </c>
      <c r="G5814" t="s">
        <v>124</v>
      </c>
      <c r="H5814" t="s">
        <v>14</v>
      </c>
      <c r="I5814">
        <v>21224</v>
      </c>
      <c r="J5814" t="s">
        <v>6230</v>
      </c>
    </row>
    <row r="5815" spans="1:10">
      <c r="A5815">
        <v>52796</v>
      </c>
      <c r="B5815" s="1">
        <v>32701</v>
      </c>
      <c r="C5815" t="s">
        <v>1298</v>
      </c>
      <c r="D5815" t="s">
        <v>1797</v>
      </c>
      <c r="E5815" t="s">
        <v>1798</v>
      </c>
      <c r="F5815" t="s">
        <v>1799</v>
      </c>
      <c r="G5815" t="s">
        <v>124</v>
      </c>
      <c r="H5815" t="s">
        <v>14</v>
      </c>
      <c r="I5815">
        <v>21224</v>
      </c>
      <c r="J5815" t="s">
        <v>6230</v>
      </c>
    </row>
    <row r="5816" spans="1:10">
      <c r="A5816">
        <v>89944</v>
      </c>
      <c r="B5816" s="1">
        <v>32594</v>
      </c>
      <c r="C5816" t="s">
        <v>2095</v>
      </c>
      <c r="D5816" t="s">
        <v>2096</v>
      </c>
      <c r="E5816" t="s">
        <v>2097</v>
      </c>
      <c r="F5816" t="s">
        <v>2098</v>
      </c>
      <c r="G5816" t="s">
        <v>124</v>
      </c>
      <c r="H5816" t="s">
        <v>14</v>
      </c>
      <c r="I5816">
        <v>21224</v>
      </c>
      <c r="J5816" t="s">
        <v>6230</v>
      </c>
    </row>
    <row r="5817" spans="1:10">
      <c r="A5817">
        <v>99777</v>
      </c>
      <c r="B5817" s="1">
        <v>28029</v>
      </c>
      <c r="C5817" t="s">
        <v>2117</v>
      </c>
      <c r="D5817" t="s">
        <v>2118</v>
      </c>
      <c r="E5817" t="s">
        <v>2119</v>
      </c>
      <c r="F5817" t="s">
        <v>2120</v>
      </c>
      <c r="G5817" t="s">
        <v>124</v>
      </c>
      <c r="H5817" t="s">
        <v>14</v>
      </c>
      <c r="I5817">
        <v>21224</v>
      </c>
      <c r="J5817" t="s">
        <v>6230</v>
      </c>
    </row>
    <row r="5818" spans="1:10">
      <c r="A5818">
        <v>82975</v>
      </c>
      <c r="B5818" s="1">
        <v>32494</v>
      </c>
      <c r="C5818" t="s">
        <v>2063</v>
      </c>
      <c r="D5818" t="s">
        <v>2140</v>
      </c>
      <c r="E5818" t="s">
        <v>2143</v>
      </c>
      <c r="F5818" t="s">
        <v>2144</v>
      </c>
      <c r="G5818" t="s">
        <v>124</v>
      </c>
      <c r="H5818" t="s">
        <v>14</v>
      </c>
      <c r="I5818">
        <v>21224</v>
      </c>
      <c r="J5818" t="s">
        <v>6230</v>
      </c>
    </row>
    <row r="5819" spans="1:10">
      <c r="A5819">
        <v>133860</v>
      </c>
      <c r="B5819" s="1">
        <v>18135</v>
      </c>
      <c r="C5819" t="s">
        <v>936</v>
      </c>
      <c r="D5819" t="s">
        <v>2402</v>
      </c>
      <c r="E5819" t="s">
        <v>2403</v>
      </c>
      <c r="F5819" t="s">
        <v>2404</v>
      </c>
      <c r="G5819" t="s">
        <v>124</v>
      </c>
      <c r="H5819" t="s">
        <v>14</v>
      </c>
      <c r="I5819">
        <v>21224</v>
      </c>
      <c r="J5819" t="s">
        <v>6230</v>
      </c>
    </row>
    <row r="5820" spans="1:10">
      <c r="A5820">
        <v>56873</v>
      </c>
      <c r="B5820" s="1">
        <v>16379</v>
      </c>
      <c r="C5820" t="s">
        <v>2638</v>
      </c>
      <c r="D5820" t="s">
        <v>545</v>
      </c>
      <c r="E5820" t="s">
        <v>2639</v>
      </c>
      <c r="F5820" t="s">
        <v>2640</v>
      </c>
      <c r="G5820" t="s">
        <v>124</v>
      </c>
      <c r="H5820" t="s">
        <v>14</v>
      </c>
      <c r="I5820">
        <v>21224</v>
      </c>
      <c r="J5820" t="s">
        <v>6230</v>
      </c>
    </row>
    <row r="5821" spans="1:10">
      <c r="A5821">
        <v>91666</v>
      </c>
      <c r="B5821" s="1">
        <v>21041</v>
      </c>
      <c r="C5821" t="s">
        <v>2839</v>
      </c>
      <c r="D5821" t="s">
        <v>2840</v>
      </c>
      <c r="E5821" t="s">
        <v>2841</v>
      </c>
      <c r="F5821" t="s">
        <v>2842</v>
      </c>
      <c r="G5821" t="s">
        <v>124</v>
      </c>
      <c r="H5821" t="s">
        <v>14</v>
      </c>
      <c r="I5821">
        <v>21224</v>
      </c>
      <c r="J5821" t="s">
        <v>6230</v>
      </c>
    </row>
    <row r="5822" spans="1:10">
      <c r="A5822">
        <v>83528</v>
      </c>
      <c r="B5822" s="1">
        <v>16738</v>
      </c>
      <c r="C5822" t="s">
        <v>2843</v>
      </c>
      <c r="D5822" t="s">
        <v>2844</v>
      </c>
      <c r="E5822" t="s">
        <v>2845</v>
      </c>
      <c r="F5822" t="s">
        <v>2846</v>
      </c>
      <c r="G5822" t="s">
        <v>124</v>
      </c>
      <c r="H5822" t="s">
        <v>14</v>
      </c>
      <c r="I5822">
        <v>21224</v>
      </c>
      <c r="J5822" t="s">
        <v>6230</v>
      </c>
    </row>
    <row r="5823" spans="1:10">
      <c r="A5823">
        <v>105075</v>
      </c>
      <c r="B5823" s="1">
        <v>11573</v>
      </c>
      <c r="C5823" t="s">
        <v>2948</v>
      </c>
      <c r="D5823" t="s">
        <v>2933</v>
      </c>
      <c r="E5823" t="s">
        <v>2949</v>
      </c>
      <c r="F5823" t="s">
        <v>2950</v>
      </c>
      <c r="G5823" t="s">
        <v>124</v>
      </c>
      <c r="H5823" t="s">
        <v>14</v>
      </c>
      <c r="I5823">
        <v>21224</v>
      </c>
      <c r="J5823" t="s">
        <v>6230</v>
      </c>
    </row>
    <row r="5824" spans="1:10">
      <c r="A5824">
        <v>40135</v>
      </c>
      <c r="B5824" s="1">
        <v>21518</v>
      </c>
      <c r="C5824" t="s">
        <v>3059</v>
      </c>
      <c r="D5824" t="s">
        <v>3060</v>
      </c>
      <c r="E5824" t="s">
        <v>3061</v>
      </c>
      <c r="F5824" t="s">
        <v>3062</v>
      </c>
      <c r="G5824" t="s">
        <v>124</v>
      </c>
      <c r="H5824" t="s">
        <v>14</v>
      </c>
      <c r="I5824">
        <v>21224</v>
      </c>
      <c r="J5824" t="s">
        <v>6230</v>
      </c>
    </row>
    <row r="5825" spans="1:10">
      <c r="A5825">
        <v>20436</v>
      </c>
      <c r="B5825" s="1">
        <v>12430</v>
      </c>
      <c r="C5825" t="s">
        <v>3216</v>
      </c>
      <c r="D5825" t="s">
        <v>3217</v>
      </c>
      <c r="E5825" t="s">
        <v>3218</v>
      </c>
      <c r="F5825" t="s">
        <v>3219</v>
      </c>
      <c r="G5825" t="s">
        <v>124</v>
      </c>
      <c r="H5825" t="s">
        <v>14</v>
      </c>
      <c r="I5825">
        <v>21224</v>
      </c>
      <c r="J5825" t="s">
        <v>6230</v>
      </c>
    </row>
    <row r="5826" spans="1:10">
      <c r="A5826">
        <v>92048</v>
      </c>
      <c r="B5826" s="1">
        <v>11772</v>
      </c>
      <c r="C5826" t="s">
        <v>3233</v>
      </c>
      <c r="D5826" t="s">
        <v>3234</v>
      </c>
      <c r="E5826" t="s">
        <v>3235</v>
      </c>
      <c r="F5826" t="s">
        <v>3236</v>
      </c>
      <c r="G5826" t="s">
        <v>124</v>
      </c>
      <c r="H5826" t="s">
        <v>14</v>
      </c>
      <c r="I5826">
        <v>21224</v>
      </c>
      <c r="J5826" t="s">
        <v>6230</v>
      </c>
    </row>
    <row r="5827" spans="1:10">
      <c r="A5827">
        <v>84221</v>
      </c>
      <c r="B5827" s="1">
        <v>26160</v>
      </c>
      <c r="C5827" t="s">
        <v>3344</v>
      </c>
      <c r="D5827" t="s">
        <v>3345</v>
      </c>
      <c r="E5827" t="s">
        <v>3346</v>
      </c>
      <c r="F5827" t="s">
        <v>3347</v>
      </c>
      <c r="G5827" t="s">
        <v>124</v>
      </c>
      <c r="H5827" t="s">
        <v>14</v>
      </c>
      <c r="I5827">
        <v>21224</v>
      </c>
      <c r="J5827" t="s">
        <v>6230</v>
      </c>
    </row>
    <row r="5828" spans="1:10">
      <c r="A5828">
        <v>99606</v>
      </c>
      <c r="B5828" s="1">
        <v>17080</v>
      </c>
      <c r="C5828" t="s">
        <v>545</v>
      </c>
      <c r="D5828" t="s">
        <v>3412</v>
      </c>
      <c r="E5828" t="s">
        <v>3413</v>
      </c>
      <c r="F5828" t="s">
        <v>3414</v>
      </c>
      <c r="G5828" t="s">
        <v>124</v>
      </c>
      <c r="H5828" t="s">
        <v>14</v>
      </c>
      <c r="I5828">
        <v>21224</v>
      </c>
      <c r="J5828" t="s">
        <v>6230</v>
      </c>
    </row>
    <row r="5829" spans="1:10">
      <c r="A5829">
        <v>101241</v>
      </c>
      <c r="B5829" s="1">
        <v>28202</v>
      </c>
      <c r="C5829" t="s">
        <v>2117</v>
      </c>
      <c r="D5829" t="s">
        <v>3522</v>
      </c>
      <c r="E5829" t="s">
        <v>3523</v>
      </c>
      <c r="F5829" t="s">
        <v>3524</v>
      </c>
      <c r="G5829" t="s">
        <v>124</v>
      </c>
      <c r="H5829" t="s">
        <v>14</v>
      </c>
      <c r="I5829">
        <v>21224</v>
      </c>
      <c r="J5829" t="s">
        <v>6230</v>
      </c>
    </row>
    <row r="5830" spans="1:10">
      <c r="A5830">
        <v>120471</v>
      </c>
      <c r="B5830" s="1">
        <v>27617</v>
      </c>
      <c r="C5830" t="s">
        <v>1478</v>
      </c>
      <c r="D5830" t="s">
        <v>3571</v>
      </c>
      <c r="E5830" t="s">
        <v>3572</v>
      </c>
      <c r="F5830" t="s">
        <v>3573</v>
      </c>
      <c r="G5830" t="s">
        <v>124</v>
      </c>
      <c r="H5830" t="s">
        <v>14</v>
      </c>
      <c r="I5830">
        <v>21224</v>
      </c>
      <c r="J5830" t="s">
        <v>6230</v>
      </c>
    </row>
    <row r="5831" spans="1:10">
      <c r="A5831">
        <v>42060</v>
      </c>
      <c r="B5831" s="1">
        <v>24889</v>
      </c>
      <c r="C5831" t="s">
        <v>1574</v>
      </c>
      <c r="D5831" t="s">
        <v>3697</v>
      </c>
      <c r="E5831" t="s">
        <v>3698</v>
      </c>
      <c r="F5831" t="s">
        <v>3699</v>
      </c>
      <c r="G5831" t="s">
        <v>124</v>
      </c>
      <c r="H5831" t="s">
        <v>14</v>
      </c>
      <c r="I5831">
        <v>21224</v>
      </c>
      <c r="J5831" t="s">
        <v>6230</v>
      </c>
    </row>
    <row r="5832" spans="1:10">
      <c r="A5832">
        <v>150110</v>
      </c>
      <c r="B5832" s="1">
        <v>15745</v>
      </c>
      <c r="C5832" t="s">
        <v>2235</v>
      </c>
      <c r="D5832" t="s">
        <v>4016</v>
      </c>
      <c r="E5832" t="s">
        <v>4017</v>
      </c>
      <c r="F5832" t="s">
        <v>4018</v>
      </c>
      <c r="G5832" t="s">
        <v>124</v>
      </c>
      <c r="H5832" t="s">
        <v>14</v>
      </c>
      <c r="I5832">
        <v>21224</v>
      </c>
      <c r="J5832" t="s">
        <v>6230</v>
      </c>
    </row>
    <row r="5833" spans="1:10">
      <c r="A5833">
        <v>57630</v>
      </c>
      <c r="B5833" s="1">
        <v>7411</v>
      </c>
      <c r="C5833" t="s">
        <v>285</v>
      </c>
      <c r="D5833" t="s">
        <v>4026</v>
      </c>
      <c r="E5833" t="s">
        <v>4027</v>
      </c>
      <c r="F5833" t="s">
        <v>4028</v>
      </c>
      <c r="G5833" t="s">
        <v>124</v>
      </c>
      <c r="H5833" t="s">
        <v>14</v>
      </c>
      <c r="I5833">
        <v>21224</v>
      </c>
      <c r="J5833" t="s">
        <v>6230</v>
      </c>
    </row>
    <row r="5834" spans="1:10">
      <c r="A5834">
        <v>123752</v>
      </c>
      <c r="B5834" s="1">
        <v>15882</v>
      </c>
      <c r="C5834" t="s">
        <v>979</v>
      </c>
      <c r="D5834" t="s">
        <v>4047</v>
      </c>
      <c r="E5834" t="s">
        <v>4048</v>
      </c>
      <c r="F5834" t="s">
        <v>4049</v>
      </c>
      <c r="G5834" t="s">
        <v>124</v>
      </c>
      <c r="H5834" t="s">
        <v>14</v>
      </c>
      <c r="I5834">
        <v>21224</v>
      </c>
      <c r="J5834" t="s">
        <v>6230</v>
      </c>
    </row>
    <row r="5835" spans="1:10">
      <c r="A5835">
        <v>60633</v>
      </c>
      <c r="B5835" s="1">
        <v>19666</v>
      </c>
      <c r="C5835" t="s">
        <v>1229</v>
      </c>
      <c r="D5835" t="s">
        <v>4783</v>
      </c>
      <c r="E5835" t="s">
        <v>4784</v>
      </c>
      <c r="F5835" t="s">
        <v>4785</v>
      </c>
      <c r="G5835" t="s">
        <v>124</v>
      </c>
      <c r="H5835" t="s">
        <v>14</v>
      </c>
      <c r="I5835">
        <v>21224</v>
      </c>
      <c r="J5835" t="s">
        <v>6230</v>
      </c>
    </row>
    <row r="5836" spans="1:10">
      <c r="A5836">
        <v>120871</v>
      </c>
      <c r="B5836" s="1">
        <v>14287</v>
      </c>
      <c r="C5836" t="s">
        <v>415</v>
      </c>
      <c r="D5836" t="s">
        <v>5737</v>
      </c>
      <c r="E5836" t="s">
        <v>5738</v>
      </c>
      <c r="F5836" t="s">
        <v>5739</v>
      </c>
      <c r="G5836" t="s">
        <v>124</v>
      </c>
      <c r="H5836" t="s">
        <v>14</v>
      </c>
      <c r="I5836">
        <v>21224</v>
      </c>
      <c r="J5836" t="s">
        <v>6230</v>
      </c>
    </row>
    <row r="5837" spans="1:10">
      <c r="A5837">
        <v>106857</v>
      </c>
      <c r="B5837" s="1">
        <v>12396</v>
      </c>
      <c r="C5837" t="s">
        <v>4786</v>
      </c>
      <c r="D5837" t="s">
        <v>5918</v>
      </c>
      <c r="E5837" t="s">
        <v>5919</v>
      </c>
      <c r="F5837" t="s">
        <v>5920</v>
      </c>
      <c r="G5837" t="s">
        <v>124</v>
      </c>
      <c r="H5837" t="s">
        <v>14</v>
      </c>
      <c r="I5837">
        <v>21224</v>
      </c>
      <c r="J5837" t="s">
        <v>6230</v>
      </c>
    </row>
    <row r="5838" spans="1:10">
      <c r="A5838">
        <v>27526</v>
      </c>
      <c r="B5838" s="1">
        <v>22752</v>
      </c>
      <c r="C5838" t="s">
        <v>642</v>
      </c>
      <c r="D5838" t="s">
        <v>6005</v>
      </c>
      <c r="E5838" t="s">
        <v>6014</v>
      </c>
      <c r="F5838" t="s">
        <v>6015</v>
      </c>
      <c r="G5838" t="s">
        <v>124</v>
      </c>
      <c r="H5838" t="s">
        <v>14</v>
      </c>
      <c r="I5838">
        <v>21224</v>
      </c>
      <c r="J5838" t="s">
        <v>6230</v>
      </c>
    </row>
    <row r="5839" spans="1:10">
      <c r="A5839">
        <v>80110</v>
      </c>
      <c r="B5839" s="1">
        <v>32900</v>
      </c>
      <c r="C5839" t="s">
        <v>3815</v>
      </c>
      <c r="D5839" t="s">
        <v>6925</v>
      </c>
      <c r="E5839" t="s">
        <v>6926</v>
      </c>
      <c r="F5839" t="s">
        <v>6927</v>
      </c>
      <c r="G5839" t="s">
        <v>124</v>
      </c>
      <c r="H5839" t="s">
        <v>14</v>
      </c>
      <c r="I5839">
        <v>21224</v>
      </c>
      <c r="J5839" t="s">
        <v>12249</v>
      </c>
    </row>
    <row r="5840" spans="1:10">
      <c r="A5840">
        <v>52796</v>
      </c>
      <c r="B5840" s="1">
        <v>32701</v>
      </c>
      <c r="C5840" t="s">
        <v>1298</v>
      </c>
      <c r="D5840" t="s">
        <v>1797</v>
      </c>
      <c r="E5840" t="s">
        <v>1798</v>
      </c>
      <c r="F5840" t="s">
        <v>1799</v>
      </c>
      <c r="G5840" t="s">
        <v>124</v>
      </c>
      <c r="H5840" t="s">
        <v>14</v>
      </c>
      <c r="I5840">
        <v>21224</v>
      </c>
      <c r="J5840" t="s">
        <v>12249</v>
      </c>
    </row>
    <row r="5841" spans="1:10">
      <c r="A5841">
        <v>58787</v>
      </c>
      <c r="B5841" s="1">
        <v>36269</v>
      </c>
      <c r="C5841" t="s">
        <v>5308</v>
      </c>
      <c r="D5841" t="s">
        <v>7855</v>
      </c>
      <c r="E5841" t="s">
        <v>7856</v>
      </c>
      <c r="F5841" t="s">
        <v>7857</v>
      </c>
      <c r="G5841" t="s">
        <v>124</v>
      </c>
      <c r="H5841" t="s">
        <v>14</v>
      </c>
      <c r="I5841">
        <v>21224</v>
      </c>
      <c r="J5841" t="s">
        <v>12249</v>
      </c>
    </row>
    <row r="5842" spans="1:10">
      <c r="A5842">
        <v>89944</v>
      </c>
      <c r="B5842" s="1">
        <v>32594</v>
      </c>
      <c r="C5842" t="s">
        <v>2095</v>
      </c>
      <c r="D5842" t="s">
        <v>2096</v>
      </c>
      <c r="E5842" t="s">
        <v>2097</v>
      </c>
      <c r="F5842" t="s">
        <v>2098</v>
      </c>
      <c r="G5842" t="s">
        <v>124</v>
      </c>
      <c r="H5842" t="s">
        <v>14</v>
      </c>
      <c r="I5842">
        <v>21224</v>
      </c>
      <c r="J5842" t="s">
        <v>12249</v>
      </c>
    </row>
    <row r="5843" spans="1:10">
      <c r="A5843">
        <v>99777</v>
      </c>
      <c r="B5843" s="1">
        <v>28029</v>
      </c>
      <c r="C5843" t="s">
        <v>2117</v>
      </c>
      <c r="D5843" t="s">
        <v>2118</v>
      </c>
      <c r="E5843" t="s">
        <v>2119</v>
      </c>
      <c r="F5843" t="s">
        <v>2120</v>
      </c>
      <c r="G5843" t="s">
        <v>124</v>
      </c>
      <c r="H5843" t="s">
        <v>14</v>
      </c>
      <c r="I5843">
        <v>21224</v>
      </c>
      <c r="J5843" t="s">
        <v>12249</v>
      </c>
    </row>
    <row r="5844" spans="1:10">
      <c r="A5844">
        <v>69001</v>
      </c>
      <c r="B5844" s="1">
        <v>16555</v>
      </c>
      <c r="C5844" t="s">
        <v>337</v>
      </c>
      <c r="D5844" t="s">
        <v>8117</v>
      </c>
      <c r="E5844" t="s">
        <v>8120</v>
      </c>
      <c r="F5844" t="s">
        <v>8121</v>
      </c>
      <c r="G5844" t="s">
        <v>124</v>
      </c>
      <c r="H5844" t="s">
        <v>14</v>
      </c>
      <c r="I5844">
        <v>21224</v>
      </c>
      <c r="J5844" t="s">
        <v>12249</v>
      </c>
    </row>
    <row r="5845" spans="1:10">
      <c r="A5845">
        <v>92048</v>
      </c>
      <c r="B5845" s="1">
        <v>11772</v>
      </c>
      <c r="C5845" t="s">
        <v>3233</v>
      </c>
      <c r="D5845" t="s">
        <v>3234</v>
      </c>
      <c r="E5845" t="s">
        <v>3235</v>
      </c>
      <c r="F5845" t="s">
        <v>3236</v>
      </c>
      <c r="G5845" t="s">
        <v>124</v>
      </c>
      <c r="H5845" t="s">
        <v>14</v>
      </c>
      <c r="I5845">
        <v>21224</v>
      </c>
      <c r="J5845" t="s">
        <v>12249</v>
      </c>
    </row>
    <row r="5846" spans="1:10">
      <c r="A5846">
        <v>84221</v>
      </c>
      <c r="B5846" s="1">
        <v>26160</v>
      </c>
      <c r="C5846" t="s">
        <v>3344</v>
      </c>
      <c r="D5846" t="s">
        <v>3345</v>
      </c>
      <c r="E5846" t="s">
        <v>3346</v>
      </c>
      <c r="F5846" t="s">
        <v>3347</v>
      </c>
      <c r="G5846" t="s">
        <v>124</v>
      </c>
      <c r="H5846" t="s">
        <v>14</v>
      </c>
      <c r="I5846">
        <v>21224</v>
      </c>
      <c r="J5846" t="s">
        <v>12249</v>
      </c>
    </row>
    <row r="5847" spans="1:10">
      <c r="A5847">
        <v>120471</v>
      </c>
      <c r="B5847" s="1">
        <v>27617</v>
      </c>
      <c r="C5847" t="s">
        <v>1478</v>
      </c>
      <c r="D5847" t="s">
        <v>3571</v>
      </c>
      <c r="E5847" t="s">
        <v>3572</v>
      </c>
      <c r="F5847" t="s">
        <v>3573</v>
      </c>
      <c r="G5847" t="s">
        <v>124</v>
      </c>
      <c r="H5847" t="s">
        <v>14</v>
      </c>
      <c r="I5847">
        <v>21224</v>
      </c>
      <c r="J5847" t="s">
        <v>12249</v>
      </c>
    </row>
    <row r="5848" spans="1:10">
      <c r="A5848">
        <v>42060</v>
      </c>
      <c r="B5848" s="1">
        <v>24889</v>
      </c>
      <c r="C5848" t="s">
        <v>1574</v>
      </c>
      <c r="D5848" t="s">
        <v>3697</v>
      </c>
      <c r="E5848" t="s">
        <v>3698</v>
      </c>
      <c r="F5848" t="s">
        <v>3699</v>
      </c>
      <c r="G5848" t="s">
        <v>124</v>
      </c>
      <c r="H5848" t="s">
        <v>14</v>
      </c>
      <c r="I5848">
        <v>21224</v>
      </c>
      <c r="J5848" t="s">
        <v>12249</v>
      </c>
    </row>
    <row r="5849" spans="1:10">
      <c r="A5849">
        <v>35447</v>
      </c>
      <c r="B5849" s="1">
        <v>18841</v>
      </c>
      <c r="C5849" t="s">
        <v>176</v>
      </c>
      <c r="D5849" t="s">
        <v>5263</v>
      </c>
      <c r="E5849" t="s">
        <v>11213</v>
      </c>
      <c r="F5849" t="s">
        <v>11214</v>
      </c>
      <c r="G5849" t="s">
        <v>124</v>
      </c>
      <c r="H5849" t="s">
        <v>14</v>
      </c>
      <c r="I5849">
        <v>21224</v>
      </c>
      <c r="J5849" t="s">
        <v>12249</v>
      </c>
    </row>
    <row r="5850" spans="1:10">
      <c r="A5850">
        <v>27526</v>
      </c>
      <c r="B5850" s="1">
        <v>22752</v>
      </c>
      <c r="C5850" t="s">
        <v>642</v>
      </c>
      <c r="D5850" t="s">
        <v>6005</v>
      </c>
      <c r="E5850" t="s">
        <v>6014</v>
      </c>
      <c r="F5850" t="s">
        <v>6015</v>
      </c>
      <c r="G5850" t="s">
        <v>124</v>
      </c>
      <c r="H5850" t="s">
        <v>14</v>
      </c>
      <c r="I5850">
        <v>21224</v>
      </c>
      <c r="J5850" t="s">
        <v>12249</v>
      </c>
    </row>
    <row r="5851" spans="1:10">
      <c r="A5851">
        <v>89944</v>
      </c>
      <c r="B5851" s="1">
        <v>32594</v>
      </c>
      <c r="C5851" t="s">
        <v>2095</v>
      </c>
      <c r="D5851" t="s">
        <v>2096</v>
      </c>
      <c r="E5851" t="s">
        <v>2097</v>
      </c>
      <c r="F5851" t="s">
        <v>2098</v>
      </c>
      <c r="G5851" t="s">
        <v>124</v>
      </c>
      <c r="H5851" t="s">
        <v>14</v>
      </c>
      <c r="I5851">
        <v>21224</v>
      </c>
      <c r="J5851" t="s">
        <v>13130</v>
      </c>
    </row>
    <row r="5852" spans="1:10">
      <c r="A5852">
        <v>99777</v>
      </c>
      <c r="B5852" s="1">
        <v>28029</v>
      </c>
      <c r="C5852" t="s">
        <v>2117</v>
      </c>
      <c r="D5852" t="s">
        <v>2118</v>
      </c>
      <c r="E5852" t="s">
        <v>2119</v>
      </c>
      <c r="F5852" t="s">
        <v>2120</v>
      </c>
      <c r="G5852" t="s">
        <v>124</v>
      </c>
      <c r="H5852" t="s">
        <v>14</v>
      </c>
      <c r="I5852">
        <v>21224</v>
      </c>
      <c r="J5852" t="s">
        <v>13130</v>
      </c>
    </row>
    <row r="5853" spans="1:10">
      <c r="A5853">
        <v>69001</v>
      </c>
      <c r="B5853" s="1">
        <v>16555</v>
      </c>
      <c r="C5853" t="s">
        <v>337</v>
      </c>
      <c r="D5853" t="s">
        <v>8117</v>
      </c>
      <c r="E5853" t="s">
        <v>8120</v>
      </c>
      <c r="F5853" t="s">
        <v>8121</v>
      </c>
      <c r="G5853" t="s">
        <v>124</v>
      </c>
      <c r="H5853" t="s">
        <v>14</v>
      </c>
      <c r="I5853">
        <v>21224</v>
      </c>
      <c r="J5853" t="s">
        <v>13130</v>
      </c>
    </row>
    <row r="5854" spans="1:10">
      <c r="A5854">
        <v>120471</v>
      </c>
      <c r="B5854" s="1">
        <v>27617</v>
      </c>
      <c r="C5854" t="s">
        <v>1478</v>
      </c>
      <c r="D5854" t="s">
        <v>3571</v>
      </c>
      <c r="E5854" t="s">
        <v>3572</v>
      </c>
      <c r="F5854" t="s">
        <v>3573</v>
      </c>
      <c r="G5854" t="s">
        <v>124</v>
      </c>
      <c r="H5854" t="s">
        <v>14</v>
      </c>
      <c r="I5854">
        <v>21224</v>
      </c>
      <c r="J5854" t="s">
        <v>13130</v>
      </c>
    </row>
    <row r="5855" spans="1:10">
      <c r="A5855">
        <v>492</v>
      </c>
      <c r="B5855" s="1">
        <v>27351</v>
      </c>
      <c r="C5855" t="s">
        <v>222</v>
      </c>
      <c r="D5855" t="s">
        <v>223</v>
      </c>
      <c r="E5855" t="s">
        <v>224</v>
      </c>
      <c r="F5855" t="s">
        <v>225</v>
      </c>
      <c r="G5855" t="s">
        <v>226</v>
      </c>
      <c r="H5855" t="s">
        <v>14</v>
      </c>
      <c r="I5855">
        <v>21227</v>
      </c>
      <c r="J5855" t="s">
        <v>6230</v>
      </c>
    </row>
    <row r="5856" spans="1:10">
      <c r="A5856">
        <v>492</v>
      </c>
      <c r="B5856" s="1">
        <v>27351</v>
      </c>
      <c r="C5856" t="s">
        <v>222</v>
      </c>
      <c r="D5856" t="s">
        <v>223</v>
      </c>
      <c r="E5856" t="s">
        <v>224</v>
      </c>
      <c r="F5856" t="s">
        <v>225</v>
      </c>
      <c r="G5856" t="s">
        <v>226</v>
      </c>
      <c r="H5856" t="s">
        <v>14</v>
      </c>
      <c r="I5856">
        <v>21227</v>
      </c>
      <c r="J5856" t="s">
        <v>12249</v>
      </c>
    </row>
    <row r="5857" spans="1:10">
      <c r="A5857">
        <v>113474</v>
      </c>
      <c r="B5857" s="1">
        <v>20047</v>
      </c>
      <c r="C5857" t="s">
        <v>408</v>
      </c>
      <c r="D5857" t="s">
        <v>993</v>
      </c>
      <c r="E5857" t="s">
        <v>994</v>
      </c>
      <c r="F5857" t="s">
        <v>995</v>
      </c>
      <c r="G5857" t="s">
        <v>996</v>
      </c>
      <c r="H5857" t="s">
        <v>14</v>
      </c>
      <c r="I5857">
        <v>21228</v>
      </c>
      <c r="J5857" t="s">
        <v>6230</v>
      </c>
    </row>
    <row r="5858" spans="1:10">
      <c r="A5858">
        <v>15072</v>
      </c>
      <c r="B5858" s="1">
        <v>24551</v>
      </c>
      <c r="C5858" t="s">
        <v>1304</v>
      </c>
      <c r="D5858" t="s">
        <v>5263</v>
      </c>
      <c r="E5858" t="s">
        <v>5303</v>
      </c>
      <c r="F5858" t="s">
        <v>5304</v>
      </c>
      <c r="G5858" t="s">
        <v>996</v>
      </c>
      <c r="H5858" t="s">
        <v>14</v>
      </c>
      <c r="I5858">
        <v>21228</v>
      </c>
      <c r="J5858" t="s">
        <v>6230</v>
      </c>
    </row>
    <row r="5859" spans="1:10">
      <c r="A5859">
        <v>113474</v>
      </c>
      <c r="B5859" s="1">
        <v>20047</v>
      </c>
      <c r="C5859" t="s">
        <v>408</v>
      </c>
      <c r="D5859" t="s">
        <v>993</v>
      </c>
      <c r="E5859" t="s">
        <v>994</v>
      </c>
      <c r="F5859" t="s">
        <v>995</v>
      </c>
      <c r="G5859" t="s">
        <v>996</v>
      </c>
      <c r="H5859" t="s">
        <v>14</v>
      </c>
      <c r="I5859">
        <v>21228</v>
      </c>
      <c r="J5859" t="s">
        <v>12249</v>
      </c>
    </row>
    <row r="5860" spans="1:10">
      <c r="A5860">
        <v>15072</v>
      </c>
      <c r="B5860" s="1">
        <v>24551</v>
      </c>
      <c r="C5860" t="s">
        <v>1304</v>
      </c>
      <c r="D5860" t="s">
        <v>5263</v>
      </c>
      <c r="E5860" t="s">
        <v>5303</v>
      </c>
      <c r="F5860" t="s">
        <v>5304</v>
      </c>
      <c r="G5860" t="s">
        <v>996</v>
      </c>
      <c r="H5860" t="s">
        <v>14</v>
      </c>
      <c r="I5860">
        <v>21228</v>
      </c>
      <c r="J5860" t="s">
        <v>12249</v>
      </c>
    </row>
    <row r="5861" spans="1:10">
      <c r="A5861">
        <v>123636</v>
      </c>
      <c r="B5861" s="1">
        <v>32170</v>
      </c>
      <c r="C5861" t="s">
        <v>242</v>
      </c>
      <c r="D5861" t="s">
        <v>5907</v>
      </c>
      <c r="E5861" t="s">
        <v>11856</v>
      </c>
      <c r="F5861" t="s">
        <v>11857</v>
      </c>
      <c r="G5861" t="s">
        <v>996</v>
      </c>
      <c r="H5861" t="s">
        <v>14</v>
      </c>
      <c r="I5861">
        <v>21228</v>
      </c>
      <c r="J5861" t="s">
        <v>12249</v>
      </c>
    </row>
    <row r="5862" spans="1:10">
      <c r="A5862">
        <v>26622</v>
      </c>
      <c r="B5862" s="1">
        <v>9378</v>
      </c>
      <c r="C5862" t="s">
        <v>11102</v>
      </c>
      <c r="D5862" t="s">
        <v>6148</v>
      </c>
      <c r="E5862" t="s">
        <v>12187</v>
      </c>
      <c r="F5862" t="s">
        <v>12188</v>
      </c>
      <c r="G5862" t="s">
        <v>124</v>
      </c>
      <c r="H5862" t="s">
        <v>14</v>
      </c>
      <c r="I5862">
        <v>21228</v>
      </c>
      <c r="J5862" t="s">
        <v>12249</v>
      </c>
    </row>
    <row r="5863" spans="1:10">
      <c r="A5863">
        <v>26622</v>
      </c>
      <c r="B5863" s="1">
        <v>9378</v>
      </c>
      <c r="C5863" t="s">
        <v>11102</v>
      </c>
      <c r="D5863" t="s">
        <v>6148</v>
      </c>
      <c r="E5863" t="s">
        <v>12187</v>
      </c>
      <c r="F5863" t="s">
        <v>12188</v>
      </c>
      <c r="G5863" t="s">
        <v>124</v>
      </c>
      <c r="H5863" t="s">
        <v>14</v>
      </c>
      <c r="I5863">
        <v>21228</v>
      </c>
      <c r="J5863" t="s">
        <v>13130</v>
      </c>
    </row>
    <row r="5864" spans="1:10">
      <c r="A5864">
        <v>64088</v>
      </c>
      <c r="B5864" s="1">
        <v>32682</v>
      </c>
      <c r="C5864" t="s">
        <v>176</v>
      </c>
      <c r="D5864" t="s">
        <v>2049</v>
      </c>
      <c r="E5864" t="s">
        <v>2050</v>
      </c>
      <c r="F5864" t="s">
        <v>2051</v>
      </c>
      <c r="G5864" t="s">
        <v>124</v>
      </c>
      <c r="H5864" t="s">
        <v>14</v>
      </c>
      <c r="I5864">
        <v>21230</v>
      </c>
      <c r="J5864" t="s">
        <v>6230</v>
      </c>
    </row>
    <row r="5865" spans="1:10">
      <c r="A5865">
        <v>99741</v>
      </c>
      <c r="B5865" s="1">
        <v>26158</v>
      </c>
      <c r="C5865" t="s">
        <v>1105</v>
      </c>
      <c r="D5865" t="s">
        <v>4184</v>
      </c>
      <c r="E5865" t="s">
        <v>4185</v>
      </c>
      <c r="F5865" t="s">
        <v>4186</v>
      </c>
      <c r="G5865" t="s">
        <v>124</v>
      </c>
      <c r="H5865" t="s">
        <v>14</v>
      </c>
      <c r="I5865">
        <v>21230</v>
      </c>
      <c r="J5865" t="s">
        <v>6230</v>
      </c>
    </row>
    <row r="5866" spans="1:10">
      <c r="A5866">
        <v>34173</v>
      </c>
      <c r="B5866" s="1">
        <v>29005</v>
      </c>
      <c r="C5866" t="s">
        <v>4488</v>
      </c>
      <c r="D5866" t="s">
        <v>4485</v>
      </c>
      <c r="E5866" t="s">
        <v>4489</v>
      </c>
      <c r="F5866" t="s">
        <v>4490</v>
      </c>
      <c r="G5866" t="s">
        <v>124</v>
      </c>
      <c r="H5866" t="s">
        <v>14</v>
      </c>
      <c r="I5866">
        <v>21230</v>
      </c>
      <c r="J5866" t="s">
        <v>6230</v>
      </c>
    </row>
    <row r="5867" spans="1:10">
      <c r="A5867">
        <v>64088</v>
      </c>
      <c r="B5867" s="1">
        <v>32682</v>
      </c>
      <c r="C5867" t="s">
        <v>176</v>
      </c>
      <c r="D5867" t="s">
        <v>2049</v>
      </c>
      <c r="E5867" t="s">
        <v>2050</v>
      </c>
      <c r="F5867" t="s">
        <v>2051</v>
      </c>
      <c r="G5867" t="s">
        <v>124</v>
      </c>
      <c r="H5867" t="s">
        <v>14</v>
      </c>
      <c r="I5867">
        <v>21230</v>
      </c>
      <c r="J5867" t="s">
        <v>12249</v>
      </c>
    </row>
    <row r="5868" spans="1:10">
      <c r="A5868">
        <v>72765</v>
      </c>
      <c r="B5868" s="1">
        <v>30116</v>
      </c>
      <c r="C5868" t="s">
        <v>2001</v>
      </c>
      <c r="D5868" t="s">
        <v>2002</v>
      </c>
      <c r="E5868" t="s">
        <v>2003</v>
      </c>
      <c r="F5868" t="s">
        <v>2004</v>
      </c>
      <c r="G5868" t="s">
        <v>124</v>
      </c>
      <c r="H5868" t="s">
        <v>14</v>
      </c>
      <c r="I5868">
        <v>21231</v>
      </c>
      <c r="J5868" t="s">
        <v>6230</v>
      </c>
    </row>
    <row r="5869" spans="1:10">
      <c r="A5869">
        <v>117926</v>
      </c>
      <c r="B5869" s="1">
        <v>40233</v>
      </c>
      <c r="C5869" t="s">
        <v>3226</v>
      </c>
      <c r="D5869" t="s">
        <v>4019</v>
      </c>
      <c r="E5869" t="s">
        <v>4020</v>
      </c>
      <c r="F5869" t="s">
        <v>4021</v>
      </c>
      <c r="G5869" t="s">
        <v>124</v>
      </c>
      <c r="H5869" t="s">
        <v>14</v>
      </c>
      <c r="I5869">
        <v>21231</v>
      </c>
      <c r="J5869" t="s">
        <v>6230</v>
      </c>
    </row>
    <row r="5870" spans="1:10">
      <c r="A5870">
        <v>80252</v>
      </c>
      <c r="B5870" s="1">
        <v>20442</v>
      </c>
      <c r="C5870" t="s">
        <v>798</v>
      </c>
      <c r="D5870" t="s">
        <v>4373</v>
      </c>
      <c r="E5870" t="s">
        <v>4374</v>
      </c>
      <c r="F5870" t="s">
        <v>4375</v>
      </c>
      <c r="G5870" t="s">
        <v>124</v>
      </c>
      <c r="H5870" t="s">
        <v>14</v>
      </c>
      <c r="I5870">
        <v>21231</v>
      </c>
      <c r="J5870" t="s">
        <v>6230</v>
      </c>
    </row>
    <row r="5871" spans="1:10">
      <c r="A5871">
        <v>117926</v>
      </c>
      <c r="B5871" s="1">
        <v>40233</v>
      </c>
      <c r="C5871" t="s">
        <v>3226</v>
      </c>
      <c r="D5871" t="s">
        <v>4019</v>
      </c>
      <c r="E5871" t="s">
        <v>4020</v>
      </c>
      <c r="F5871" t="s">
        <v>4021</v>
      </c>
      <c r="G5871" t="s">
        <v>124</v>
      </c>
      <c r="H5871" t="s">
        <v>14</v>
      </c>
      <c r="I5871">
        <v>21231</v>
      </c>
      <c r="J5871" t="s">
        <v>12249</v>
      </c>
    </row>
    <row r="5872" spans="1:10">
      <c r="A5872">
        <v>78461</v>
      </c>
      <c r="B5872" s="1">
        <v>17388</v>
      </c>
      <c r="C5872" t="s">
        <v>227</v>
      </c>
      <c r="D5872" t="s">
        <v>228</v>
      </c>
      <c r="E5872" t="s">
        <v>229</v>
      </c>
      <c r="F5872" t="s">
        <v>230</v>
      </c>
      <c r="G5872" t="s">
        <v>231</v>
      </c>
      <c r="H5872" t="s">
        <v>14</v>
      </c>
      <c r="I5872">
        <v>21234</v>
      </c>
      <c r="J5872" t="s">
        <v>6230</v>
      </c>
    </row>
    <row r="5873" spans="1:10">
      <c r="A5873">
        <v>102472</v>
      </c>
      <c r="B5873" s="1">
        <v>11260</v>
      </c>
      <c r="C5873" t="s">
        <v>281</v>
      </c>
      <c r="D5873" t="s">
        <v>282</v>
      </c>
      <c r="E5873" t="s">
        <v>283</v>
      </c>
      <c r="F5873" t="s">
        <v>284</v>
      </c>
      <c r="G5873" t="s">
        <v>231</v>
      </c>
      <c r="H5873" t="s">
        <v>14</v>
      </c>
      <c r="I5873">
        <v>21234</v>
      </c>
      <c r="J5873" t="s">
        <v>6230</v>
      </c>
    </row>
    <row r="5874" spans="1:10">
      <c r="A5874">
        <v>110437</v>
      </c>
      <c r="B5874" s="1">
        <v>18319</v>
      </c>
      <c r="C5874" t="s">
        <v>445</v>
      </c>
      <c r="D5874" t="s">
        <v>446</v>
      </c>
      <c r="E5874" t="s">
        <v>447</v>
      </c>
      <c r="F5874" t="s">
        <v>448</v>
      </c>
      <c r="G5874" t="s">
        <v>231</v>
      </c>
      <c r="H5874" t="s">
        <v>14</v>
      </c>
      <c r="I5874">
        <v>21234</v>
      </c>
      <c r="J5874" t="s">
        <v>6230</v>
      </c>
    </row>
    <row r="5875" spans="1:10">
      <c r="A5875">
        <v>77487</v>
      </c>
      <c r="B5875" s="1">
        <v>24027</v>
      </c>
      <c r="C5875" t="s">
        <v>460</v>
      </c>
      <c r="D5875" t="s">
        <v>461</v>
      </c>
      <c r="E5875" t="s">
        <v>462</v>
      </c>
      <c r="F5875" t="s">
        <v>463</v>
      </c>
      <c r="G5875" t="s">
        <v>124</v>
      </c>
      <c r="H5875" t="s">
        <v>14</v>
      </c>
      <c r="I5875">
        <v>21234</v>
      </c>
      <c r="J5875" t="s">
        <v>6230</v>
      </c>
    </row>
    <row r="5876" spans="1:10">
      <c r="A5876">
        <v>108631</v>
      </c>
      <c r="B5876" s="1">
        <v>17879</v>
      </c>
      <c r="C5876" t="s">
        <v>39</v>
      </c>
      <c r="D5876" t="s">
        <v>496</v>
      </c>
      <c r="E5876" t="s">
        <v>499</v>
      </c>
      <c r="F5876" t="s">
        <v>500</v>
      </c>
      <c r="G5876" t="s">
        <v>231</v>
      </c>
      <c r="H5876" t="s">
        <v>14</v>
      </c>
      <c r="I5876">
        <v>21234</v>
      </c>
      <c r="J5876" t="s">
        <v>6230</v>
      </c>
    </row>
    <row r="5877" spans="1:10">
      <c r="A5877">
        <v>62338</v>
      </c>
      <c r="B5877" s="1">
        <v>33489</v>
      </c>
      <c r="C5877" t="s">
        <v>522</v>
      </c>
      <c r="D5877" t="s">
        <v>523</v>
      </c>
      <c r="E5877" t="s">
        <v>524</v>
      </c>
      <c r="F5877" t="s">
        <v>525</v>
      </c>
      <c r="G5877" t="s">
        <v>231</v>
      </c>
      <c r="H5877" t="s">
        <v>14</v>
      </c>
      <c r="I5877">
        <v>21234</v>
      </c>
      <c r="J5877" t="s">
        <v>6230</v>
      </c>
    </row>
    <row r="5878" spans="1:10">
      <c r="A5878">
        <v>124937</v>
      </c>
      <c r="B5878" s="1">
        <v>41062</v>
      </c>
      <c r="C5878" t="s">
        <v>553</v>
      </c>
      <c r="D5878" t="s">
        <v>554</v>
      </c>
      <c r="E5878" t="s">
        <v>555</v>
      </c>
      <c r="F5878" t="s">
        <v>556</v>
      </c>
      <c r="G5878" t="s">
        <v>231</v>
      </c>
      <c r="H5878" t="s">
        <v>14</v>
      </c>
      <c r="I5878">
        <v>21234</v>
      </c>
      <c r="J5878" t="s">
        <v>6230</v>
      </c>
    </row>
    <row r="5879" spans="1:10">
      <c r="A5879">
        <v>29625</v>
      </c>
      <c r="B5879" s="1">
        <v>8794</v>
      </c>
      <c r="C5879" t="s">
        <v>81</v>
      </c>
      <c r="D5879" t="s">
        <v>584</v>
      </c>
      <c r="E5879" t="s">
        <v>587</v>
      </c>
      <c r="F5879" t="s">
        <v>588</v>
      </c>
      <c r="G5879" t="s">
        <v>231</v>
      </c>
      <c r="H5879" t="s">
        <v>14</v>
      </c>
      <c r="I5879">
        <v>21234</v>
      </c>
      <c r="J5879" t="s">
        <v>6230</v>
      </c>
    </row>
    <row r="5880" spans="1:10">
      <c r="A5880">
        <v>34999</v>
      </c>
      <c r="B5880" s="1">
        <v>26054</v>
      </c>
      <c r="C5880" t="s">
        <v>693</v>
      </c>
      <c r="D5880" t="s">
        <v>690</v>
      </c>
      <c r="E5880" t="s">
        <v>694</v>
      </c>
      <c r="F5880" t="s">
        <v>695</v>
      </c>
      <c r="G5880" t="s">
        <v>231</v>
      </c>
      <c r="H5880" t="s">
        <v>14</v>
      </c>
      <c r="I5880">
        <v>21234</v>
      </c>
      <c r="J5880" t="s">
        <v>6230</v>
      </c>
    </row>
    <row r="5881" spans="1:10">
      <c r="A5881">
        <v>72048</v>
      </c>
      <c r="B5881" s="1">
        <v>13053</v>
      </c>
      <c r="C5881" t="s">
        <v>725</v>
      </c>
      <c r="D5881" t="s">
        <v>726</v>
      </c>
      <c r="E5881" t="s">
        <v>727</v>
      </c>
      <c r="F5881" t="s">
        <v>728</v>
      </c>
      <c r="G5881" t="s">
        <v>231</v>
      </c>
      <c r="H5881" t="s">
        <v>14</v>
      </c>
      <c r="I5881">
        <v>21234</v>
      </c>
      <c r="J5881" t="s">
        <v>6230</v>
      </c>
    </row>
    <row r="5882" spans="1:10">
      <c r="A5882">
        <v>114071</v>
      </c>
      <c r="B5882" s="1">
        <v>24790</v>
      </c>
      <c r="C5882" t="s">
        <v>149</v>
      </c>
      <c r="D5882" t="s">
        <v>736</v>
      </c>
      <c r="E5882" t="s">
        <v>737</v>
      </c>
      <c r="F5882" t="s">
        <v>738</v>
      </c>
      <c r="G5882" t="s">
        <v>231</v>
      </c>
      <c r="H5882" t="s">
        <v>14</v>
      </c>
      <c r="I5882">
        <v>21234</v>
      </c>
      <c r="J5882" t="s">
        <v>6230</v>
      </c>
    </row>
    <row r="5883" spans="1:10">
      <c r="A5883">
        <v>109351</v>
      </c>
      <c r="B5883" s="1">
        <v>13288</v>
      </c>
      <c r="C5883" t="s">
        <v>899</v>
      </c>
      <c r="D5883" t="s">
        <v>893</v>
      </c>
      <c r="E5883" t="s">
        <v>900</v>
      </c>
      <c r="F5883" t="s">
        <v>901</v>
      </c>
      <c r="G5883" t="s">
        <v>231</v>
      </c>
      <c r="H5883" t="s">
        <v>14</v>
      </c>
      <c r="I5883">
        <v>21234</v>
      </c>
      <c r="J5883" t="s">
        <v>6230</v>
      </c>
    </row>
    <row r="5884" spans="1:10">
      <c r="A5884">
        <v>78950</v>
      </c>
      <c r="B5884" s="1">
        <v>16647</v>
      </c>
      <c r="C5884" t="s">
        <v>902</v>
      </c>
      <c r="D5884" t="s">
        <v>893</v>
      </c>
      <c r="E5884" t="s">
        <v>903</v>
      </c>
      <c r="F5884" t="s">
        <v>904</v>
      </c>
      <c r="G5884" t="s">
        <v>231</v>
      </c>
      <c r="H5884" t="s">
        <v>14</v>
      </c>
      <c r="I5884">
        <v>21234</v>
      </c>
      <c r="J5884" t="s">
        <v>6230</v>
      </c>
    </row>
    <row r="5885" spans="1:10">
      <c r="A5885">
        <v>642</v>
      </c>
      <c r="B5885" s="1">
        <v>15648</v>
      </c>
      <c r="C5885" t="s">
        <v>81</v>
      </c>
      <c r="D5885" t="s">
        <v>1056</v>
      </c>
      <c r="E5885" t="s">
        <v>1057</v>
      </c>
      <c r="F5885" t="s">
        <v>1058</v>
      </c>
      <c r="G5885" t="s">
        <v>124</v>
      </c>
      <c r="H5885" t="s">
        <v>14</v>
      </c>
      <c r="I5885">
        <v>21234</v>
      </c>
      <c r="J5885" t="s">
        <v>6230</v>
      </c>
    </row>
    <row r="5886" spans="1:10">
      <c r="A5886">
        <v>77890</v>
      </c>
      <c r="B5886" s="1">
        <v>16303</v>
      </c>
      <c r="C5886" t="s">
        <v>1109</v>
      </c>
      <c r="D5886" t="s">
        <v>1110</v>
      </c>
      <c r="E5886" t="s">
        <v>1111</v>
      </c>
      <c r="F5886" t="s">
        <v>1112</v>
      </c>
      <c r="G5886" t="s">
        <v>231</v>
      </c>
      <c r="H5886" t="s">
        <v>14</v>
      </c>
      <c r="I5886">
        <v>21234</v>
      </c>
      <c r="J5886" t="s">
        <v>6230</v>
      </c>
    </row>
    <row r="5887" spans="1:10">
      <c r="A5887">
        <v>96109</v>
      </c>
      <c r="B5887" s="1">
        <v>26156</v>
      </c>
      <c r="C5887" t="s">
        <v>1113</v>
      </c>
      <c r="D5887" t="s">
        <v>1114</v>
      </c>
      <c r="E5887" t="s">
        <v>1115</v>
      </c>
      <c r="F5887" t="s">
        <v>1116</v>
      </c>
      <c r="G5887" t="s">
        <v>231</v>
      </c>
      <c r="H5887" t="s">
        <v>14</v>
      </c>
      <c r="I5887">
        <v>21234</v>
      </c>
      <c r="J5887" t="s">
        <v>6230</v>
      </c>
    </row>
    <row r="5888" spans="1:10">
      <c r="A5888">
        <v>27207</v>
      </c>
      <c r="B5888" s="1">
        <v>16192</v>
      </c>
      <c r="C5888" t="s">
        <v>495</v>
      </c>
      <c r="D5888" t="s">
        <v>1164</v>
      </c>
      <c r="E5888" t="s">
        <v>1165</v>
      </c>
      <c r="F5888" t="s">
        <v>1166</v>
      </c>
      <c r="G5888" t="s">
        <v>231</v>
      </c>
      <c r="H5888" t="s">
        <v>14</v>
      </c>
      <c r="I5888">
        <v>21234</v>
      </c>
      <c r="J5888" t="s">
        <v>6230</v>
      </c>
    </row>
    <row r="5889" spans="1:10">
      <c r="A5889">
        <v>84210</v>
      </c>
      <c r="B5889" s="1">
        <v>21869</v>
      </c>
      <c r="C5889" t="s">
        <v>1216</v>
      </c>
      <c r="D5889" t="s">
        <v>1217</v>
      </c>
      <c r="E5889" t="s">
        <v>1218</v>
      </c>
      <c r="F5889" t="s">
        <v>1219</v>
      </c>
      <c r="G5889" t="s">
        <v>231</v>
      </c>
      <c r="H5889" t="s">
        <v>14</v>
      </c>
      <c r="I5889">
        <v>21234</v>
      </c>
      <c r="J5889" t="s">
        <v>6230</v>
      </c>
    </row>
    <row r="5890" spans="1:10">
      <c r="A5890">
        <v>102245</v>
      </c>
      <c r="B5890" s="1">
        <v>20560</v>
      </c>
      <c r="C5890" t="s">
        <v>621</v>
      </c>
      <c r="D5890" t="s">
        <v>1324</v>
      </c>
      <c r="E5890" t="s">
        <v>1325</v>
      </c>
      <c r="F5890" t="s">
        <v>1326</v>
      </c>
      <c r="G5890" t="s">
        <v>231</v>
      </c>
      <c r="H5890" t="s">
        <v>14</v>
      </c>
      <c r="I5890">
        <v>21234</v>
      </c>
      <c r="J5890" t="s">
        <v>6230</v>
      </c>
    </row>
    <row r="5891" spans="1:10">
      <c r="A5891">
        <v>91556</v>
      </c>
      <c r="B5891" s="1">
        <v>11075</v>
      </c>
      <c r="C5891" t="s">
        <v>1615</v>
      </c>
      <c r="D5891" t="s">
        <v>1616</v>
      </c>
      <c r="E5891" t="s">
        <v>1617</v>
      </c>
      <c r="F5891" t="s">
        <v>1618</v>
      </c>
      <c r="G5891" t="s">
        <v>231</v>
      </c>
      <c r="H5891" t="s">
        <v>14</v>
      </c>
      <c r="I5891">
        <v>21234</v>
      </c>
      <c r="J5891" t="s">
        <v>6230</v>
      </c>
    </row>
    <row r="5892" spans="1:10">
      <c r="A5892">
        <v>92878</v>
      </c>
      <c r="B5892" s="1">
        <v>9476</v>
      </c>
      <c r="C5892" t="s">
        <v>257</v>
      </c>
      <c r="D5892" t="s">
        <v>1623</v>
      </c>
      <c r="E5892" t="s">
        <v>1624</v>
      </c>
      <c r="F5892" t="s">
        <v>1625</v>
      </c>
      <c r="G5892" t="s">
        <v>231</v>
      </c>
      <c r="H5892" t="s">
        <v>14</v>
      </c>
      <c r="I5892">
        <v>21234</v>
      </c>
      <c r="J5892" t="s">
        <v>6230</v>
      </c>
    </row>
    <row r="5893" spans="1:10">
      <c r="A5893">
        <v>940</v>
      </c>
      <c r="B5893" s="1">
        <v>11593</v>
      </c>
      <c r="C5893" t="s">
        <v>1708</v>
      </c>
      <c r="D5893" t="s">
        <v>1709</v>
      </c>
      <c r="E5893" t="s">
        <v>1710</v>
      </c>
      <c r="F5893" t="s">
        <v>1711</v>
      </c>
      <c r="G5893" t="s">
        <v>231</v>
      </c>
      <c r="H5893" t="s">
        <v>14</v>
      </c>
      <c r="I5893">
        <v>21234</v>
      </c>
      <c r="J5893" t="s">
        <v>6230</v>
      </c>
    </row>
    <row r="5894" spans="1:10">
      <c r="A5894">
        <v>61201</v>
      </c>
      <c r="B5894" s="1">
        <v>38591</v>
      </c>
      <c r="C5894" t="s">
        <v>39</v>
      </c>
      <c r="D5894" t="s">
        <v>1905</v>
      </c>
      <c r="E5894" t="s">
        <v>1906</v>
      </c>
      <c r="F5894" t="s">
        <v>1907</v>
      </c>
      <c r="G5894" t="s">
        <v>231</v>
      </c>
      <c r="H5894" t="s">
        <v>14</v>
      </c>
      <c r="I5894">
        <v>21234</v>
      </c>
      <c r="J5894" t="s">
        <v>6230</v>
      </c>
    </row>
    <row r="5895" spans="1:10">
      <c r="A5895">
        <v>132410</v>
      </c>
      <c r="B5895" s="1">
        <v>18855</v>
      </c>
      <c r="C5895" t="s">
        <v>208</v>
      </c>
      <c r="D5895" t="s">
        <v>1921</v>
      </c>
      <c r="E5895" t="s">
        <v>1922</v>
      </c>
      <c r="F5895" t="s">
        <v>1923</v>
      </c>
      <c r="G5895" t="s">
        <v>231</v>
      </c>
      <c r="H5895" t="s">
        <v>14</v>
      </c>
      <c r="I5895">
        <v>21234</v>
      </c>
      <c r="J5895" t="s">
        <v>6230</v>
      </c>
    </row>
    <row r="5896" spans="1:10">
      <c r="A5896">
        <v>83785</v>
      </c>
      <c r="B5896" s="1">
        <v>15203</v>
      </c>
      <c r="C5896" t="s">
        <v>91</v>
      </c>
      <c r="D5896" t="s">
        <v>1953</v>
      </c>
      <c r="E5896" t="s">
        <v>1954</v>
      </c>
      <c r="F5896" t="s">
        <v>1955</v>
      </c>
      <c r="G5896" t="s">
        <v>231</v>
      </c>
      <c r="H5896" t="s">
        <v>14</v>
      </c>
      <c r="I5896">
        <v>21234</v>
      </c>
      <c r="J5896" t="s">
        <v>6230</v>
      </c>
    </row>
    <row r="5897" spans="1:10">
      <c r="A5897">
        <v>90184</v>
      </c>
      <c r="B5897" s="1">
        <v>27228</v>
      </c>
      <c r="C5897" t="s">
        <v>1978</v>
      </c>
      <c r="D5897" t="s">
        <v>1979</v>
      </c>
      <c r="E5897" t="s">
        <v>1980</v>
      </c>
      <c r="F5897" t="s">
        <v>1981</v>
      </c>
      <c r="G5897" t="s">
        <v>231</v>
      </c>
      <c r="H5897" t="s">
        <v>14</v>
      </c>
      <c r="I5897">
        <v>21234</v>
      </c>
      <c r="J5897" t="s">
        <v>6230</v>
      </c>
    </row>
    <row r="5898" spans="1:10">
      <c r="A5898">
        <v>123915</v>
      </c>
      <c r="B5898" s="1">
        <v>18160</v>
      </c>
      <c r="C5898" t="s">
        <v>408</v>
      </c>
      <c r="D5898" t="s">
        <v>642</v>
      </c>
      <c r="E5898" t="s">
        <v>2069</v>
      </c>
      <c r="F5898" t="s">
        <v>2070</v>
      </c>
      <c r="G5898" t="s">
        <v>231</v>
      </c>
      <c r="H5898" t="s">
        <v>14</v>
      </c>
      <c r="I5898">
        <v>21234</v>
      </c>
      <c r="J5898" t="s">
        <v>6230</v>
      </c>
    </row>
    <row r="5899" spans="1:10">
      <c r="A5899">
        <v>64028</v>
      </c>
      <c r="B5899" s="1">
        <v>10413</v>
      </c>
      <c r="C5899" t="s">
        <v>713</v>
      </c>
      <c r="D5899" t="s">
        <v>2219</v>
      </c>
      <c r="E5899" t="s">
        <v>2220</v>
      </c>
      <c r="F5899" t="s">
        <v>2221</v>
      </c>
      <c r="G5899" t="s">
        <v>231</v>
      </c>
      <c r="H5899" t="s">
        <v>14</v>
      </c>
      <c r="I5899">
        <v>21234</v>
      </c>
      <c r="J5899" t="s">
        <v>6230</v>
      </c>
    </row>
    <row r="5900" spans="1:10">
      <c r="A5900">
        <v>81672</v>
      </c>
      <c r="B5900" s="1">
        <v>39333</v>
      </c>
      <c r="C5900" t="s">
        <v>2259</v>
      </c>
      <c r="D5900" t="s">
        <v>2260</v>
      </c>
      <c r="E5900" t="s">
        <v>2261</v>
      </c>
      <c r="F5900" t="s">
        <v>2262</v>
      </c>
      <c r="G5900" t="s">
        <v>124</v>
      </c>
      <c r="H5900" t="s">
        <v>14</v>
      </c>
      <c r="I5900">
        <v>21234</v>
      </c>
      <c r="J5900" t="s">
        <v>6230</v>
      </c>
    </row>
    <row r="5901" spans="1:10">
      <c r="A5901">
        <v>105224</v>
      </c>
      <c r="B5901" s="1">
        <v>12888</v>
      </c>
      <c r="C5901" t="s">
        <v>2305</v>
      </c>
      <c r="D5901" t="s">
        <v>2306</v>
      </c>
      <c r="E5901" t="s">
        <v>2307</v>
      </c>
      <c r="F5901" t="s">
        <v>2308</v>
      </c>
      <c r="G5901" t="s">
        <v>231</v>
      </c>
      <c r="H5901" t="s">
        <v>14</v>
      </c>
      <c r="I5901">
        <v>21234</v>
      </c>
      <c r="J5901" t="s">
        <v>6230</v>
      </c>
    </row>
    <row r="5902" spans="1:10">
      <c r="A5902">
        <v>760</v>
      </c>
      <c r="B5902" s="1">
        <v>28850</v>
      </c>
      <c r="C5902" t="s">
        <v>39</v>
      </c>
      <c r="D5902" t="s">
        <v>2358</v>
      </c>
      <c r="E5902" t="s">
        <v>2359</v>
      </c>
      <c r="F5902" t="s">
        <v>2360</v>
      </c>
      <c r="G5902" t="s">
        <v>231</v>
      </c>
      <c r="H5902" t="s">
        <v>14</v>
      </c>
      <c r="I5902">
        <v>21234</v>
      </c>
      <c r="J5902" t="s">
        <v>6230</v>
      </c>
    </row>
    <row r="5903" spans="1:10">
      <c r="A5903">
        <v>107728</v>
      </c>
      <c r="B5903" s="1">
        <v>26763</v>
      </c>
      <c r="C5903" t="s">
        <v>108</v>
      </c>
      <c r="D5903" t="s">
        <v>2480</v>
      </c>
      <c r="E5903" t="s">
        <v>2481</v>
      </c>
      <c r="F5903" t="s">
        <v>2482</v>
      </c>
      <c r="G5903" t="s">
        <v>231</v>
      </c>
      <c r="H5903" t="s">
        <v>14</v>
      </c>
      <c r="I5903">
        <v>21234</v>
      </c>
      <c r="J5903" t="s">
        <v>6230</v>
      </c>
    </row>
    <row r="5904" spans="1:10">
      <c r="A5904">
        <v>58601</v>
      </c>
      <c r="B5904" s="1">
        <v>28339</v>
      </c>
      <c r="C5904" t="s">
        <v>2518</v>
      </c>
      <c r="D5904" t="s">
        <v>2519</v>
      </c>
      <c r="E5904" t="s">
        <v>2520</v>
      </c>
      <c r="F5904" t="s">
        <v>2521</v>
      </c>
      <c r="G5904" t="s">
        <v>124</v>
      </c>
      <c r="H5904" t="s">
        <v>14</v>
      </c>
      <c r="I5904">
        <v>21234</v>
      </c>
      <c r="J5904" t="s">
        <v>6230</v>
      </c>
    </row>
    <row r="5905" spans="1:10">
      <c r="A5905">
        <v>40300</v>
      </c>
      <c r="B5905" s="1">
        <v>26788</v>
      </c>
      <c r="C5905" t="s">
        <v>2641</v>
      </c>
      <c r="D5905" t="s">
        <v>545</v>
      </c>
      <c r="E5905" t="s">
        <v>2642</v>
      </c>
      <c r="F5905" t="s">
        <v>2643</v>
      </c>
      <c r="G5905" t="s">
        <v>231</v>
      </c>
      <c r="H5905" t="s">
        <v>14</v>
      </c>
      <c r="I5905">
        <v>21234</v>
      </c>
      <c r="J5905" t="s">
        <v>6230</v>
      </c>
    </row>
    <row r="5906" spans="1:10">
      <c r="A5906">
        <v>32346</v>
      </c>
      <c r="B5906" s="1">
        <v>19141</v>
      </c>
      <c r="C5906" t="s">
        <v>2063</v>
      </c>
      <c r="D5906" t="s">
        <v>2658</v>
      </c>
      <c r="E5906" t="s">
        <v>2659</v>
      </c>
      <c r="F5906" t="s">
        <v>2660</v>
      </c>
      <c r="G5906" t="s">
        <v>124</v>
      </c>
      <c r="H5906" t="s">
        <v>14</v>
      </c>
      <c r="I5906">
        <v>21234</v>
      </c>
      <c r="J5906" t="s">
        <v>6230</v>
      </c>
    </row>
    <row r="5907" spans="1:10">
      <c r="A5907">
        <v>108490</v>
      </c>
      <c r="B5907" s="1">
        <v>12151</v>
      </c>
      <c r="C5907" t="s">
        <v>1712</v>
      </c>
      <c r="D5907" t="s">
        <v>2721</v>
      </c>
      <c r="E5907" t="s">
        <v>2722</v>
      </c>
      <c r="F5907" t="s">
        <v>2723</v>
      </c>
      <c r="G5907" t="s">
        <v>231</v>
      </c>
      <c r="H5907" t="s">
        <v>14</v>
      </c>
      <c r="I5907">
        <v>21234</v>
      </c>
      <c r="J5907" t="s">
        <v>6230</v>
      </c>
    </row>
    <row r="5908" spans="1:10">
      <c r="A5908">
        <v>494</v>
      </c>
      <c r="B5908" s="1">
        <v>21885</v>
      </c>
      <c r="C5908" t="s">
        <v>43</v>
      </c>
      <c r="D5908" t="s">
        <v>2778</v>
      </c>
      <c r="E5908" t="s">
        <v>2779</v>
      </c>
      <c r="F5908" t="s">
        <v>2780</v>
      </c>
      <c r="G5908" t="s">
        <v>231</v>
      </c>
      <c r="H5908" t="s">
        <v>14</v>
      </c>
      <c r="I5908">
        <v>21234</v>
      </c>
      <c r="J5908" t="s">
        <v>6230</v>
      </c>
    </row>
    <row r="5909" spans="1:10">
      <c r="A5909">
        <v>88776</v>
      </c>
      <c r="B5909" s="1">
        <v>22650</v>
      </c>
      <c r="C5909" t="s">
        <v>2886</v>
      </c>
      <c r="D5909" t="s">
        <v>2887</v>
      </c>
      <c r="E5909" t="s">
        <v>2888</v>
      </c>
      <c r="F5909" t="s">
        <v>2889</v>
      </c>
      <c r="G5909" t="s">
        <v>231</v>
      </c>
      <c r="H5909" t="s">
        <v>14</v>
      </c>
      <c r="I5909">
        <v>21234</v>
      </c>
      <c r="J5909" t="s">
        <v>6230</v>
      </c>
    </row>
    <row r="5910" spans="1:10">
      <c r="A5910">
        <v>142110</v>
      </c>
      <c r="B5910" s="1">
        <v>26308</v>
      </c>
      <c r="C5910" t="s">
        <v>2890</v>
      </c>
      <c r="D5910" t="s">
        <v>2887</v>
      </c>
      <c r="E5910" t="s">
        <v>2888</v>
      </c>
      <c r="F5910" t="s">
        <v>2889</v>
      </c>
      <c r="G5910" t="s">
        <v>231</v>
      </c>
      <c r="H5910" t="s">
        <v>14</v>
      </c>
      <c r="I5910">
        <v>21234</v>
      </c>
      <c r="J5910" t="s">
        <v>6230</v>
      </c>
    </row>
    <row r="5911" spans="1:10">
      <c r="A5911">
        <v>151610</v>
      </c>
      <c r="B5911" s="1">
        <v>20380</v>
      </c>
      <c r="C5911" t="s">
        <v>341</v>
      </c>
      <c r="D5911" t="s">
        <v>2933</v>
      </c>
      <c r="E5911" t="s">
        <v>2957</v>
      </c>
      <c r="F5911" t="s">
        <v>2958</v>
      </c>
      <c r="G5911" t="s">
        <v>124</v>
      </c>
      <c r="H5911" t="s">
        <v>14</v>
      </c>
      <c r="I5911">
        <v>21234</v>
      </c>
      <c r="J5911" t="s">
        <v>6230</v>
      </c>
    </row>
    <row r="5912" spans="1:10">
      <c r="A5912">
        <v>11413</v>
      </c>
      <c r="B5912" s="1">
        <v>28046</v>
      </c>
      <c r="C5912" t="s">
        <v>2001</v>
      </c>
      <c r="D5912" t="s">
        <v>3050</v>
      </c>
      <c r="E5912" t="s">
        <v>3051</v>
      </c>
      <c r="F5912" t="s">
        <v>3052</v>
      </c>
      <c r="G5912" t="s">
        <v>231</v>
      </c>
      <c r="H5912" t="s">
        <v>14</v>
      </c>
      <c r="I5912">
        <v>21234</v>
      </c>
      <c r="J5912" t="s">
        <v>6230</v>
      </c>
    </row>
    <row r="5913" spans="1:10">
      <c r="A5913">
        <v>30028</v>
      </c>
      <c r="B5913" s="1">
        <v>12829</v>
      </c>
      <c r="C5913" t="s">
        <v>94</v>
      </c>
      <c r="D5913" t="s">
        <v>3091</v>
      </c>
      <c r="E5913" t="s">
        <v>3092</v>
      </c>
      <c r="F5913" t="s">
        <v>3093</v>
      </c>
      <c r="G5913" t="s">
        <v>231</v>
      </c>
      <c r="H5913" t="s">
        <v>14</v>
      </c>
      <c r="I5913">
        <v>21234</v>
      </c>
      <c r="J5913" t="s">
        <v>6230</v>
      </c>
    </row>
    <row r="5914" spans="1:10">
      <c r="A5914">
        <v>152680</v>
      </c>
      <c r="B5914" s="1">
        <v>19491</v>
      </c>
      <c r="C5914" t="s">
        <v>169</v>
      </c>
      <c r="D5914" t="s">
        <v>3148</v>
      </c>
      <c r="E5914" t="s">
        <v>3149</v>
      </c>
      <c r="F5914" t="s">
        <v>3150</v>
      </c>
      <c r="G5914" t="s">
        <v>231</v>
      </c>
      <c r="H5914" t="s">
        <v>14</v>
      </c>
      <c r="I5914">
        <v>21234</v>
      </c>
      <c r="J5914" t="s">
        <v>6230</v>
      </c>
    </row>
    <row r="5915" spans="1:10">
      <c r="A5915">
        <v>103485</v>
      </c>
      <c r="B5915" s="1">
        <v>16304</v>
      </c>
      <c r="C5915" t="s">
        <v>3277</v>
      </c>
      <c r="D5915" t="s">
        <v>3278</v>
      </c>
      <c r="E5915" t="s">
        <v>3279</v>
      </c>
      <c r="F5915" t="s">
        <v>3280</v>
      </c>
      <c r="G5915" t="s">
        <v>231</v>
      </c>
      <c r="H5915" t="s">
        <v>14</v>
      </c>
      <c r="I5915">
        <v>21234</v>
      </c>
      <c r="J5915" t="s">
        <v>6230</v>
      </c>
    </row>
    <row r="5916" spans="1:10">
      <c r="A5916">
        <v>33266</v>
      </c>
      <c r="B5916" s="1">
        <v>12672</v>
      </c>
      <c r="C5916" t="s">
        <v>60</v>
      </c>
      <c r="D5916" t="s">
        <v>3409</v>
      </c>
      <c r="E5916" t="s">
        <v>3410</v>
      </c>
      <c r="F5916" t="s">
        <v>3411</v>
      </c>
      <c r="G5916" t="s">
        <v>124</v>
      </c>
      <c r="H5916" t="s">
        <v>14</v>
      </c>
      <c r="I5916">
        <v>21234</v>
      </c>
      <c r="J5916" t="s">
        <v>6230</v>
      </c>
    </row>
    <row r="5917" spans="1:10">
      <c r="A5917">
        <v>70004</v>
      </c>
      <c r="B5917" s="1">
        <v>10712</v>
      </c>
      <c r="C5917" t="s">
        <v>1811</v>
      </c>
      <c r="D5917" t="s">
        <v>3502</v>
      </c>
      <c r="E5917" t="s">
        <v>3503</v>
      </c>
      <c r="F5917" t="s">
        <v>3504</v>
      </c>
      <c r="G5917" t="s">
        <v>231</v>
      </c>
      <c r="H5917" t="s">
        <v>14</v>
      </c>
      <c r="I5917">
        <v>21234</v>
      </c>
      <c r="J5917" t="s">
        <v>6230</v>
      </c>
    </row>
    <row r="5918" spans="1:10">
      <c r="A5918">
        <v>125648</v>
      </c>
      <c r="B5918" s="1">
        <v>12731</v>
      </c>
      <c r="C5918" t="s">
        <v>116</v>
      </c>
      <c r="D5918" t="s">
        <v>3505</v>
      </c>
      <c r="E5918" t="s">
        <v>3510</v>
      </c>
      <c r="F5918" t="s">
        <v>3511</v>
      </c>
      <c r="G5918" t="s">
        <v>124</v>
      </c>
      <c r="H5918" t="s">
        <v>14</v>
      </c>
      <c r="I5918">
        <v>21234</v>
      </c>
      <c r="J5918" t="s">
        <v>6230</v>
      </c>
    </row>
    <row r="5919" spans="1:10">
      <c r="A5919">
        <v>97301</v>
      </c>
      <c r="B5919" s="1">
        <v>29681</v>
      </c>
      <c r="C5919" t="s">
        <v>222</v>
      </c>
      <c r="D5919" t="s">
        <v>3700</v>
      </c>
      <c r="E5919" t="s">
        <v>3701</v>
      </c>
      <c r="F5919" t="s">
        <v>3702</v>
      </c>
      <c r="G5919" t="s">
        <v>231</v>
      </c>
      <c r="H5919" t="s">
        <v>14</v>
      </c>
      <c r="I5919">
        <v>21234</v>
      </c>
      <c r="J5919" t="s">
        <v>6230</v>
      </c>
    </row>
    <row r="5920" spans="1:10">
      <c r="A5920">
        <v>41645</v>
      </c>
      <c r="B5920" s="1">
        <v>24029</v>
      </c>
      <c r="C5920" t="s">
        <v>337</v>
      </c>
      <c r="D5920" t="s">
        <v>138</v>
      </c>
      <c r="E5920" t="s">
        <v>3149</v>
      </c>
      <c r="F5920" t="s">
        <v>3150</v>
      </c>
      <c r="G5920" t="s">
        <v>231</v>
      </c>
      <c r="H5920" t="s">
        <v>14</v>
      </c>
      <c r="I5920">
        <v>21234</v>
      </c>
      <c r="J5920" t="s">
        <v>6230</v>
      </c>
    </row>
    <row r="5921" spans="1:10">
      <c r="A5921">
        <v>89014</v>
      </c>
      <c r="B5921" s="1">
        <v>39765</v>
      </c>
      <c r="C5921" t="s">
        <v>3727</v>
      </c>
      <c r="D5921" t="s">
        <v>3728</v>
      </c>
      <c r="E5921" t="s">
        <v>3729</v>
      </c>
      <c r="F5921" t="s">
        <v>3730</v>
      </c>
      <c r="G5921" t="s">
        <v>231</v>
      </c>
      <c r="H5921" t="s">
        <v>14</v>
      </c>
      <c r="I5921">
        <v>21234</v>
      </c>
      <c r="J5921" t="s">
        <v>6230</v>
      </c>
    </row>
    <row r="5922" spans="1:10">
      <c r="A5922">
        <v>118458</v>
      </c>
      <c r="B5922" s="1">
        <v>21191</v>
      </c>
      <c r="C5922" t="s">
        <v>798</v>
      </c>
      <c r="D5922" t="s">
        <v>3825</v>
      </c>
      <c r="E5922" t="s">
        <v>3826</v>
      </c>
      <c r="F5922" t="s">
        <v>3827</v>
      </c>
      <c r="G5922" t="s">
        <v>231</v>
      </c>
      <c r="H5922" t="s">
        <v>14</v>
      </c>
      <c r="I5922">
        <v>21234</v>
      </c>
      <c r="J5922" t="s">
        <v>6230</v>
      </c>
    </row>
    <row r="5923" spans="1:10">
      <c r="A5923">
        <v>102123</v>
      </c>
      <c r="B5923" s="1">
        <v>36474</v>
      </c>
      <c r="C5923" t="s">
        <v>1508</v>
      </c>
      <c r="D5923" t="s">
        <v>3842</v>
      </c>
      <c r="E5923" t="s">
        <v>3843</v>
      </c>
      <c r="F5923" t="s">
        <v>3844</v>
      </c>
      <c r="G5923" t="s">
        <v>231</v>
      </c>
      <c r="H5923" t="s">
        <v>14</v>
      </c>
      <c r="I5923">
        <v>21234</v>
      </c>
      <c r="J5923" t="s">
        <v>6230</v>
      </c>
    </row>
    <row r="5924" spans="1:10">
      <c r="A5924">
        <v>123596</v>
      </c>
      <c r="B5924" s="1">
        <v>34627</v>
      </c>
      <c r="C5924" t="s">
        <v>3548</v>
      </c>
      <c r="D5924" t="s">
        <v>3881</v>
      </c>
      <c r="E5924" t="s">
        <v>3882</v>
      </c>
      <c r="F5924" t="s">
        <v>3883</v>
      </c>
      <c r="G5924" t="s">
        <v>231</v>
      </c>
      <c r="H5924" t="s">
        <v>14</v>
      </c>
      <c r="I5924">
        <v>21234</v>
      </c>
      <c r="J5924" t="s">
        <v>6230</v>
      </c>
    </row>
    <row r="5925" spans="1:10">
      <c r="A5925">
        <v>8815</v>
      </c>
      <c r="B5925" s="1">
        <v>14180</v>
      </c>
      <c r="C5925" t="s">
        <v>306</v>
      </c>
      <c r="D5925" t="s">
        <v>3975</v>
      </c>
      <c r="E5925" t="s">
        <v>3993</v>
      </c>
      <c r="F5925" t="s">
        <v>3994</v>
      </c>
      <c r="G5925" t="s">
        <v>231</v>
      </c>
      <c r="H5925" t="s">
        <v>14</v>
      </c>
      <c r="I5925">
        <v>21234</v>
      </c>
      <c r="J5925" t="s">
        <v>6230</v>
      </c>
    </row>
    <row r="5926" spans="1:10">
      <c r="A5926">
        <v>23379</v>
      </c>
      <c r="B5926" s="1">
        <v>11619</v>
      </c>
      <c r="C5926" t="s">
        <v>725</v>
      </c>
      <c r="D5926" t="s">
        <v>3975</v>
      </c>
      <c r="E5926" t="s">
        <v>3997</v>
      </c>
      <c r="F5926" t="s">
        <v>3998</v>
      </c>
      <c r="G5926" t="s">
        <v>231</v>
      </c>
      <c r="H5926" t="s">
        <v>14</v>
      </c>
      <c r="I5926">
        <v>21234</v>
      </c>
      <c r="J5926" t="s">
        <v>6230</v>
      </c>
    </row>
    <row r="5927" spans="1:10">
      <c r="A5927">
        <v>20591</v>
      </c>
      <c r="B5927" s="1">
        <v>17776</v>
      </c>
      <c r="C5927" t="s">
        <v>73</v>
      </c>
      <c r="D5927" t="s">
        <v>4103</v>
      </c>
      <c r="E5927" t="s">
        <v>4104</v>
      </c>
      <c r="F5927" t="s">
        <v>4105</v>
      </c>
      <c r="G5927" t="s">
        <v>231</v>
      </c>
      <c r="H5927" t="s">
        <v>14</v>
      </c>
      <c r="I5927">
        <v>21234</v>
      </c>
      <c r="J5927" t="s">
        <v>6230</v>
      </c>
    </row>
    <row r="5928" spans="1:10">
      <c r="A5928">
        <v>118758</v>
      </c>
      <c r="B5928" s="1">
        <v>14044</v>
      </c>
      <c r="C5928" t="s">
        <v>94</v>
      </c>
      <c r="D5928" t="s">
        <v>4121</v>
      </c>
      <c r="E5928" t="s">
        <v>4122</v>
      </c>
      <c r="F5928" t="s">
        <v>4123</v>
      </c>
      <c r="G5928" t="s">
        <v>231</v>
      </c>
      <c r="H5928" t="s">
        <v>14</v>
      </c>
      <c r="I5928">
        <v>21234</v>
      </c>
      <c r="J5928" t="s">
        <v>6230</v>
      </c>
    </row>
    <row r="5929" spans="1:10">
      <c r="A5929">
        <v>48287</v>
      </c>
      <c r="B5929" s="1">
        <v>19812</v>
      </c>
      <c r="C5929" t="s">
        <v>1335</v>
      </c>
      <c r="D5929" t="s">
        <v>4181</v>
      </c>
      <c r="E5929" t="s">
        <v>4182</v>
      </c>
      <c r="F5929" t="s">
        <v>4183</v>
      </c>
      <c r="G5929" t="s">
        <v>231</v>
      </c>
      <c r="H5929" t="s">
        <v>14</v>
      </c>
      <c r="I5929">
        <v>21234</v>
      </c>
      <c r="J5929" t="s">
        <v>6230</v>
      </c>
    </row>
    <row r="5930" spans="1:10">
      <c r="A5930">
        <v>15804</v>
      </c>
      <c r="B5930" s="1">
        <v>32692</v>
      </c>
      <c r="C5930" t="s">
        <v>4281</v>
      </c>
      <c r="D5930" t="s">
        <v>4282</v>
      </c>
      <c r="E5930" t="s">
        <v>4283</v>
      </c>
      <c r="F5930" t="s">
        <v>4284</v>
      </c>
      <c r="G5930" t="s">
        <v>231</v>
      </c>
      <c r="H5930" t="s">
        <v>14</v>
      </c>
      <c r="I5930">
        <v>21234</v>
      </c>
      <c r="J5930" t="s">
        <v>6230</v>
      </c>
    </row>
    <row r="5931" spans="1:10">
      <c r="A5931">
        <v>34726</v>
      </c>
      <c r="B5931" s="1">
        <v>19197</v>
      </c>
      <c r="C5931" t="s">
        <v>495</v>
      </c>
      <c r="D5931" t="s">
        <v>4282</v>
      </c>
      <c r="E5931" t="s">
        <v>4283</v>
      </c>
      <c r="F5931" t="s">
        <v>4284</v>
      </c>
      <c r="G5931" t="s">
        <v>231</v>
      </c>
      <c r="H5931" t="s">
        <v>14</v>
      </c>
      <c r="I5931">
        <v>21234</v>
      </c>
      <c r="J5931" t="s">
        <v>6230</v>
      </c>
    </row>
    <row r="5932" spans="1:10">
      <c r="A5932">
        <v>114098</v>
      </c>
      <c r="B5932" s="1">
        <v>26826</v>
      </c>
      <c r="C5932" t="s">
        <v>242</v>
      </c>
      <c r="D5932" t="s">
        <v>4540</v>
      </c>
      <c r="E5932" t="s">
        <v>4541</v>
      </c>
      <c r="F5932" t="s">
        <v>4542</v>
      </c>
      <c r="G5932" t="s">
        <v>231</v>
      </c>
      <c r="H5932" t="s">
        <v>14</v>
      </c>
      <c r="I5932">
        <v>21234</v>
      </c>
      <c r="J5932" t="s">
        <v>6230</v>
      </c>
    </row>
    <row r="5933" spans="1:10">
      <c r="A5933">
        <v>125942</v>
      </c>
      <c r="B5933" s="1">
        <v>27664</v>
      </c>
      <c r="C5933" t="s">
        <v>1335</v>
      </c>
      <c r="D5933" t="s">
        <v>4607</v>
      </c>
      <c r="E5933" t="s">
        <v>4608</v>
      </c>
      <c r="F5933" t="s">
        <v>4609</v>
      </c>
      <c r="G5933" t="s">
        <v>231</v>
      </c>
      <c r="H5933" t="s">
        <v>14</v>
      </c>
      <c r="I5933">
        <v>21234</v>
      </c>
      <c r="J5933" t="s">
        <v>6230</v>
      </c>
    </row>
    <row r="5934" spans="1:10">
      <c r="A5934">
        <v>99443</v>
      </c>
      <c r="B5934" s="1">
        <v>25650</v>
      </c>
      <c r="C5934" t="s">
        <v>742</v>
      </c>
      <c r="D5934" t="s">
        <v>4634</v>
      </c>
      <c r="E5934" t="s">
        <v>4635</v>
      </c>
      <c r="F5934" t="s">
        <v>4636</v>
      </c>
      <c r="G5934" t="s">
        <v>231</v>
      </c>
      <c r="H5934" t="s">
        <v>14</v>
      </c>
      <c r="I5934">
        <v>21234</v>
      </c>
      <c r="J5934" t="s">
        <v>6230</v>
      </c>
    </row>
    <row r="5935" spans="1:10">
      <c r="A5935">
        <v>111673</v>
      </c>
      <c r="B5935" s="1">
        <v>8828</v>
      </c>
      <c r="C5935" t="s">
        <v>2249</v>
      </c>
      <c r="D5935" t="s">
        <v>4697</v>
      </c>
      <c r="E5935" t="s">
        <v>4700</v>
      </c>
      <c r="F5935" t="s">
        <v>4701</v>
      </c>
      <c r="G5935" t="s">
        <v>231</v>
      </c>
      <c r="H5935" t="s">
        <v>14</v>
      </c>
      <c r="I5935">
        <v>21234</v>
      </c>
      <c r="J5935" t="s">
        <v>6230</v>
      </c>
    </row>
    <row r="5936" spans="1:10">
      <c r="A5936">
        <v>4507</v>
      </c>
      <c r="B5936" s="1">
        <v>23716</v>
      </c>
      <c r="C5936" t="s">
        <v>3226</v>
      </c>
      <c r="D5936" t="s">
        <v>4712</v>
      </c>
      <c r="E5936" t="s">
        <v>4713</v>
      </c>
      <c r="F5936" t="s">
        <v>4714</v>
      </c>
      <c r="G5936" t="s">
        <v>231</v>
      </c>
      <c r="H5936" t="s">
        <v>14</v>
      </c>
      <c r="I5936">
        <v>21234</v>
      </c>
      <c r="J5936" t="s">
        <v>6230</v>
      </c>
    </row>
    <row r="5937" spans="1:10">
      <c r="A5937">
        <v>117007</v>
      </c>
      <c r="B5937" s="1">
        <v>15710</v>
      </c>
      <c r="C5937" t="s">
        <v>169</v>
      </c>
      <c r="D5937" t="s">
        <v>4715</v>
      </c>
      <c r="E5937" t="s">
        <v>4716</v>
      </c>
      <c r="F5937" t="s">
        <v>4717</v>
      </c>
      <c r="G5937" t="s">
        <v>231</v>
      </c>
      <c r="H5937" t="s">
        <v>14</v>
      </c>
      <c r="I5937">
        <v>21234</v>
      </c>
      <c r="J5937" t="s">
        <v>6230</v>
      </c>
    </row>
    <row r="5938" spans="1:10">
      <c r="A5938">
        <v>63899</v>
      </c>
      <c r="B5938" s="1">
        <v>12562</v>
      </c>
      <c r="C5938" t="s">
        <v>81</v>
      </c>
      <c r="D5938" t="s">
        <v>4770</v>
      </c>
      <c r="E5938" t="s">
        <v>4773</v>
      </c>
      <c r="F5938" t="s">
        <v>4774</v>
      </c>
      <c r="G5938" t="s">
        <v>231</v>
      </c>
      <c r="H5938" t="s">
        <v>14</v>
      </c>
      <c r="I5938">
        <v>21234</v>
      </c>
      <c r="J5938" t="s">
        <v>6230</v>
      </c>
    </row>
    <row r="5939" spans="1:10">
      <c r="A5939">
        <v>94774</v>
      </c>
      <c r="B5939" s="1">
        <v>22722</v>
      </c>
      <c r="C5939" t="s">
        <v>2014</v>
      </c>
      <c r="D5939" t="s">
        <v>4822</v>
      </c>
      <c r="E5939" t="s">
        <v>4823</v>
      </c>
      <c r="F5939" t="s">
        <v>4824</v>
      </c>
      <c r="G5939" t="s">
        <v>124</v>
      </c>
      <c r="H5939" t="s">
        <v>14</v>
      </c>
      <c r="I5939">
        <v>21234</v>
      </c>
      <c r="J5939" t="s">
        <v>6230</v>
      </c>
    </row>
    <row r="5940" spans="1:10">
      <c r="A5940">
        <v>67353</v>
      </c>
      <c r="B5940" s="1">
        <v>11827</v>
      </c>
      <c r="C5940" t="s">
        <v>99</v>
      </c>
      <c r="D5940" t="s">
        <v>4828</v>
      </c>
      <c r="E5940" t="s">
        <v>4834</v>
      </c>
      <c r="F5940" t="s">
        <v>4835</v>
      </c>
      <c r="G5940" t="s">
        <v>231</v>
      </c>
      <c r="H5940" t="s">
        <v>14</v>
      </c>
      <c r="I5940">
        <v>21234</v>
      </c>
      <c r="J5940" t="s">
        <v>6230</v>
      </c>
    </row>
    <row r="5941" spans="1:10">
      <c r="A5941">
        <v>90715</v>
      </c>
      <c r="B5941" s="1">
        <v>16463</v>
      </c>
      <c r="C5941" t="s">
        <v>24</v>
      </c>
      <c r="D5941" t="s">
        <v>4850</v>
      </c>
      <c r="E5941" t="s">
        <v>4851</v>
      </c>
      <c r="F5941" t="s">
        <v>4852</v>
      </c>
      <c r="G5941" t="s">
        <v>124</v>
      </c>
      <c r="H5941" t="s">
        <v>14</v>
      </c>
      <c r="I5941">
        <v>21234</v>
      </c>
      <c r="J5941" t="s">
        <v>6230</v>
      </c>
    </row>
    <row r="5942" spans="1:10">
      <c r="A5942">
        <v>90151</v>
      </c>
      <c r="B5942" s="1">
        <v>32348</v>
      </c>
      <c r="C5942" t="s">
        <v>1105</v>
      </c>
      <c r="D5942" t="s">
        <v>4875</v>
      </c>
      <c r="E5942" t="s">
        <v>4876</v>
      </c>
      <c r="F5942" t="s">
        <v>4877</v>
      </c>
      <c r="G5942" t="s">
        <v>231</v>
      </c>
      <c r="H5942" t="s">
        <v>14</v>
      </c>
      <c r="I5942">
        <v>21234</v>
      </c>
      <c r="J5942" t="s">
        <v>6230</v>
      </c>
    </row>
    <row r="5943" spans="1:10">
      <c r="A5943">
        <v>123427</v>
      </c>
      <c r="B5943" s="1">
        <v>28597</v>
      </c>
      <c r="C5943" t="s">
        <v>1181</v>
      </c>
      <c r="D5943" t="s">
        <v>4884</v>
      </c>
      <c r="E5943" t="s">
        <v>4885</v>
      </c>
      <c r="F5943" t="s">
        <v>4886</v>
      </c>
      <c r="G5943" t="s">
        <v>231</v>
      </c>
      <c r="H5943" t="s">
        <v>14</v>
      </c>
      <c r="I5943">
        <v>21234</v>
      </c>
      <c r="J5943" t="s">
        <v>6230</v>
      </c>
    </row>
    <row r="5944" spans="1:10">
      <c r="A5944">
        <v>109523</v>
      </c>
      <c r="B5944" s="1">
        <v>38331</v>
      </c>
      <c r="C5944" t="s">
        <v>4908</v>
      </c>
      <c r="D5944" t="s">
        <v>4909</v>
      </c>
      <c r="E5944" t="s">
        <v>2642</v>
      </c>
      <c r="F5944" t="s">
        <v>2643</v>
      </c>
      <c r="G5944" t="s">
        <v>231</v>
      </c>
      <c r="H5944" t="s">
        <v>14</v>
      </c>
      <c r="I5944">
        <v>21234</v>
      </c>
      <c r="J5944" t="s">
        <v>6230</v>
      </c>
    </row>
    <row r="5945" spans="1:10">
      <c r="A5945">
        <v>5497</v>
      </c>
      <c r="B5945" s="1">
        <v>15542</v>
      </c>
      <c r="C5945" t="s">
        <v>677</v>
      </c>
      <c r="D5945" t="s">
        <v>4942</v>
      </c>
      <c r="E5945" t="s">
        <v>4943</v>
      </c>
      <c r="F5945" t="s">
        <v>4944</v>
      </c>
      <c r="G5945" t="s">
        <v>231</v>
      </c>
      <c r="H5945" t="s">
        <v>14</v>
      </c>
      <c r="I5945">
        <v>21234</v>
      </c>
      <c r="J5945" t="s">
        <v>6230</v>
      </c>
    </row>
    <row r="5946" spans="1:10">
      <c r="A5946">
        <v>93764</v>
      </c>
      <c r="B5946" s="1">
        <v>19055</v>
      </c>
      <c r="C5946" t="s">
        <v>754</v>
      </c>
      <c r="D5946" t="s">
        <v>5073</v>
      </c>
      <c r="E5946" t="s">
        <v>5074</v>
      </c>
      <c r="F5946" t="s">
        <v>5075</v>
      </c>
      <c r="G5946" t="s">
        <v>231</v>
      </c>
      <c r="H5946" t="s">
        <v>14</v>
      </c>
      <c r="I5946">
        <v>21234</v>
      </c>
      <c r="J5946" t="s">
        <v>6230</v>
      </c>
    </row>
    <row r="5947" spans="1:10">
      <c r="A5947">
        <v>72725</v>
      </c>
      <c r="B5947" s="1">
        <v>23623</v>
      </c>
      <c r="C5947" t="s">
        <v>5121</v>
      </c>
      <c r="D5947" t="s">
        <v>5122</v>
      </c>
      <c r="E5947" t="s">
        <v>5123</v>
      </c>
      <c r="F5947" t="s">
        <v>5124</v>
      </c>
      <c r="G5947" t="s">
        <v>124</v>
      </c>
      <c r="H5947" t="s">
        <v>14</v>
      </c>
      <c r="I5947">
        <v>21234</v>
      </c>
      <c r="J5947" t="s">
        <v>6230</v>
      </c>
    </row>
    <row r="5948" spans="1:10">
      <c r="A5948">
        <v>58794</v>
      </c>
      <c r="B5948" s="1">
        <v>10394</v>
      </c>
      <c r="C5948" t="s">
        <v>5151</v>
      </c>
      <c r="D5948" t="s">
        <v>5152</v>
      </c>
      <c r="E5948" t="s">
        <v>5153</v>
      </c>
      <c r="F5948" t="s">
        <v>5154</v>
      </c>
      <c r="G5948" t="s">
        <v>231</v>
      </c>
      <c r="H5948" t="s">
        <v>14</v>
      </c>
      <c r="I5948">
        <v>21234</v>
      </c>
      <c r="J5948" t="s">
        <v>6230</v>
      </c>
    </row>
    <row r="5949" spans="1:10">
      <c r="A5949">
        <v>12923</v>
      </c>
      <c r="B5949" s="1">
        <v>12941</v>
      </c>
      <c r="C5949" t="s">
        <v>128</v>
      </c>
      <c r="D5949" t="s">
        <v>5263</v>
      </c>
      <c r="E5949" t="s">
        <v>5281</v>
      </c>
      <c r="F5949" t="s">
        <v>5282</v>
      </c>
      <c r="G5949" t="s">
        <v>231</v>
      </c>
      <c r="H5949" t="s">
        <v>14</v>
      </c>
      <c r="I5949">
        <v>21234</v>
      </c>
      <c r="J5949" t="s">
        <v>6230</v>
      </c>
    </row>
    <row r="5950" spans="1:10">
      <c r="A5950">
        <v>72970</v>
      </c>
      <c r="B5950" s="1">
        <v>20204</v>
      </c>
      <c r="C5950" t="s">
        <v>94</v>
      </c>
      <c r="D5950" t="s">
        <v>5263</v>
      </c>
      <c r="E5950" t="s">
        <v>5298</v>
      </c>
      <c r="F5950" t="s">
        <v>5299</v>
      </c>
      <c r="G5950" t="s">
        <v>231</v>
      </c>
      <c r="H5950" t="s">
        <v>14</v>
      </c>
      <c r="I5950">
        <v>21234</v>
      </c>
      <c r="J5950" t="s">
        <v>6230</v>
      </c>
    </row>
    <row r="5951" spans="1:10">
      <c r="A5951">
        <v>6825</v>
      </c>
      <c r="B5951" s="1">
        <v>29829</v>
      </c>
      <c r="C5951" t="s">
        <v>4675</v>
      </c>
      <c r="D5951" t="s">
        <v>5388</v>
      </c>
      <c r="E5951" t="s">
        <v>5389</v>
      </c>
      <c r="F5951" t="s">
        <v>5390</v>
      </c>
      <c r="G5951" t="s">
        <v>231</v>
      </c>
      <c r="H5951" t="s">
        <v>14</v>
      </c>
      <c r="I5951">
        <v>21234</v>
      </c>
      <c r="J5951" t="s">
        <v>6230</v>
      </c>
    </row>
    <row r="5952" spans="1:10">
      <c r="A5952">
        <v>92994</v>
      </c>
      <c r="B5952" s="1">
        <v>18145</v>
      </c>
      <c r="C5952" t="s">
        <v>882</v>
      </c>
      <c r="D5952" t="s">
        <v>5402</v>
      </c>
      <c r="E5952" t="s">
        <v>5403</v>
      </c>
      <c r="F5952" t="s">
        <v>5404</v>
      </c>
      <c r="G5952" t="s">
        <v>231</v>
      </c>
      <c r="H5952" t="s">
        <v>14</v>
      </c>
      <c r="I5952">
        <v>21234</v>
      </c>
      <c r="J5952" t="s">
        <v>6230</v>
      </c>
    </row>
    <row r="5953" spans="1:10">
      <c r="A5953">
        <v>22097</v>
      </c>
      <c r="B5953" s="1">
        <v>10183</v>
      </c>
      <c r="C5953" t="s">
        <v>4530</v>
      </c>
      <c r="D5953" t="s">
        <v>5591</v>
      </c>
      <c r="E5953" t="s">
        <v>5592</v>
      </c>
      <c r="F5953" t="s">
        <v>5593</v>
      </c>
      <c r="G5953" t="s">
        <v>231</v>
      </c>
      <c r="H5953" t="s">
        <v>14</v>
      </c>
      <c r="I5953">
        <v>21234</v>
      </c>
      <c r="J5953" t="s">
        <v>6230</v>
      </c>
    </row>
    <row r="5954" spans="1:10">
      <c r="A5954">
        <v>118507</v>
      </c>
      <c r="B5954" s="1">
        <v>12016</v>
      </c>
      <c r="C5954" t="s">
        <v>5636</v>
      </c>
      <c r="D5954" t="s">
        <v>5637</v>
      </c>
      <c r="E5954" t="s">
        <v>5638</v>
      </c>
      <c r="F5954" t="s">
        <v>5639</v>
      </c>
      <c r="G5954" t="s">
        <v>231</v>
      </c>
      <c r="H5954" t="s">
        <v>14</v>
      </c>
      <c r="I5954">
        <v>21234</v>
      </c>
      <c r="J5954" t="s">
        <v>6230</v>
      </c>
    </row>
    <row r="5955" spans="1:10">
      <c r="A5955">
        <v>123286</v>
      </c>
      <c r="B5955" s="1">
        <v>24592</v>
      </c>
      <c r="C5955" t="s">
        <v>408</v>
      </c>
      <c r="D5955" t="s">
        <v>5669</v>
      </c>
      <c r="E5955" t="s">
        <v>5670</v>
      </c>
      <c r="F5955" t="s">
        <v>5671</v>
      </c>
      <c r="G5955" t="s">
        <v>231</v>
      </c>
      <c r="H5955" t="s">
        <v>14</v>
      </c>
      <c r="I5955">
        <v>21234</v>
      </c>
      <c r="J5955" t="s">
        <v>6230</v>
      </c>
    </row>
    <row r="5956" spans="1:10">
      <c r="A5956">
        <v>57162</v>
      </c>
      <c r="B5956" s="1">
        <v>38689</v>
      </c>
      <c r="C5956" t="s">
        <v>5711</v>
      </c>
      <c r="D5956" t="s">
        <v>5712</v>
      </c>
      <c r="E5956" t="s">
        <v>5713</v>
      </c>
      <c r="F5956" t="s">
        <v>5714</v>
      </c>
      <c r="G5956" t="s">
        <v>231</v>
      </c>
      <c r="H5956" t="s">
        <v>14</v>
      </c>
      <c r="I5956">
        <v>21234</v>
      </c>
      <c r="J5956" t="s">
        <v>6230</v>
      </c>
    </row>
    <row r="5957" spans="1:10">
      <c r="A5957">
        <v>86530</v>
      </c>
      <c r="B5957" s="1">
        <v>13370</v>
      </c>
      <c r="C5957" t="s">
        <v>2703</v>
      </c>
      <c r="D5957" t="s">
        <v>5756</v>
      </c>
      <c r="E5957" t="s">
        <v>5757</v>
      </c>
      <c r="F5957" t="s">
        <v>5758</v>
      </c>
      <c r="G5957" t="s">
        <v>231</v>
      </c>
      <c r="H5957" t="s">
        <v>14</v>
      </c>
      <c r="I5957">
        <v>21234</v>
      </c>
      <c r="J5957" t="s">
        <v>6230</v>
      </c>
    </row>
    <row r="5958" spans="1:10">
      <c r="A5958">
        <v>36904</v>
      </c>
      <c r="B5958" s="1">
        <v>24370</v>
      </c>
      <c r="C5958" t="s">
        <v>1211</v>
      </c>
      <c r="D5958" t="s">
        <v>5796</v>
      </c>
      <c r="E5958" t="s">
        <v>5797</v>
      </c>
      <c r="F5958" t="s">
        <v>5798</v>
      </c>
      <c r="G5958" t="s">
        <v>231</v>
      </c>
      <c r="H5958" t="s">
        <v>14</v>
      </c>
      <c r="I5958">
        <v>21234</v>
      </c>
      <c r="J5958" t="s">
        <v>6230</v>
      </c>
    </row>
    <row r="5959" spans="1:10">
      <c r="A5959">
        <v>11665</v>
      </c>
      <c r="B5959" s="1">
        <v>16650</v>
      </c>
      <c r="C5959" t="s">
        <v>360</v>
      </c>
      <c r="D5959" t="s">
        <v>2713</v>
      </c>
      <c r="E5959" t="s">
        <v>6039</v>
      </c>
      <c r="F5959" t="s">
        <v>6040</v>
      </c>
      <c r="G5959" t="s">
        <v>231</v>
      </c>
      <c r="H5959" t="s">
        <v>14</v>
      </c>
      <c r="I5959">
        <v>21234</v>
      </c>
      <c r="J5959" t="s">
        <v>6230</v>
      </c>
    </row>
    <row r="5960" spans="1:10">
      <c r="A5960">
        <v>41834</v>
      </c>
      <c r="B5960" s="1">
        <v>23584</v>
      </c>
      <c r="C5960" t="s">
        <v>2322</v>
      </c>
      <c r="D5960" t="s">
        <v>2713</v>
      </c>
      <c r="E5960" t="s">
        <v>6041</v>
      </c>
      <c r="F5960" t="s">
        <v>6042</v>
      </c>
      <c r="G5960" t="s">
        <v>124</v>
      </c>
      <c r="H5960" t="s">
        <v>14</v>
      </c>
      <c r="I5960">
        <v>21234</v>
      </c>
      <c r="J5960" t="s">
        <v>6230</v>
      </c>
    </row>
    <row r="5961" spans="1:10">
      <c r="A5961">
        <v>95265</v>
      </c>
      <c r="B5961" s="1">
        <v>10233</v>
      </c>
      <c r="C5961" t="s">
        <v>6087</v>
      </c>
      <c r="D5961" t="s">
        <v>6088</v>
      </c>
      <c r="E5961" t="s">
        <v>6089</v>
      </c>
      <c r="F5961" t="s">
        <v>6090</v>
      </c>
      <c r="G5961" t="s">
        <v>231</v>
      </c>
      <c r="H5961" t="s">
        <v>14</v>
      </c>
      <c r="I5961">
        <v>21234</v>
      </c>
      <c r="J5961" t="s">
        <v>6230</v>
      </c>
    </row>
    <row r="5962" spans="1:10">
      <c r="A5962">
        <v>27933</v>
      </c>
      <c r="B5962" s="1">
        <v>29813</v>
      </c>
      <c r="C5962" t="s">
        <v>51</v>
      </c>
      <c r="D5962" t="s">
        <v>6215</v>
      </c>
      <c r="E5962" t="s">
        <v>6216</v>
      </c>
      <c r="F5962" t="s">
        <v>6217</v>
      </c>
      <c r="G5962" t="s">
        <v>231</v>
      </c>
      <c r="H5962" t="s">
        <v>14</v>
      </c>
      <c r="I5962">
        <v>21234</v>
      </c>
      <c r="J5962" t="s">
        <v>6230</v>
      </c>
    </row>
    <row r="5963" spans="1:10">
      <c r="A5963">
        <v>64873</v>
      </c>
      <c r="B5963" s="1">
        <v>17053</v>
      </c>
      <c r="C5963" t="s">
        <v>6222</v>
      </c>
      <c r="D5963" t="s">
        <v>6223</v>
      </c>
      <c r="E5963" t="s">
        <v>6224</v>
      </c>
      <c r="F5963" t="s">
        <v>6225</v>
      </c>
      <c r="G5963" t="s">
        <v>231</v>
      </c>
      <c r="H5963" t="s">
        <v>14</v>
      </c>
      <c r="I5963">
        <v>21234</v>
      </c>
      <c r="J5963" t="s">
        <v>6230</v>
      </c>
    </row>
    <row r="5964" spans="1:10">
      <c r="A5964">
        <v>110437</v>
      </c>
      <c r="B5964" s="1">
        <v>18319</v>
      </c>
      <c r="C5964" t="s">
        <v>445</v>
      </c>
      <c r="D5964" t="s">
        <v>446</v>
      </c>
      <c r="E5964" t="s">
        <v>447</v>
      </c>
      <c r="F5964" t="s">
        <v>448</v>
      </c>
      <c r="G5964" t="s">
        <v>231</v>
      </c>
      <c r="H5964" t="s">
        <v>14</v>
      </c>
      <c r="I5964">
        <v>21234</v>
      </c>
      <c r="J5964" t="s">
        <v>12249</v>
      </c>
    </row>
    <row r="5965" spans="1:10">
      <c r="A5965">
        <v>33677</v>
      </c>
      <c r="B5965" s="1">
        <v>18159</v>
      </c>
      <c r="C5965" t="s">
        <v>94</v>
      </c>
      <c r="D5965" t="s">
        <v>496</v>
      </c>
      <c r="E5965" t="s">
        <v>499</v>
      </c>
      <c r="F5965" t="s">
        <v>500</v>
      </c>
      <c r="G5965" t="s">
        <v>231</v>
      </c>
      <c r="H5965" t="s">
        <v>14</v>
      </c>
      <c r="I5965">
        <v>21234</v>
      </c>
      <c r="J5965" t="s">
        <v>12249</v>
      </c>
    </row>
    <row r="5966" spans="1:10">
      <c r="A5966">
        <v>108631</v>
      </c>
      <c r="B5966" s="1">
        <v>17879</v>
      </c>
      <c r="C5966" t="s">
        <v>39</v>
      </c>
      <c r="D5966" t="s">
        <v>496</v>
      </c>
      <c r="E5966" t="s">
        <v>499</v>
      </c>
      <c r="F5966" t="s">
        <v>500</v>
      </c>
      <c r="G5966" t="s">
        <v>231</v>
      </c>
      <c r="H5966" t="s">
        <v>14</v>
      </c>
      <c r="I5966">
        <v>21234</v>
      </c>
      <c r="J5966" t="s">
        <v>12249</v>
      </c>
    </row>
    <row r="5967" spans="1:10">
      <c r="A5967">
        <v>124937</v>
      </c>
      <c r="B5967" s="1">
        <v>41062</v>
      </c>
      <c r="C5967" t="s">
        <v>553</v>
      </c>
      <c r="D5967" t="s">
        <v>554</v>
      </c>
      <c r="E5967" t="s">
        <v>555</v>
      </c>
      <c r="F5967" t="s">
        <v>556</v>
      </c>
      <c r="G5967" t="s">
        <v>231</v>
      </c>
      <c r="H5967" t="s">
        <v>14</v>
      </c>
      <c r="I5967">
        <v>21234</v>
      </c>
      <c r="J5967" t="s">
        <v>12249</v>
      </c>
    </row>
    <row r="5968" spans="1:10">
      <c r="A5968">
        <v>34999</v>
      </c>
      <c r="B5968" s="1">
        <v>26054</v>
      </c>
      <c r="C5968" t="s">
        <v>693</v>
      </c>
      <c r="D5968" t="s">
        <v>690</v>
      </c>
      <c r="E5968" t="s">
        <v>694</v>
      </c>
      <c r="F5968" t="s">
        <v>695</v>
      </c>
      <c r="G5968" t="s">
        <v>231</v>
      </c>
      <c r="H5968" t="s">
        <v>14</v>
      </c>
      <c r="I5968">
        <v>21234</v>
      </c>
      <c r="J5968" t="s">
        <v>12249</v>
      </c>
    </row>
    <row r="5969" spans="1:10">
      <c r="A5969">
        <v>72048</v>
      </c>
      <c r="B5969" s="1">
        <v>13053</v>
      </c>
      <c r="C5969" t="s">
        <v>725</v>
      </c>
      <c r="D5969" t="s">
        <v>726</v>
      </c>
      <c r="E5969" t="s">
        <v>727</v>
      </c>
      <c r="F5969" t="s">
        <v>728</v>
      </c>
      <c r="G5969" t="s">
        <v>231</v>
      </c>
      <c r="H5969" t="s">
        <v>14</v>
      </c>
      <c r="I5969">
        <v>21234</v>
      </c>
      <c r="J5969" t="s">
        <v>12249</v>
      </c>
    </row>
    <row r="5970" spans="1:10">
      <c r="A5970">
        <v>114071</v>
      </c>
      <c r="B5970" s="1">
        <v>24790</v>
      </c>
      <c r="C5970" t="s">
        <v>149</v>
      </c>
      <c r="D5970" t="s">
        <v>736</v>
      </c>
      <c r="E5970" t="s">
        <v>737</v>
      </c>
      <c r="F5970" t="s">
        <v>738</v>
      </c>
      <c r="G5970" t="s">
        <v>231</v>
      </c>
      <c r="H5970" t="s">
        <v>14</v>
      </c>
      <c r="I5970">
        <v>21234</v>
      </c>
      <c r="J5970" t="s">
        <v>12249</v>
      </c>
    </row>
    <row r="5971" spans="1:10">
      <c r="A5971">
        <v>97344</v>
      </c>
      <c r="B5971" s="1">
        <v>17787</v>
      </c>
      <c r="C5971" t="s">
        <v>399</v>
      </c>
      <c r="D5971" t="s">
        <v>758</v>
      </c>
      <c r="E5971" t="s">
        <v>6878</v>
      </c>
      <c r="F5971" t="s">
        <v>6879</v>
      </c>
      <c r="G5971" t="s">
        <v>231</v>
      </c>
      <c r="H5971" t="s">
        <v>14</v>
      </c>
      <c r="I5971">
        <v>21234</v>
      </c>
      <c r="J5971" t="s">
        <v>12249</v>
      </c>
    </row>
    <row r="5972" spans="1:10">
      <c r="A5972">
        <v>109351</v>
      </c>
      <c r="B5972" s="1">
        <v>13288</v>
      </c>
      <c r="C5972" t="s">
        <v>899</v>
      </c>
      <c r="D5972" t="s">
        <v>893</v>
      </c>
      <c r="E5972" t="s">
        <v>900</v>
      </c>
      <c r="F5972" t="s">
        <v>901</v>
      </c>
      <c r="G5972" t="s">
        <v>231</v>
      </c>
      <c r="H5972" t="s">
        <v>14</v>
      </c>
      <c r="I5972">
        <v>21234</v>
      </c>
      <c r="J5972" t="s">
        <v>12249</v>
      </c>
    </row>
    <row r="5973" spans="1:10">
      <c r="A5973">
        <v>78950</v>
      </c>
      <c r="B5973" s="1">
        <v>16647</v>
      </c>
      <c r="C5973" t="s">
        <v>902</v>
      </c>
      <c r="D5973" t="s">
        <v>893</v>
      </c>
      <c r="E5973" t="s">
        <v>903</v>
      </c>
      <c r="F5973" t="s">
        <v>904</v>
      </c>
      <c r="G5973" t="s">
        <v>231</v>
      </c>
      <c r="H5973" t="s">
        <v>14</v>
      </c>
      <c r="I5973">
        <v>21234</v>
      </c>
      <c r="J5973" t="s">
        <v>12249</v>
      </c>
    </row>
    <row r="5974" spans="1:10">
      <c r="A5974">
        <v>9765</v>
      </c>
      <c r="B5974" s="1">
        <v>14432</v>
      </c>
      <c r="C5974" t="s">
        <v>2454</v>
      </c>
      <c r="D5974" t="s">
        <v>7053</v>
      </c>
      <c r="E5974" t="s">
        <v>7054</v>
      </c>
      <c r="F5974" t="s">
        <v>7055</v>
      </c>
      <c r="G5974" t="s">
        <v>231</v>
      </c>
      <c r="H5974" t="s">
        <v>14</v>
      </c>
      <c r="I5974">
        <v>21234</v>
      </c>
      <c r="J5974" t="s">
        <v>12249</v>
      </c>
    </row>
    <row r="5975" spans="1:10">
      <c r="A5975">
        <v>77890</v>
      </c>
      <c r="B5975" s="1">
        <v>16303</v>
      </c>
      <c r="C5975" t="s">
        <v>1109</v>
      </c>
      <c r="D5975" t="s">
        <v>1110</v>
      </c>
      <c r="E5975" t="s">
        <v>1111</v>
      </c>
      <c r="F5975" t="s">
        <v>1112</v>
      </c>
      <c r="G5975" t="s">
        <v>231</v>
      </c>
      <c r="H5975" t="s">
        <v>14</v>
      </c>
      <c r="I5975">
        <v>21234</v>
      </c>
      <c r="J5975" t="s">
        <v>12249</v>
      </c>
    </row>
    <row r="5976" spans="1:10">
      <c r="A5976">
        <v>96109</v>
      </c>
      <c r="B5976" s="1">
        <v>26156</v>
      </c>
      <c r="C5976" t="s">
        <v>1113</v>
      </c>
      <c r="D5976" t="s">
        <v>1114</v>
      </c>
      <c r="E5976" t="s">
        <v>1115</v>
      </c>
      <c r="F5976" t="s">
        <v>1116</v>
      </c>
      <c r="G5976" t="s">
        <v>231</v>
      </c>
      <c r="H5976" t="s">
        <v>14</v>
      </c>
      <c r="I5976">
        <v>21234</v>
      </c>
      <c r="J5976" t="s">
        <v>12249</v>
      </c>
    </row>
    <row r="5977" spans="1:10">
      <c r="A5977">
        <v>84210</v>
      </c>
      <c r="B5977" s="1">
        <v>21869</v>
      </c>
      <c r="C5977" t="s">
        <v>1216</v>
      </c>
      <c r="D5977" t="s">
        <v>1217</v>
      </c>
      <c r="E5977" t="s">
        <v>1218</v>
      </c>
      <c r="F5977" t="s">
        <v>1219</v>
      </c>
      <c r="G5977" t="s">
        <v>231</v>
      </c>
      <c r="H5977" t="s">
        <v>14</v>
      </c>
      <c r="I5977">
        <v>21234</v>
      </c>
      <c r="J5977" t="s">
        <v>12249</v>
      </c>
    </row>
    <row r="5978" spans="1:10">
      <c r="A5978">
        <v>74207</v>
      </c>
      <c r="B5978" s="1">
        <v>12480</v>
      </c>
      <c r="C5978" t="s">
        <v>160</v>
      </c>
      <c r="D5978" t="s">
        <v>7300</v>
      </c>
      <c r="E5978" t="s">
        <v>7303</v>
      </c>
      <c r="F5978" t="s">
        <v>7304</v>
      </c>
      <c r="G5978" t="s">
        <v>231</v>
      </c>
      <c r="H5978" t="s">
        <v>14</v>
      </c>
      <c r="I5978">
        <v>21234</v>
      </c>
      <c r="J5978" t="s">
        <v>12249</v>
      </c>
    </row>
    <row r="5979" spans="1:10">
      <c r="A5979">
        <v>91556</v>
      </c>
      <c r="B5979" s="1">
        <v>11075</v>
      </c>
      <c r="C5979" t="s">
        <v>1615</v>
      </c>
      <c r="D5979" t="s">
        <v>1616</v>
      </c>
      <c r="E5979" t="s">
        <v>1617</v>
      </c>
      <c r="F5979" t="s">
        <v>1618</v>
      </c>
      <c r="G5979" t="s">
        <v>231</v>
      </c>
      <c r="H5979" t="s">
        <v>14</v>
      </c>
      <c r="I5979">
        <v>21234</v>
      </c>
      <c r="J5979" t="s">
        <v>12249</v>
      </c>
    </row>
    <row r="5980" spans="1:10">
      <c r="A5980">
        <v>92878</v>
      </c>
      <c r="B5980" s="1">
        <v>9476</v>
      </c>
      <c r="C5980" t="s">
        <v>257</v>
      </c>
      <c r="D5980" t="s">
        <v>1623</v>
      </c>
      <c r="E5980" t="s">
        <v>1624</v>
      </c>
      <c r="F5980" t="s">
        <v>1625</v>
      </c>
      <c r="G5980" t="s">
        <v>231</v>
      </c>
      <c r="H5980" t="s">
        <v>14</v>
      </c>
      <c r="I5980">
        <v>21234</v>
      </c>
      <c r="J5980" t="s">
        <v>12249</v>
      </c>
    </row>
    <row r="5981" spans="1:10">
      <c r="A5981">
        <v>940</v>
      </c>
      <c r="B5981" s="1">
        <v>11593</v>
      </c>
      <c r="C5981" t="s">
        <v>1708</v>
      </c>
      <c r="D5981" t="s">
        <v>1709</v>
      </c>
      <c r="E5981" t="s">
        <v>1710</v>
      </c>
      <c r="F5981" t="s">
        <v>1711</v>
      </c>
      <c r="G5981" t="s">
        <v>231</v>
      </c>
      <c r="H5981" t="s">
        <v>14</v>
      </c>
      <c r="I5981">
        <v>21234</v>
      </c>
      <c r="J5981" t="s">
        <v>12249</v>
      </c>
    </row>
    <row r="5982" spans="1:10">
      <c r="A5982">
        <v>132410</v>
      </c>
      <c r="B5982" s="1">
        <v>18855</v>
      </c>
      <c r="C5982" t="s">
        <v>208</v>
      </c>
      <c r="D5982" t="s">
        <v>1921</v>
      </c>
      <c r="E5982" t="s">
        <v>1922</v>
      </c>
      <c r="F5982" t="s">
        <v>1923</v>
      </c>
      <c r="G5982" t="s">
        <v>231</v>
      </c>
      <c r="H5982" t="s">
        <v>14</v>
      </c>
      <c r="I5982">
        <v>21234</v>
      </c>
      <c r="J5982" t="s">
        <v>12249</v>
      </c>
    </row>
    <row r="5983" spans="1:10">
      <c r="A5983">
        <v>64028</v>
      </c>
      <c r="B5983" s="1">
        <v>10413</v>
      </c>
      <c r="C5983" t="s">
        <v>713</v>
      </c>
      <c r="D5983" t="s">
        <v>2219</v>
      </c>
      <c r="E5983" t="s">
        <v>2220</v>
      </c>
      <c r="F5983" t="s">
        <v>2221</v>
      </c>
      <c r="G5983" t="s">
        <v>231</v>
      </c>
      <c r="H5983" t="s">
        <v>14</v>
      </c>
      <c r="I5983">
        <v>21234</v>
      </c>
      <c r="J5983" t="s">
        <v>12249</v>
      </c>
    </row>
    <row r="5984" spans="1:10">
      <c r="A5984">
        <v>81672</v>
      </c>
      <c r="B5984" s="1">
        <v>39333</v>
      </c>
      <c r="C5984" t="s">
        <v>2259</v>
      </c>
      <c r="D5984" t="s">
        <v>2260</v>
      </c>
      <c r="E5984" t="s">
        <v>2261</v>
      </c>
      <c r="F5984" t="s">
        <v>2262</v>
      </c>
      <c r="G5984" t="s">
        <v>124</v>
      </c>
      <c r="H5984" t="s">
        <v>14</v>
      </c>
      <c r="I5984">
        <v>21234</v>
      </c>
      <c r="J5984" t="s">
        <v>12249</v>
      </c>
    </row>
    <row r="5985" spans="1:10">
      <c r="A5985">
        <v>760</v>
      </c>
      <c r="B5985" s="1">
        <v>28850</v>
      </c>
      <c r="C5985" t="s">
        <v>39</v>
      </c>
      <c r="D5985" t="s">
        <v>2358</v>
      </c>
      <c r="E5985" t="s">
        <v>2359</v>
      </c>
      <c r="F5985" t="s">
        <v>2360</v>
      </c>
      <c r="G5985" t="s">
        <v>231</v>
      </c>
      <c r="H5985" t="s">
        <v>14</v>
      </c>
      <c r="I5985">
        <v>21234</v>
      </c>
      <c r="J5985" t="s">
        <v>12249</v>
      </c>
    </row>
    <row r="5986" spans="1:10">
      <c r="A5986">
        <v>40300</v>
      </c>
      <c r="B5986" s="1">
        <v>26788</v>
      </c>
      <c r="C5986" t="s">
        <v>2641</v>
      </c>
      <c r="D5986" t="s">
        <v>545</v>
      </c>
      <c r="E5986" t="s">
        <v>2642</v>
      </c>
      <c r="F5986" t="s">
        <v>2643</v>
      </c>
      <c r="G5986" t="s">
        <v>231</v>
      </c>
      <c r="H5986" t="s">
        <v>14</v>
      </c>
      <c r="I5986">
        <v>21234</v>
      </c>
      <c r="J5986" t="s">
        <v>12249</v>
      </c>
    </row>
    <row r="5987" spans="1:10">
      <c r="A5987">
        <v>108490</v>
      </c>
      <c r="B5987" s="1">
        <v>12151</v>
      </c>
      <c r="C5987" t="s">
        <v>1712</v>
      </c>
      <c r="D5987" t="s">
        <v>2721</v>
      </c>
      <c r="E5987" t="s">
        <v>2722</v>
      </c>
      <c r="F5987" t="s">
        <v>2723</v>
      </c>
      <c r="G5987" t="s">
        <v>231</v>
      </c>
      <c r="H5987" t="s">
        <v>14</v>
      </c>
      <c r="I5987">
        <v>21234</v>
      </c>
      <c r="J5987" t="s">
        <v>12249</v>
      </c>
    </row>
    <row r="5988" spans="1:10">
      <c r="A5988">
        <v>494</v>
      </c>
      <c r="B5988" s="1">
        <v>21885</v>
      </c>
      <c r="C5988" t="s">
        <v>43</v>
      </c>
      <c r="D5988" t="s">
        <v>2778</v>
      </c>
      <c r="E5988" t="s">
        <v>2779</v>
      </c>
      <c r="F5988" t="s">
        <v>2780</v>
      </c>
      <c r="G5988" t="s">
        <v>231</v>
      </c>
      <c r="H5988" t="s">
        <v>14</v>
      </c>
      <c r="I5988">
        <v>21234</v>
      </c>
      <c r="J5988" t="s">
        <v>12249</v>
      </c>
    </row>
    <row r="5989" spans="1:10">
      <c r="A5989">
        <v>151610</v>
      </c>
      <c r="B5989" s="1">
        <v>20380</v>
      </c>
      <c r="C5989" t="s">
        <v>341</v>
      </c>
      <c r="D5989" t="s">
        <v>2933</v>
      </c>
      <c r="E5989" t="s">
        <v>2957</v>
      </c>
      <c r="F5989" t="s">
        <v>2958</v>
      </c>
      <c r="G5989" t="s">
        <v>124</v>
      </c>
      <c r="H5989" t="s">
        <v>14</v>
      </c>
      <c r="I5989">
        <v>21234</v>
      </c>
      <c r="J5989" t="s">
        <v>12249</v>
      </c>
    </row>
    <row r="5990" spans="1:10">
      <c r="A5990">
        <v>11413</v>
      </c>
      <c r="B5990" s="1">
        <v>28046</v>
      </c>
      <c r="C5990" t="s">
        <v>2001</v>
      </c>
      <c r="D5990" t="s">
        <v>3050</v>
      </c>
      <c r="E5990" t="s">
        <v>3051</v>
      </c>
      <c r="F5990" t="s">
        <v>3052</v>
      </c>
      <c r="G5990" t="s">
        <v>231</v>
      </c>
      <c r="H5990" t="s">
        <v>14</v>
      </c>
      <c r="I5990">
        <v>21234</v>
      </c>
      <c r="J5990" t="s">
        <v>12249</v>
      </c>
    </row>
    <row r="5991" spans="1:10">
      <c r="A5991">
        <v>33266</v>
      </c>
      <c r="B5991" s="1">
        <v>12672</v>
      </c>
      <c r="C5991" t="s">
        <v>60</v>
      </c>
      <c r="D5991" t="s">
        <v>3409</v>
      </c>
      <c r="E5991" t="s">
        <v>3410</v>
      </c>
      <c r="F5991" t="s">
        <v>3411</v>
      </c>
      <c r="G5991" t="s">
        <v>124</v>
      </c>
      <c r="H5991" t="s">
        <v>14</v>
      </c>
      <c r="I5991">
        <v>21234</v>
      </c>
      <c r="J5991" t="s">
        <v>12249</v>
      </c>
    </row>
    <row r="5992" spans="1:10">
      <c r="A5992">
        <v>118458</v>
      </c>
      <c r="B5992" s="1">
        <v>21191</v>
      </c>
      <c r="C5992" t="s">
        <v>798</v>
      </c>
      <c r="D5992" t="s">
        <v>3825</v>
      </c>
      <c r="E5992" t="s">
        <v>3826</v>
      </c>
      <c r="F5992" t="s">
        <v>3827</v>
      </c>
      <c r="G5992" t="s">
        <v>231</v>
      </c>
      <c r="H5992" t="s">
        <v>14</v>
      </c>
      <c r="I5992">
        <v>21234</v>
      </c>
      <c r="J5992" t="s">
        <v>12249</v>
      </c>
    </row>
    <row r="5993" spans="1:10">
      <c r="A5993">
        <v>8815</v>
      </c>
      <c r="B5993" s="1">
        <v>14180</v>
      </c>
      <c r="C5993" t="s">
        <v>306</v>
      </c>
      <c r="D5993" t="s">
        <v>3975</v>
      </c>
      <c r="E5993" t="s">
        <v>3993</v>
      </c>
      <c r="F5993" t="s">
        <v>3994</v>
      </c>
      <c r="G5993" t="s">
        <v>231</v>
      </c>
      <c r="H5993" t="s">
        <v>14</v>
      </c>
      <c r="I5993">
        <v>21234</v>
      </c>
      <c r="J5993" t="s">
        <v>12249</v>
      </c>
    </row>
    <row r="5994" spans="1:10">
      <c r="A5994">
        <v>23379</v>
      </c>
      <c r="B5994" s="1">
        <v>11619</v>
      </c>
      <c r="C5994" t="s">
        <v>725</v>
      </c>
      <c r="D5994" t="s">
        <v>3975</v>
      </c>
      <c r="E5994" t="s">
        <v>3997</v>
      </c>
      <c r="F5994" t="s">
        <v>3998</v>
      </c>
      <c r="G5994" t="s">
        <v>231</v>
      </c>
      <c r="H5994" t="s">
        <v>14</v>
      </c>
      <c r="I5994">
        <v>21234</v>
      </c>
      <c r="J5994" t="s">
        <v>12249</v>
      </c>
    </row>
    <row r="5995" spans="1:10">
      <c r="A5995">
        <v>48287</v>
      </c>
      <c r="B5995" s="1">
        <v>19812</v>
      </c>
      <c r="C5995" t="s">
        <v>1335</v>
      </c>
      <c r="D5995" t="s">
        <v>4181</v>
      </c>
      <c r="E5995" t="s">
        <v>4182</v>
      </c>
      <c r="F5995" t="s">
        <v>4183</v>
      </c>
      <c r="G5995" t="s">
        <v>231</v>
      </c>
      <c r="H5995" t="s">
        <v>14</v>
      </c>
      <c r="I5995">
        <v>21234</v>
      </c>
      <c r="J5995" t="s">
        <v>12249</v>
      </c>
    </row>
    <row r="5996" spans="1:10">
      <c r="A5996">
        <v>15804</v>
      </c>
      <c r="B5996" s="1">
        <v>32692</v>
      </c>
      <c r="C5996" t="s">
        <v>4281</v>
      </c>
      <c r="D5996" t="s">
        <v>4282</v>
      </c>
      <c r="E5996" t="s">
        <v>4283</v>
      </c>
      <c r="F5996" t="s">
        <v>4284</v>
      </c>
      <c r="G5996" t="s">
        <v>231</v>
      </c>
      <c r="H5996" t="s">
        <v>14</v>
      </c>
      <c r="I5996">
        <v>21234</v>
      </c>
      <c r="J5996" t="s">
        <v>12249</v>
      </c>
    </row>
    <row r="5997" spans="1:10">
      <c r="A5997">
        <v>34726</v>
      </c>
      <c r="B5997" s="1">
        <v>19197</v>
      </c>
      <c r="C5997" t="s">
        <v>495</v>
      </c>
      <c r="D5997" t="s">
        <v>4282</v>
      </c>
      <c r="E5997" t="s">
        <v>4283</v>
      </c>
      <c r="F5997" t="s">
        <v>4284</v>
      </c>
      <c r="G5997" t="s">
        <v>231</v>
      </c>
      <c r="H5997" t="s">
        <v>14</v>
      </c>
      <c r="I5997">
        <v>21234</v>
      </c>
      <c r="J5997" t="s">
        <v>12249</v>
      </c>
    </row>
    <row r="5998" spans="1:10">
      <c r="A5998">
        <v>99443</v>
      </c>
      <c r="B5998" s="1">
        <v>25650</v>
      </c>
      <c r="C5998" t="s">
        <v>742</v>
      </c>
      <c r="D5998" t="s">
        <v>4634</v>
      </c>
      <c r="E5998" t="s">
        <v>4635</v>
      </c>
      <c r="F5998" t="s">
        <v>4636</v>
      </c>
      <c r="G5998" t="s">
        <v>231</v>
      </c>
      <c r="H5998" t="s">
        <v>14</v>
      </c>
      <c r="I5998">
        <v>21234</v>
      </c>
      <c r="J5998" t="s">
        <v>12249</v>
      </c>
    </row>
    <row r="5999" spans="1:10">
      <c r="A5999">
        <v>111673</v>
      </c>
      <c r="B5999" s="1">
        <v>8828</v>
      </c>
      <c r="C5999" t="s">
        <v>2249</v>
      </c>
      <c r="D5999" t="s">
        <v>4697</v>
      </c>
      <c r="E5999" t="s">
        <v>4700</v>
      </c>
      <c r="F5999" t="s">
        <v>4701</v>
      </c>
      <c r="G5999" t="s">
        <v>231</v>
      </c>
      <c r="H5999" t="s">
        <v>14</v>
      </c>
      <c r="I5999">
        <v>21234</v>
      </c>
      <c r="J5999" t="s">
        <v>12249</v>
      </c>
    </row>
    <row r="6000" spans="1:10">
      <c r="A6000">
        <v>4507</v>
      </c>
      <c r="B6000" s="1">
        <v>23716</v>
      </c>
      <c r="C6000" t="s">
        <v>3226</v>
      </c>
      <c r="D6000" t="s">
        <v>4712</v>
      </c>
      <c r="E6000" t="s">
        <v>4713</v>
      </c>
      <c r="F6000" t="s">
        <v>4714</v>
      </c>
      <c r="G6000" t="s">
        <v>231</v>
      </c>
      <c r="H6000" t="s">
        <v>14</v>
      </c>
      <c r="I6000">
        <v>21234</v>
      </c>
      <c r="J6000" t="s">
        <v>12249</v>
      </c>
    </row>
    <row r="6001" spans="1:10">
      <c r="A6001">
        <v>94774</v>
      </c>
      <c r="B6001" s="1">
        <v>22722</v>
      </c>
      <c r="C6001" t="s">
        <v>2014</v>
      </c>
      <c r="D6001" t="s">
        <v>4822</v>
      </c>
      <c r="E6001" t="s">
        <v>4823</v>
      </c>
      <c r="F6001" t="s">
        <v>4824</v>
      </c>
      <c r="G6001" t="s">
        <v>124</v>
      </c>
      <c r="H6001" t="s">
        <v>14</v>
      </c>
      <c r="I6001">
        <v>21234</v>
      </c>
      <c r="J6001" t="s">
        <v>12249</v>
      </c>
    </row>
    <row r="6002" spans="1:10">
      <c r="A6002">
        <v>90715</v>
      </c>
      <c r="B6002" s="1">
        <v>16463</v>
      </c>
      <c r="C6002" t="s">
        <v>24</v>
      </c>
      <c r="D6002" t="s">
        <v>4850</v>
      </c>
      <c r="E6002" t="s">
        <v>4851</v>
      </c>
      <c r="F6002" t="s">
        <v>4852</v>
      </c>
      <c r="G6002" t="s">
        <v>124</v>
      </c>
      <c r="H6002" t="s">
        <v>14</v>
      </c>
      <c r="I6002">
        <v>21234</v>
      </c>
      <c r="J6002" t="s">
        <v>12249</v>
      </c>
    </row>
    <row r="6003" spans="1:10">
      <c r="A6003">
        <v>123427</v>
      </c>
      <c r="B6003" s="1">
        <v>28597</v>
      </c>
      <c r="C6003" t="s">
        <v>1181</v>
      </c>
      <c r="D6003" t="s">
        <v>4884</v>
      </c>
      <c r="E6003" t="s">
        <v>4885</v>
      </c>
      <c r="F6003" t="s">
        <v>4886</v>
      </c>
      <c r="G6003" t="s">
        <v>231</v>
      </c>
      <c r="H6003" t="s">
        <v>14</v>
      </c>
      <c r="I6003">
        <v>21234</v>
      </c>
      <c r="J6003" t="s">
        <v>12249</v>
      </c>
    </row>
    <row r="6004" spans="1:10">
      <c r="A6004">
        <v>5497</v>
      </c>
      <c r="B6004" s="1">
        <v>15542</v>
      </c>
      <c r="C6004" t="s">
        <v>677</v>
      </c>
      <c r="D6004" t="s">
        <v>4942</v>
      </c>
      <c r="E6004" t="s">
        <v>4943</v>
      </c>
      <c r="F6004" t="s">
        <v>4944</v>
      </c>
      <c r="G6004" t="s">
        <v>231</v>
      </c>
      <c r="H6004" t="s">
        <v>14</v>
      </c>
      <c r="I6004">
        <v>21234</v>
      </c>
      <c r="J6004" t="s">
        <v>12249</v>
      </c>
    </row>
    <row r="6005" spans="1:10">
      <c r="A6005">
        <v>72725</v>
      </c>
      <c r="B6005" s="1">
        <v>23623</v>
      </c>
      <c r="C6005" t="s">
        <v>5121</v>
      </c>
      <c r="D6005" t="s">
        <v>5122</v>
      </c>
      <c r="E6005" t="s">
        <v>5123</v>
      </c>
      <c r="F6005" t="s">
        <v>5124</v>
      </c>
      <c r="G6005" t="s">
        <v>124</v>
      </c>
      <c r="H6005" t="s">
        <v>14</v>
      </c>
      <c r="I6005">
        <v>21234</v>
      </c>
      <c r="J6005" t="s">
        <v>12249</v>
      </c>
    </row>
    <row r="6006" spans="1:10">
      <c r="A6006">
        <v>58794</v>
      </c>
      <c r="B6006" s="1">
        <v>10394</v>
      </c>
      <c r="C6006" t="s">
        <v>5151</v>
      </c>
      <c r="D6006" t="s">
        <v>5152</v>
      </c>
      <c r="E6006" t="s">
        <v>5153</v>
      </c>
      <c r="F6006" t="s">
        <v>5154</v>
      </c>
      <c r="G6006" t="s">
        <v>231</v>
      </c>
      <c r="H6006" t="s">
        <v>14</v>
      </c>
      <c r="I6006">
        <v>21234</v>
      </c>
      <c r="J6006" t="s">
        <v>12249</v>
      </c>
    </row>
    <row r="6007" spans="1:10">
      <c r="A6007">
        <v>45122</v>
      </c>
      <c r="B6007" s="1">
        <v>19648</v>
      </c>
      <c r="C6007" t="s">
        <v>963</v>
      </c>
      <c r="D6007" t="s">
        <v>11177</v>
      </c>
      <c r="E6007" t="s">
        <v>11178</v>
      </c>
      <c r="F6007" t="s">
        <v>11179</v>
      </c>
      <c r="G6007" t="s">
        <v>124</v>
      </c>
      <c r="H6007" t="s">
        <v>14</v>
      </c>
      <c r="I6007">
        <v>21234</v>
      </c>
      <c r="J6007" t="s">
        <v>12249</v>
      </c>
    </row>
    <row r="6008" spans="1:10">
      <c r="A6008">
        <v>72970</v>
      </c>
      <c r="B6008" s="1">
        <v>20204</v>
      </c>
      <c r="C6008" t="s">
        <v>94</v>
      </c>
      <c r="D6008" t="s">
        <v>5263</v>
      </c>
      <c r="E6008" t="s">
        <v>5298</v>
      </c>
      <c r="F6008" t="s">
        <v>5299</v>
      </c>
      <c r="G6008" t="s">
        <v>231</v>
      </c>
      <c r="H6008" t="s">
        <v>14</v>
      </c>
      <c r="I6008">
        <v>21234</v>
      </c>
      <c r="J6008" t="s">
        <v>12249</v>
      </c>
    </row>
    <row r="6009" spans="1:10">
      <c r="A6009">
        <v>92994</v>
      </c>
      <c r="B6009" s="1">
        <v>18145</v>
      </c>
      <c r="C6009" t="s">
        <v>882</v>
      </c>
      <c r="D6009" t="s">
        <v>5402</v>
      </c>
      <c r="E6009" t="s">
        <v>5403</v>
      </c>
      <c r="F6009" t="s">
        <v>5404</v>
      </c>
      <c r="G6009" t="s">
        <v>231</v>
      </c>
      <c r="H6009" t="s">
        <v>14</v>
      </c>
      <c r="I6009">
        <v>21234</v>
      </c>
      <c r="J6009" t="s">
        <v>12249</v>
      </c>
    </row>
    <row r="6010" spans="1:10">
      <c r="A6010">
        <v>86530</v>
      </c>
      <c r="B6010" s="1">
        <v>13370</v>
      </c>
      <c r="C6010" t="s">
        <v>2703</v>
      </c>
      <c r="D6010" t="s">
        <v>5756</v>
      </c>
      <c r="E6010" t="s">
        <v>5757</v>
      </c>
      <c r="F6010" t="s">
        <v>5758</v>
      </c>
      <c r="G6010" t="s">
        <v>231</v>
      </c>
      <c r="H6010" t="s">
        <v>14</v>
      </c>
      <c r="I6010">
        <v>21234</v>
      </c>
      <c r="J6010" t="s">
        <v>12249</v>
      </c>
    </row>
    <row r="6011" spans="1:10">
      <c r="A6011">
        <v>11665</v>
      </c>
      <c r="B6011" s="1">
        <v>16650</v>
      </c>
      <c r="C6011" t="s">
        <v>360</v>
      </c>
      <c r="D6011" t="s">
        <v>2713</v>
      </c>
      <c r="E6011" t="s">
        <v>6039</v>
      </c>
      <c r="F6011" t="s">
        <v>6040</v>
      </c>
      <c r="G6011" t="s">
        <v>231</v>
      </c>
      <c r="H6011" t="s">
        <v>14</v>
      </c>
      <c r="I6011">
        <v>21234</v>
      </c>
      <c r="J6011" t="s">
        <v>12249</v>
      </c>
    </row>
    <row r="6012" spans="1:10">
      <c r="A6012">
        <v>41834</v>
      </c>
      <c r="B6012" s="1">
        <v>23584</v>
      </c>
      <c r="C6012" t="s">
        <v>2322</v>
      </c>
      <c r="D6012" t="s">
        <v>2713</v>
      </c>
      <c r="E6012" t="s">
        <v>6041</v>
      </c>
      <c r="F6012" t="s">
        <v>6042</v>
      </c>
      <c r="G6012" t="s">
        <v>124</v>
      </c>
      <c r="H6012" t="s">
        <v>14</v>
      </c>
      <c r="I6012">
        <v>21234</v>
      </c>
      <c r="J6012" t="s">
        <v>12249</v>
      </c>
    </row>
    <row r="6013" spans="1:10">
      <c r="A6013">
        <v>64873</v>
      </c>
      <c r="B6013" s="1">
        <v>17053</v>
      </c>
      <c r="C6013" t="s">
        <v>6222</v>
      </c>
      <c r="D6013" t="s">
        <v>6223</v>
      </c>
      <c r="E6013" t="s">
        <v>6224</v>
      </c>
      <c r="F6013" t="s">
        <v>6225</v>
      </c>
      <c r="G6013" t="s">
        <v>231</v>
      </c>
      <c r="H6013" t="s">
        <v>14</v>
      </c>
      <c r="I6013">
        <v>21234</v>
      </c>
      <c r="J6013" t="s">
        <v>12249</v>
      </c>
    </row>
    <row r="6014" spans="1:10">
      <c r="A6014">
        <v>24916</v>
      </c>
      <c r="B6014" s="1">
        <v>6484</v>
      </c>
      <c r="C6014" t="s">
        <v>12250</v>
      </c>
      <c r="D6014" t="s">
        <v>3845</v>
      </c>
      <c r="E6014" t="s">
        <v>12251</v>
      </c>
      <c r="F6014" t="s">
        <v>12252</v>
      </c>
      <c r="G6014" t="s">
        <v>231</v>
      </c>
      <c r="H6014" t="s">
        <v>14</v>
      </c>
      <c r="I6014">
        <v>21234</v>
      </c>
      <c r="J6014" t="s">
        <v>13130</v>
      </c>
    </row>
    <row r="6015" spans="1:10">
      <c r="A6015">
        <v>9521</v>
      </c>
      <c r="B6015" s="1">
        <v>17559</v>
      </c>
      <c r="C6015" t="s">
        <v>408</v>
      </c>
      <c r="D6015" t="s">
        <v>758</v>
      </c>
      <c r="E6015" t="s">
        <v>6878</v>
      </c>
      <c r="F6015" t="s">
        <v>6879</v>
      </c>
      <c r="G6015" t="s">
        <v>231</v>
      </c>
      <c r="H6015" t="s">
        <v>14</v>
      </c>
      <c r="I6015">
        <v>21234</v>
      </c>
      <c r="J6015" t="s">
        <v>13130</v>
      </c>
    </row>
    <row r="6016" spans="1:10">
      <c r="A6016">
        <v>74207</v>
      </c>
      <c r="B6016" s="1">
        <v>12480</v>
      </c>
      <c r="C6016" t="s">
        <v>160</v>
      </c>
      <c r="D6016" t="s">
        <v>7300</v>
      </c>
      <c r="E6016" t="s">
        <v>7303</v>
      </c>
      <c r="F6016" t="s">
        <v>7304</v>
      </c>
      <c r="G6016" t="s">
        <v>231</v>
      </c>
      <c r="H6016" t="s">
        <v>14</v>
      </c>
      <c r="I6016">
        <v>21234</v>
      </c>
      <c r="J6016" t="s">
        <v>13130</v>
      </c>
    </row>
    <row r="6017" spans="1:10">
      <c r="A6017">
        <v>75188</v>
      </c>
      <c r="B6017" s="1">
        <v>37280</v>
      </c>
      <c r="C6017" t="s">
        <v>9</v>
      </c>
      <c r="D6017" t="s">
        <v>10</v>
      </c>
      <c r="E6017" t="s">
        <v>11</v>
      </c>
      <c r="F6017" t="s">
        <v>12</v>
      </c>
      <c r="G6017" t="s">
        <v>13</v>
      </c>
      <c r="H6017" t="s">
        <v>14</v>
      </c>
      <c r="I6017">
        <v>21236</v>
      </c>
      <c r="J6017" t="s">
        <v>6230</v>
      </c>
    </row>
    <row r="6018" spans="1:10">
      <c r="A6018">
        <v>120751</v>
      </c>
      <c r="B6018" s="1">
        <v>40780</v>
      </c>
      <c r="C6018" t="s">
        <v>15</v>
      </c>
      <c r="D6018" t="s">
        <v>16</v>
      </c>
      <c r="E6018" t="s">
        <v>17</v>
      </c>
      <c r="F6018" t="s">
        <v>18</v>
      </c>
      <c r="G6018" t="s">
        <v>13</v>
      </c>
      <c r="H6018" t="s">
        <v>14</v>
      </c>
      <c r="I6018">
        <v>21236</v>
      </c>
      <c r="J6018" t="s">
        <v>6230</v>
      </c>
    </row>
    <row r="6019" spans="1:10">
      <c r="A6019">
        <v>104624</v>
      </c>
      <c r="B6019" s="1">
        <v>13237</v>
      </c>
      <c r="C6019" t="s">
        <v>43</v>
      </c>
      <c r="D6019" t="s">
        <v>44</v>
      </c>
      <c r="E6019" t="s">
        <v>45</v>
      </c>
      <c r="F6019" t="s">
        <v>46</v>
      </c>
      <c r="G6019" t="s">
        <v>13</v>
      </c>
      <c r="H6019" t="s">
        <v>14</v>
      </c>
      <c r="I6019">
        <v>21236</v>
      </c>
      <c r="J6019" t="s">
        <v>6230</v>
      </c>
    </row>
    <row r="6020" spans="1:10">
      <c r="A6020">
        <v>92885</v>
      </c>
      <c r="B6020" s="1">
        <v>11458</v>
      </c>
      <c r="C6020" t="s">
        <v>60</v>
      </c>
      <c r="D6020" t="s">
        <v>61</v>
      </c>
      <c r="E6020" t="s">
        <v>62</v>
      </c>
      <c r="F6020" t="s">
        <v>63</v>
      </c>
      <c r="G6020" t="s">
        <v>13</v>
      </c>
      <c r="H6020" t="s">
        <v>14</v>
      </c>
      <c r="I6020">
        <v>21236</v>
      </c>
      <c r="J6020" t="s">
        <v>6230</v>
      </c>
    </row>
    <row r="6021" spans="1:10">
      <c r="A6021">
        <v>115311</v>
      </c>
      <c r="B6021" s="1">
        <v>12226</v>
      </c>
      <c r="C6021" t="s">
        <v>264</v>
      </c>
      <c r="D6021" t="s">
        <v>254</v>
      </c>
      <c r="E6021" t="s">
        <v>265</v>
      </c>
      <c r="F6021" t="s">
        <v>266</v>
      </c>
      <c r="G6021" t="s">
        <v>13</v>
      </c>
      <c r="H6021" t="s">
        <v>14</v>
      </c>
      <c r="I6021">
        <v>21236</v>
      </c>
      <c r="J6021" t="s">
        <v>6230</v>
      </c>
    </row>
    <row r="6022" spans="1:10">
      <c r="A6022">
        <v>93787</v>
      </c>
      <c r="B6022" s="1">
        <v>16391</v>
      </c>
      <c r="C6022" t="s">
        <v>81</v>
      </c>
      <c r="D6022" t="s">
        <v>316</v>
      </c>
      <c r="E6022" t="s">
        <v>317</v>
      </c>
      <c r="F6022" t="s">
        <v>318</v>
      </c>
      <c r="G6022" t="s">
        <v>13</v>
      </c>
      <c r="H6022" t="s">
        <v>14</v>
      </c>
      <c r="I6022">
        <v>21236</v>
      </c>
      <c r="J6022" t="s">
        <v>6230</v>
      </c>
    </row>
    <row r="6023" spans="1:10">
      <c r="A6023">
        <v>86654</v>
      </c>
      <c r="B6023" s="1">
        <v>27390</v>
      </c>
      <c r="C6023" t="s">
        <v>382</v>
      </c>
      <c r="D6023" t="s">
        <v>383</v>
      </c>
      <c r="E6023" t="s">
        <v>384</v>
      </c>
      <c r="F6023" t="s">
        <v>385</v>
      </c>
      <c r="G6023" t="s">
        <v>13</v>
      </c>
      <c r="H6023" t="s">
        <v>14</v>
      </c>
      <c r="I6023">
        <v>21236</v>
      </c>
      <c r="J6023" t="s">
        <v>6230</v>
      </c>
    </row>
    <row r="6024" spans="1:10">
      <c r="A6024">
        <v>105987</v>
      </c>
      <c r="B6024" s="1">
        <v>24861</v>
      </c>
      <c r="C6024" t="s">
        <v>431</v>
      </c>
      <c r="D6024" t="s">
        <v>432</v>
      </c>
      <c r="E6024" t="s">
        <v>433</v>
      </c>
      <c r="F6024" t="s">
        <v>434</v>
      </c>
      <c r="G6024" t="s">
        <v>13</v>
      </c>
      <c r="H6024" t="s">
        <v>14</v>
      </c>
      <c r="I6024">
        <v>21236</v>
      </c>
      <c r="J6024" t="s">
        <v>6230</v>
      </c>
    </row>
    <row r="6025" spans="1:10">
      <c r="A6025">
        <v>57886</v>
      </c>
      <c r="B6025" s="1">
        <v>8469</v>
      </c>
      <c r="C6025" t="s">
        <v>464</v>
      </c>
      <c r="D6025" t="s">
        <v>465</v>
      </c>
      <c r="E6025" t="s">
        <v>466</v>
      </c>
      <c r="F6025" t="s">
        <v>467</v>
      </c>
      <c r="G6025" t="s">
        <v>13</v>
      </c>
      <c r="H6025" t="s">
        <v>14</v>
      </c>
      <c r="I6025">
        <v>21236</v>
      </c>
      <c r="J6025" t="s">
        <v>6230</v>
      </c>
    </row>
    <row r="6026" spans="1:10">
      <c r="A6026">
        <v>36560</v>
      </c>
      <c r="B6026" s="1">
        <v>12190</v>
      </c>
      <c r="C6026" t="s">
        <v>560</v>
      </c>
      <c r="D6026" t="s">
        <v>561</v>
      </c>
      <c r="E6026" t="s">
        <v>562</v>
      </c>
      <c r="F6026" t="s">
        <v>563</v>
      </c>
      <c r="G6026" t="s">
        <v>13</v>
      </c>
      <c r="H6026" t="s">
        <v>14</v>
      </c>
      <c r="I6026">
        <v>21236</v>
      </c>
      <c r="J6026" t="s">
        <v>6230</v>
      </c>
    </row>
    <row r="6027" spans="1:10">
      <c r="A6027">
        <v>61189</v>
      </c>
      <c r="B6027" s="1">
        <v>11551</v>
      </c>
      <c r="C6027" t="s">
        <v>81</v>
      </c>
      <c r="D6027" t="s">
        <v>561</v>
      </c>
      <c r="E6027" t="s">
        <v>562</v>
      </c>
      <c r="F6027" t="s">
        <v>563</v>
      </c>
      <c r="G6027" t="s">
        <v>13</v>
      </c>
      <c r="H6027" t="s">
        <v>14</v>
      </c>
      <c r="I6027">
        <v>21236</v>
      </c>
      <c r="J6027" t="s">
        <v>6230</v>
      </c>
    </row>
    <row r="6028" spans="1:10">
      <c r="A6028">
        <v>110092</v>
      </c>
      <c r="B6028" s="1">
        <v>21134</v>
      </c>
      <c r="C6028" t="s">
        <v>415</v>
      </c>
      <c r="D6028" t="s">
        <v>580</v>
      </c>
      <c r="E6028" t="s">
        <v>581</v>
      </c>
      <c r="F6028" t="s">
        <v>582</v>
      </c>
      <c r="G6028" t="s">
        <v>13</v>
      </c>
      <c r="H6028" t="s">
        <v>14</v>
      </c>
      <c r="I6028">
        <v>21236</v>
      </c>
      <c r="J6028" t="s">
        <v>6230</v>
      </c>
    </row>
    <row r="6029" spans="1:10">
      <c r="A6029">
        <v>75589</v>
      </c>
      <c r="B6029" s="1">
        <v>34394</v>
      </c>
      <c r="C6029" t="s">
        <v>592</v>
      </c>
      <c r="D6029" t="s">
        <v>593</v>
      </c>
      <c r="E6029" t="s">
        <v>594</v>
      </c>
      <c r="F6029" t="s">
        <v>595</v>
      </c>
      <c r="G6029" t="s">
        <v>13</v>
      </c>
      <c r="H6029" t="s">
        <v>14</v>
      </c>
      <c r="I6029">
        <v>21236</v>
      </c>
      <c r="J6029" t="s">
        <v>6230</v>
      </c>
    </row>
    <row r="6030" spans="1:10">
      <c r="A6030">
        <v>99833</v>
      </c>
      <c r="B6030" s="1">
        <v>14180</v>
      </c>
      <c r="C6030" t="s">
        <v>613</v>
      </c>
      <c r="D6030" t="s">
        <v>614</v>
      </c>
      <c r="E6030" t="s">
        <v>615</v>
      </c>
      <c r="F6030" t="s">
        <v>616</v>
      </c>
      <c r="G6030" t="s">
        <v>13</v>
      </c>
      <c r="H6030" t="s">
        <v>14</v>
      </c>
      <c r="I6030">
        <v>21236</v>
      </c>
      <c r="J6030" t="s">
        <v>6230</v>
      </c>
    </row>
    <row r="6031" spans="1:10">
      <c r="A6031">
        <v>78270</v>
      </c>
      <c r="B6031" s="1">
        <v>34597</v>
      </c>
      <c r="C6031" t="s">
        <v>635</v>
      </c>
      <c r="D6031" t="s">
        <v>668</v>
      </c>
      <c r="E6031" t="s">
        <v>669</v>
      </c>
      <c r="F6031" t="s">
        <v>670</v>
      </c>
      <c r="G6031" t="s">
        <v>13</v>
      </c>
      <c r="H6031" t="s">
        <v>14</v>
      </c>
      <c r="I6031">
        <v>21236</v>
      </c>
      <c r="J6031" t="s">
        <v>6230</v>
      </c>
    </row>
    <row r="6032" spans="1:10">
      <c r="A6032">
        <v>101864</v>
      </c>
      <c r="B6032" s="1">
        <v>17940</v>
      </c>
      <c r="C6032" t="s">
        <v>835</v>
      </c>
      <c r="D6032" t="s">
        <v>836</v>
      </c>
      <c r="E6032" t="s">
        <v>837</v>
      </c>
      <c r="F6032" t="s">
        <v>838</v>
      </c>
      <c r="G6032" t="s">
        <v>13</v>
      </c>
      <c r="H6032" t="s">
        <v>14</v>
      </c>
      <c r="I6032">
        <v>21236</v>
      </c>
      <c r="J6032" t="s">
        <v>6230</v>
      </c>
    </row>
    <row r="6033" spans="1:10">
      <c r="A6033">
        <v>107799</v>
      </c>
      <c r="B6033" s="1">
        <v>33333</v>
      </c>
      <c r="C6033" t="s">
        <v>919</v>
      </c>
      <c r="D6033" t="s">
        <v>920</v>
      </c>
      <c r="E6033" t="s">
        <v>921</v>
      </c>
      <c r="F6033" t="s">
        <v>922</v>
      </c>
      <c r="G6033" t="s">
        <v>13</v>
      </c>
      <c r="H6033" t="s">
        <v>14</v>
      </c>
      <c r="I6033">
        <v>21236</v>
      </c>
      <c r="J6033" t="s">
        <v>6230</v>
      </c>
    </row>
    <row r="6034" spans="1:10">
      <c r="A6034">
        <v>151510</v>
      </c>
      <c r="B6034" s="1">
        <v>20860</v>
      </c>
      <c r="C6034" t="s">
        <v>963</v>
      </c>
      <c r="D6034" t="s">
        <v>964</v>
      </c>
      <c r="E6034" t="s">
        <v>965</v>
      </c>
      <c r="F6034" t="s">
        <v>966</v>
      </c>
      <c r="G6034" t="s">
        <v>13</v>
      </c>
      <c r="H6034" t="s">
        <v>14</v>
      </c>
      <c r="I6034">
        <v>21236</v>
      </c>
      <c r="J6034" t="s">
        <v>6230</v>
      </c>
    </row>
    <row r="6035" spans="1:10">
      <c r="A6035">
        <v>94409</v>
      </c>
      <c r="B6035" s="1">
        <v>29607</v>
      </c>
      <c r="C6035" t="s">
        <v>798</v>
      </c>
      <c r="D6035" t="s">
        <v>987</v>
      </c>
      <c r="E6035" t="s">
        <v>988</v>
      </c>
      <c r="F6035" t="s">
        <v>989</v>
      </c>
      <c r="G6035" t="s">
        <v>13</v>
      </c>
      <c r="H6035" t="s">
        <v>14</v>
      </c>
      <c r="I6035">
        <v>21236</v>
      </c>
      <c r="J6035" t="s">
        <v>6230</v>
      </c>
    </row>
    <row r="6036" spans="1:10">
      <c r="A6036">
        <v>32388</v>
      </c>
      <c r="B6036" s="1">
        <v>15494</v>
      </c>
      <c r="C6036" t="s">
        <v>798</v>
      </c>
      <c r="D6036" t="s">
        <v>1080</v>
      </c>
      <c r="E6036" t="s">
        <v>1081</v>
      </c>
      <c r="F6036" t="s">
        <v>1082</v>
      </c>
      <c r="G6036" t="s">
        <v>13</v>
      </c>
      <c r="H6036" t="s">
        <v>14</v>
      </c>
      <c r="I6036">
        <v>21236</v>
      </c>
      <c r="J6036" t="s">
        <v>6230</v>
      </c>
    </row>
    <row r="6037" spans="1:10">
      <c r="A6037">
        <v>62476</v>
      </c>
      <c r="B6037" s="1">
        <v>10754</v>
      </c>
      <c r="C6037" t="s">
        <v>1154</v>
      </c>
      <c r="D6037" t="s">
        <v>1155</v>
      </c>
      <c r="E6037" t="s">
        <v>1156</v>
      </c>
      <c r="F6037" t="s">
        <v>1157</v>
      </c>
      <c r="G6037" t="s">
        <v>13</v>
      </c>
      <c r="H6037" t="s">
        <v>14</v>
      </c>
      <c r="I6037">
        <v>21236</v>
      </c>
      <c r="J6037" t="s">
        <v>6230</v>
      </c>
    </row>
    <row r="6038" spans="1:10">
      <c r="A6038">
        <v>85943</v>
      </c>
      <c r="B6038" s="1">
        <v>16778</v>
      </c>
      <c r="C6038" t="s">
        <v>1327</v>
      </c>
      <c r="D6038" t="s">
        <v>1328</v>
      </c>
      <c r="E6038" t="s">
        <v>1329</v>
      </c>
      <c r="F6038" t="s">
        <v>1330</v>
      </c>
      <c r="G6038" t="s">
        <v>13</v>
      </c>
      <c r="H6038" t="s">
        <v>14</v>
      </c>
      <c r="I6038">
        <v>21236</v>
      </c>
      <c r="J6038" t="s">
        <v>6230</v>
      </c>
    </row>
    <row r="6039" spans="1:10">
      <c r="A6039">
        <v>122446</v>
      </c>
      <c r="B6039" s="1">
        <v>16253</v>
      </c>
      <c r="C6039" t="s">
        <v>812</v>
      </c>
      <c r="D6039" t="s">
        <v>1499</v>
      </c>
      <c r="E6039" t="s">
        <v>1500</v>
      </c>
      <c r="F6039" t="s">
        <v>1501</v>
      </c>
      <c r="G6039" t="s">
        <v>13</v>
      </c>
      <c r="H6039" t="s">
        <v>14</v>
      </c>
      <c r="I6039">
        <v>21236</v>
      </c>
      <c r="J6039" t="s">
        <v>6230</v>
      </c>
    </row>
    <row r="6040" spans="1:10">
      <c r="A6040">
        <v>94195</v>
      </c>
      <c r="B6040" s="1">
        <v>17506</v>
      </c>
      <c r="C6040" t="s">
        <v>642</v>
      </c>
      <c r="D6040" t="s">
        <v>1561</v>
      </c>
      <c r="E6040" t="s">
        <v>1562</v>
      </c>
      <c r="F6040" t="s">
        <v>1563</v>
      </c>
      <c r="G6040" t="s">
        <v>13</v>
      </c>
      <c r="H6040" t="s">
        <v>14</v>
      </c>
      <c r="I6040">
        <v>21236</v>
      </c>
      <c r="J6040" t="s">
        <v>6230</v>
      </c>
    </row>
    <row r="6041" spans="1:10">
      <c r="A6041">
        <v>81980</v>
      </c>
      <c r="B6041" s="1">
        <v>31859</v>
      </c>
      <c r="C6041" t="s">
        <v>1574</v>
      </c>
      <c r="D6041" t="s">
        <v>1571</v>
      </c>
      <c r="E6041" t="s">
        <v>1575</v>
      </c>
      <c r="F6041" t="s">
        <v>1576</v>
      </c>
      <c r="G6041" t="s">
        <v>124</v>
      </c>
      <c r="H6041" t="s">
        <v>14</v>
      </c>
      <c r="I6041">
        <v>21236</v>
      </c>
      <c r="J6041" t="s">
        <v>6230</v>
      </c>
    </row>
    <row r="6042" spans="1:10">
      <c r="A6042">
        <v>76422</v>
      </c>
      <c r="B6042" s="1">
        <v>11314</v>
      </c>
      <c r="C6042" t="s">
        <v>264</v>
      </c>
      <c r="D6042" t="s">
        <v>1603</v>
      </c>
      <c r="E6042" t="s">
        <v>1604</v>
      </c>
      <c r="F6042" t="s">
        <v>1605</v>
      </c>
      <c r="G6042" t="s">
        <v>124</v>
      </c>
      <c r="H6042" t="s">
        <v>14</v>
      </c>
      <c r="I6042">
        <v>21236</v>
      </c>
      <c r="J6042" t="s">
        <v>6230</v>
      </c>
    </row>
    <row r="6043" spans="1:10">
      <c r="A6043">
        <v>107672</v>
      </c>
      <c r="B6043" s="1">
        <v>39195</v>
      </c>
      <c r="C6043" t="s">
        <v>285</v>
      </c>
      <c r="D6043" t="s">
        <v>1606</v>
      </c>
      <c r="E6043" t="s">
        <v>1607</v>
      </c>
      <c r="F6043" t="s">
        <v>1608</v>
      </c>
      <c r="G6043" t="s">
        <v>13</v>
      </c>
      <c r="H6043" t="s">
        <v>14</v>
      </c>
      <c r="I6043">
        <v>21236</v>
      </c>
      <c r="J6043" t="s">
        <v>6230</v>
      </c>
    </row>
    <row r="6044" spans="1:10">
      <c r="A6044">
        <v>89572</v>
      </c>
      <c r="B6044" s="1">
        <v>14994</v>
      </c>
      <c r="C6044" t="s">
        <v>1679</v>
      </c>
      <c r="D6044" t="s">
        <v>1680</v>
      </c>
      <c r="E6044" t="s">
        <v>1681</v>
      </c>
      <c r="F6044" t="s">
        <v>1682</v>
      </c>
      <c r="G6044" t="s">
        <v>13</v>
      </c>
      <c r="H6044" t="s">
        <v>14</v>
      </c>
      <c r="I6044">
        <v>21236</v>
      </c>
      <c r="J6044" t="s">
        <v>6230</v>
      </c>
    </row>
    <row r="6045" spans="1:10">
      <c r="A6045">
        <v>84543</v>
      </c>
      <c r="B6045" s="1">
        <v>21153</v>
      </c>
      <c r="C6045" t="s">
        <v>1704</v>
      </c>
      <c r="D6045" t="s">
        <v>1705</v>
      </c>
      <c r="E6045" t="s">
        <v>1706</v>
      </c>
      <c r="F6045" t="s">
        <v>1707</v>
      </c>
      <c r="G6045" t="s">
        <v>13</v>
      </c>
      <c r="H6045" t="s">
        <v>14</v>
      </c>
      <c r="I6045">
        <v>21236</v>
      </c>
      <c r="J6045" t="s">
        <v>6230</v>
      </c>
    </row>
    <row r="6046" spans="1:10">
      <c r="A6046">
        <v>75489</v>
      </c>
      <c r="B6046" s="1">
        <v>16299</v>
      </c>
      <c r="C6046" t="s">
        <v>94</v>
      </c>
      <c r="D6046" t="s">
        <v>1738</v>
      </c>
      <c r="E6046" t="s">
        <v>1739</v>
      </c>
      <c r="F6046" t="s">
        <v>1740</v>
      </c>
      <c r="G6046" t="s">
        <v>13</v>
      </c>
      <c r="H6046" t="s">
        <v>14</v>
      </c>
      <c r="I6046">
        <v>21236</v>
      </c>
      <c r="J6046" t="s">
        <v>6230</v>
      </c>
    </row>
    <row r="6047" spans="1:10">
      <c r="A6047">
        <v>97008</v>
      </c>
      <c r="B6047" s="1">
        <v>13909</v>
      </c>
      <c r="C6047" t="s">
        <v>940</v>
      </c>
      <c r="D6047" t="s">
        <v>1767</v>
      </c>
      <c r="E6047" t="s">
        <v>1768</v>
      </c>
      <c r="F6047" t="s">
        <v>1769</v>
      </c>
      <c r="G6047" t="s">
        <v>13</v>
      </c>
      <c r="H6047" t="s">
        <v>14</v>
      </c>
      <c r="I6047">
        <v>21236</v>
      </c>
      <c r="J6047" t="s">
        <v>6230</v>
      </c>
    </row>
    <row r="6048" spans="1:10">
      <c r="A6048">
        <v>92091</v>
      </c>
      <c r="B6048" s="1">
        <v>10240</v>
      </c>
      <c r="C6048" t="s">
        <v>94</v>
      </c>
      <c r="D6048" t="s">
        <v>1786</v>
      </c>
      <c r="E6048" t="s">
        <v>1787</v>
      </c>
      <c r="F6048" t="s">
        <v>1788</v>
      </c>
      <c r="G6048" t="s">
        <v>13</v>
      </c>
      <c r="H6048" t="s">
        <v>14</v>
      </c>
      <c r="I6048">
        <v>21236</v>
      </c>
      <c r="J6048" t="s">
        <v>6230</v>
      </c>
    </row>
    <row r="6049" spans="1:10">
      <c r="A6049">
        <v>64536</v>
      </c>
      <c r="B6049" s="1">
        <v>8913</v>
      </c>
      <c r="C6049" t="s">
        <v>1811</v>
      </c>
      <c r="D6049" t="s">
        <v>1803</v>
      </c>
      <c r="E6049" t="s">
        <v>1812</v>
      </c>
      <c r="F6049" t="s">
        <v>1813</v>
      </c>
      <c r="G6049" t="s">
        <v>124</v>
      </c>
      <c r="H6049" t="s">
        <v>14</v>
      </c>
      <c r="I6049">
        <v>21236</v>
      </c>
      <c r="J6049" t="s">
        <v>6230</v>
      </c>
    </row>
    <row r="6050" spans="1:10">
      <c r="A6050">
        <v>67812</v>
      </c>
      <c r="B6050" s="1">
        <v>17723</v>
      </c>
      <c r="C6050" t="s">
        <v>1817</v>
      </c>
      <c r="D6050" t="s">
        <v>1803</v>
      </c>
      <c r="E6050" t="s">
        <v>1812</v>
      </c>
      <c r="F6050" t="s">
        <v>1813</v>
      </c>
      <c r="G6050" t="s">
        <v>124</v>
      </c>
      <c r="H6050" t="s">
        <v>14</v>
      </c>
      <c r="I6050">
        <v>21236</v>
      </c>
      <c r="J6050" t="s">
        <v>6230</v>
      </c>
    </row>
    <row r="6051" spans="1:10">
      <c r="A6051">
        <v>45945</v>
      </c>
      <c r="B6051" s="1">
        <v>37366</v>
      </c>
      <c r="C6051" t="s">
        <v>1134</v>
      </c>
      <c r="D6051" t="s">
        <v>2052</v>
      </c>
      <c r="E6051" t="s">
        <v>2053</v>
      </c>
      <c r="F6051" t="s">
        <v>2054</v>
      </c>
      <c r="G6051" t="s">
        <v>13</v>
      </c>
      <c r="H6051" t="s">
        <v>14</v>
      </c>
      <c r="I6051">
        <v>21236</v>
      </c>
      <c r="J6051" t="s">
        <v>6230</v>
      </c>
    </row>
    <row r="6052" spans="1:10">
      <c r="A6052">
        <v>103739</v>
      </c>
      <c r="B6052" s="1">
        <v>12441</v>
      </c>
      <c r="C6052" t="s">
        <v>1105</v>
      </c>
      <c r="D6052" t="s">
        <v>2086</v>
      </c>
      <c r="E6052" t="s">
        <v>2087</v>
      </c>
      <c r="F6052" t="s">
        <v>2088</v>
      </c>
      <c r="G6052" t="s">
        <v>13</v>
      </c>
      <c r="H6052" t="s">
        <v>14</v>
      </c>
      <c r="I6052">
        <v>21236</v>
      </c>
      <c r="J6052" t="s">
        <v>6230</v>
      </c>
    </row>
    <row r="6053" spans="1:10">
      <c r="A6053">
        <v>33082</v>
      </c>
      <c r="B6053" s="1">
        <v>23483</v>
      </c>
      <c r="C6053" t="s">
        <v>2139</v>
      </c>
      <c r="D6053" t="s">
        <v>2140</v>
      </c>
      <c r="E6053" t="s">
        <v>2141</v>
      </c>
      <c r="F6053" t="s">
        <v>2142</v>
      </c>
      <c r="G6053" t="s">
        <v>13</v>
      </c>
      <c r="H6053" t="s">
        <v>14</v>
      </c>
      <c r="I6053">
        <v>21236</v>
      </c>
      <c r="J6053" t="s">
        <v>6230</v>
      </c>
    </row>
    <row r="6054" spans="1:10">
      <c r="A6054">
        <v>124217</v>
      </c>
      <c r="B6054" s="1">
        <v>13977</v>
      </c>
      <c r="C6054" t="s">
        <v>43</v>
      </c>
      <c r="D6054" t="s">
        <v>2352</v>
      </c>
      <c r="E6054" t="s">
        <v>2353</v>
      </c>
      <c r="F6054" t="s">
        <v>2354</v>
      </c>
      <c r="G6054" t="s">
        <v>13</v>
      </c>
      <c r="H6054" t="s">
        <v>14</v>
      </c>
      <c r="I6054">
        <v>21236</v>
      </c>
      <c r="J6054" t="s">
        <v>6230</v>
      </c>
    </row>
    <row r="6055" spans="1:10">
      <c r="A6055">
        <v>476</v>
      </c>
      <c r="B6055" s="1">
        <v>20978</v>
      </c>
      <c r="C6055" t="s">
        <v>408</v>
      </c>
      <c r="D6055" t="s">
        <v>2445</v>
      </c>
      <c r="E6055" t="s">
        <v>2446</v>
      </c>
      <c r="F6055" t="s">
        <v>2447</v>
      </c>
      <c r="G6055" t="s">
        <v>124</v>
      </c>
      <c r="H6055" t="s">
        <v>14</v>
      </c>
      <c r="I6055">
        <v>21236</v>
      </c>
      <c r="J6055" t="s">
        <v>6230</v>
      </c>
    </row>
    <row r="6056" spans="1:10">
      <c r="A6056">
        <v>84280</v>
      </c>
      <c r="B6056" s="1">
        <v>14337</v>
      </c>
      <c r="C6056" t="s">
        <v>2468</v>
      </c>
      <c r="D6056" t="s">
        <v>2469</v>
      </c>
      <c r="E6056" t="s">
        <v>2470</v>
      </c>
      <c r="F6056" t="s">
        <v>2471</v>
      </c>
      <c r="G6056" t="s">
        <v>13</v>
      </c>
      <c r="H6056" t="s">
        <v>14</v>
      </c>
      <c r="I6056">
        <v>21236</v>
      </c>
      <c r="J6056" t="s">
        <v>6230</v>
      </c>
    </row>
    <row r="6057" spans="1:10">
      <c r="A6057">
        <v>55985</v>
      </c>
      <c r="B6057" s="1">
        <v>20208</v>
      </c>
      <c r="C6057" t="s">
        <v>152</v>
      </c>
      <c r="D6057" t="s">
        <v>2564</v>
      </c>
      <c r="E6057" t="s">
        <v>2565</v>
      </c>
      <c r="F6057" t="s">
        <v>2566</v>
      </c>
      <c r="G6057" t="s">
        <v>13</v>
      </c>
      <c r="H6057" t="s">
        <v>14</v>
      </c>
      <c r="I6057">
        <v>21236</v>
      </c>
      <c r="J6057" t="s">
        <v>6230</v>
      </c>
    </row>
    <row r="6058" spans="1:10">
      <c r="A6058">
        <v>102944</v>
      </c>
      <c r="B6058" s="1">
        <v>22085</v>
      </c>
      <c r="C6058" t="s">
        <v>1734</v>
      </c>
      <c r="D6058" t="s">
        <v>2644</v>
      </c>
      <c r="E6058" t="s">
        <v>2645</v>
      </c>
      <c r="F6058" t="s">
        <v>2646</v>
      </c>
      <c r="G6058" t="s">
        <v>13</v>
      </c>
      <c r="H6058" t="s">
        <v>14</v>
      </c>
      <c r="I6058">
        <v>21236</v>
      </c>
      <c r="J6058" t="s">
        <v>6230</v>
      </c>
    </row>
    <row r="6059" spans="1:10">
      <c r="A6059">
        <v>147900</v>
      </c>
      <c r="B6059" s="1">
        <v>15934</v>
      </c>
      <c r="C6059" t="s">
        <v>1331</v>
      </c>
      <c r="D6059" t="s">
        <v>2721</v>
      </c>
      <c r="E6059" t="s">
        <v>2724</v>
      </c>
      <c r="F6059" t="s">
        <v>2725</v>
      </c>
      <c r="G6059" t="s">
        <v>13</v>
      </c>
      <c r="H6059" t="s">
        <v>14</v>
      </c>
      <c r="I6059">
        <v>21236</v>
      </c>
      <c r="J6059" t="s">
        <v>6230</v>
      </c>
    </row>
    <row r="6060" spans="1:10">
      <c r="A6060">
        <v>126366</v>
      </c>
      <c r="B6060" s="1">
        <v>37270</v>
      </c>
      <c r="C6060" t="s">
        <v>2759</v>
      </c>
      <c r="D6060" t="s">
        <v>2760</v>
      </c>
      <c r="E6060" t="s">
        <v>2761</v>
      </c>
      <c r="F6060" t="s">
        <v>2762</v>
      </c>
      <c r="G6060" t="s">
        <v>13</v>
      </c>
      <c r="H6060" t="s">
        <v>14</v>
      </c>
      <c r="I6060">
        <v>21236</v>
      </c>
      <c r="J6060" t="s">
        <v>6230</v>
      </c>
    </row>
    <row r="6061" spans="1:10">
      <c r="A6061">
        <v>64164</v>
      </c>
      <c r="B6061" s="1">
        <v>13357</v>
      </c>
      <c r="C6061" t="s">
        <v>812</v>
      </c>
      <c r="D6061" t="s">
        <v>2787</v>
      </c>
      <c r="E6061" t="s">
        <v>2788</v>
      </c>
      <c r="F6061" t="s">
        <v>2789</v>
      </c>
      <c r="G6061" t="s">
        <v>13</v>
      </c>
      <c r="H6061" t="s">
        <v>14</v>
      </c>
      <c r="I6061">
        <v>21236</v>
      </c>
      <c r="J6061" t="s">
        <v>6230</v>
      </c>
    </row>
    <row r="6062" spans="1:10">
      <c r="A6062">
        <v>153180</v>
      </c>
      <c r="B6062" s="1">
        <v>15595</v>
      </c>
      <c r="C6062" t="s">
        <v>1861</v>
      </c>
      <c r="D6062" t="s">
        <v>2870</v>
      </c>
      <c r="E6062" t="s">
        <v>2871</v>
      </c>
      <c r="F6062" t="s">
        <v>2872</v>
      </c>
      <c r="G6062" t="s">
        <v>13</v>
      </c>
      <c r="H6062" t="s">
        <v>14</v>
      </c>
      <c r="I6062">
        <v>21236</v>
      </c>
      <c r="J6062" t="s">
        <v>6230</v>
      </c>
    </row>
    <row r="6063" spans="1:10">
      <c r="A6063">
        <v>109123</v>
      </c>
      <c r="B6063" s="1">
        <v>40403</v>
      </c>
      <c r="C6063" t="s">
        <v>944</v>
      </c>
      <c r="D6063" t="s">
        <v>3163</v>
      </c>
      <c r="E6063" t="s">
        <v>3164</v>
      </c>
      <c r="F6063" t="s">
        <v>3165</v>
      </c>
      <c r="G6063" t="s">
        <v>13</v>
      </c>
      <c r="H6063" t="s">
        <v>14</v>
      </c>
      <c r="I6063">
        <v>21236</v>
      </c>
      <c r="J6063" t="s">
        <v>6230</v>
      </c>
    </row>
    <row r="6064" spans="1:10">
      <c r="A6064">
        <v>92255</v>
      </c>
      <c r="B6064" s="1">
        <v>40119</v>
      </c>
      <c r="C6064" t="s">
        <v>39</v>
      </c>
      <c r="D6064" t="s">
        <v>3203</v>
      </c>
      <c r="E6064" t="s">
        <v>3204</v>
      </c>
      <c r="F6064" t="s">
        <v>3205</v>
      </c>
      <c r="G6064" t="s">
        <v>13</v>
      </c>
      <c r="H6064" t="s">
        <v>14</v>
      </c>
      <c r="I6064">
        <v>21236</v>
      </c>
      <c r="J6064" t="s">
        <v>6230</v>
      </c>
    </row>
    <row r="6065" spans="1:10">
      <c r="A6065">
        <v>58117</v>
      </c>
      <c r="B6065" s="1">
        <v>17952</v>
      </c>
      <c r="C6065" t="s">
        <v>125</v>
      </c>
      <c r="D6065" t="s">
        <v>3240</v>
      </c>
      <c r="E6065" t="s">
        <v>3241</v>
      </c>
      <c r="F6065" t="s">
        <v>3242</v>
      </c>
      <c r="G6065" t="s">
        <v>13</v>
      </c>
      <c r="H6065" t="s">
        <v>14</v>
      </c>
      <c r="I6065">
        <v>21236</v>
      </c>
      <c r="J6065" t="s">
        <v>6230</v>
      </c>
    </row>
    <row r="6066" spans="1:10">
      <c r="A6066">
        <v>102355</v>
      </c>
      <c r="B6066" s="1">
        <v>11917</v>
      </c>
      <c r="C6066" t="s">
        <v>3326</v>
      </c>
      <c r="D6066" t="s">
        <v>3327</v>
      </c>
      <c r="E6066" t="s">
        <v>3328</v>
      </c>
      <c r="F6066" t="s">
        <v>3329</v>
      </c>
      <c r="G6066" t="s">
        <v>13</v>
      </c>
      <c r="H6066" t="s">
        <v>14</v>
      </c>
      <c r="I6066">
        <v>21236</v>
      </c>
      <c r="J6066" t="s">
        <v>6230</v>
      </c>
    </row>
    <row r="6067" spans="1:10">
      <c r="A6067">
        <v>122670</v>
      </c>
      <c r="B6067" s="1">
        <v>16298</v>
      </c>
      <c r="C6067" t="s">
        <v>1643</v>
      </c>
      <c r="D6067" t="s">
        <v>3374</v>
      </c>
      <c r="E6067" t="s">
        <v>3375</v>
      </c>
      <c r="F6067" t="s">
        <v>3376</v>
      </c>
      <c r="G6067" t="s">
        <v>13</v>
      </c>
      <c r="H6067" t="s">
        <v>14</v>
      </c>
      <c r="I6067">
        <v>21236</v>
      </c>
      <c r="J6067" t="s">
        <v>6230</v>
      </c>
    </row>
    <row r="6068" spans="1:10">
      <c r="A6068">
        <v>115506</v>
      </c>
      <c r="B6068" s="1">
        <v>18318</v>
      </c>
      <c r="C6068" t="s">
        <v>3385</v>
      </c>
      <c r="D6068" t="s">
        <v>3386</v>
      </c>
      <c r="E6068" t="s">
        <v>3387</v>
      </c>
      <c r="F6068" t="s">
        <v>3388</v>
      </c>
      <c r="G6068" t="s">
        <v>13</v>
      </c>
      <c r="H6068" t="s">
        <v>14</v>
      </c>
      <c r="I6068">
        <v>21236</v>
      </c>
      <c r="J6068" t="s">
        <v>6230</v>
      </c>
    </row>
    <row r="6069" spans="1:10">
      <c r="A6069">
        <v>71706</v>
      </c>
      <c r="B6069" s="1">
        <v>17188</v>
      </c>
      <c r="C6069" t="s">
        <v>518</v>
      </c>
      <c r="D6069" t="s">
        <v>3434</v>
      </c>
      <c r="E6069" t="s">
        <v>3435</v>
      </c>
      <c r="F6069" t="s">
        <v>3436</v>
      </c>
      <c r="G6069" t="s">
        <v>13</v>
      </c>
      <c r="H6069" t="s">
        <v>14</v>
      </c>
      <c r="I6069">
        <v>21236</v>
      </c>
      <c r="J6069" t="s">
        <v>6230</v>
      </c>
    </row>
    <row r="6070" spans="1:10">
      <c r="A6070">
        <v>62397</v>
      </c>
      <c r="B6070" s="1">
        <v>20011</v>
      </c>
      <c r="C6070" t="s">
        <v>360</v>
      </c>
      <c r="D6070" t="s">
        <v>3437</v>
      </c>
      <c r="E6070" t="s">
        <v>3438</v>
      </c>
      <c r="F6070" t="s">
        <v>3439</v>
      </c>
      <c r="G6070" t="s">
        <v>13</v>
      </c>
      <c r="H6070" t="s">
        <v>14</v>
      </c>
      <c r="I6070">
        <v>21236</v>
      </c>
      <c r="J6070" t="s">
        <v>6230</v>
      </c>
    </row>
    <row r="6071" spans="1:10">
      <c r="A6071">
        <v>113176</v>
      </c>
      <c r="B6071" s="1">
        <v>20651</v>
      </c>
      <c r="C6071" t="s">
        <v>2925</v>
      </c>
      <c r="D6071" t="s">
        <v>3468</v>
      </c>
      <c r="E6071" t="s">
        <v>3469</v>
      </c>
      <c r="F6071" t="s">
        <v>3470</v>
      </c>
      <c r="G6071" t="s">
        <v>13</v>
      </c>
      <c r="H6071" t="s">
        <v>14</v>
      </c>
      <c r="I6071">
        <v>21236</v>
      </c>
      <c r="J6071" t="s">
        <v>6230</v>
      </c>
    </row>
    <row r="6072" spans="1:10">
      <c r="A6072">
        <v>115693</v>
      </c>
      <c r="B6072" s="1">
        <v>35336</v>
      </c>
      <c r="C6072" t="s">
        <v>15</v>
      </c>
      <c r="D6072" t="s">
        <v>3499</v>
      </c>
      <c r="E6072" t="s">
        <v>3500</v>
      </c>
      <c r="F6072" t="s">
        <v>3501</v>
      </c>
      <c r="G6072" t="s">
        <v>13</v>
      </c>
      <c r="H6072" t="s">
        <v>14</v>
      </c>
      <c r="I6072">
        <v>21236</v>
      </c>
      <c r="J6072" t="s">
        <v>6230</v>
      </c>
    </row>
    <row r="6073" spans="1:10">
      <c r="A6073">
        <v>64361</v>
      </c>
      <c r="B6073" s="1">
        <v>22582</v>
      </c>
      <c r="C6073" t="s">
        <v>3525</v>
      </c>
      <c r="D6073" t="s">
        <v>3526</v>
      </c>
      <c r="E6073" t="s">
        <v>3527</v>
      </c>
      <c r="F6073" t="s">
        <v>3528</v>
      </c>
      <c r="G6073" t="s">
        <v>13</v>
      </c>
      <c r="H6073" t="s">
        <v>14</v>
      </c>
      <c r="I6073">
        <v>21236</v>
      </c>
      <c r="J6073" t="s">
        <v>6230</v>
      </c>
    </row>
    <row r="6074" spans="1:10">
      <c r="A6074">
        <v>110583</v>
      </c>
      <c r="B6074" s="1">
        <v>19305</v>
      </c>
      <c r="C6074" t="s">
        <v>960</v>
      </c>
      <c r="D6074" t="s">
        <v>3526</v>
      </c>
      <c r="E6074" t="s">
        <v>3535</v>
      </c>
      <c r="F6074" t="s">
        <v>3536</v>
      </c>
      <c r="G6074" t="s">
        <v>13</v>
      </c>
      <c r="H6074" t="s">
        <v>14</v>
      </c>
      <c r="I6074">
        <v>21236</v>
      </c>
      <c r="J6074" t="s">
        <v>6230</v>
      </c>
    </row>
    <row r="6075" spans="1:10">
      <c r="A6075">
        <v>104824</v>
      </c>
      <c r="B6075" s="1">
        <v>23533</v>
      </c>
      <c r="C6075" t="s">
        <v>94</v>
      </c>
      <c r="D6075" t="s">
        <v>3578</v>
      </c>
      <c r="E6075" t="s">
        <v>3579</v>
      </c>
      <c r="F6075" t="s">
        <v>3580</v>
      </c>
      <c r="G6075" t="s">
        <v>13</v>
      </c>
      <c r="H6075" t="s">
        <v>14</v>
      </c>
      <c r="I6075">
        <v>21236</v>
      </c>
      <c r="J6075" t="s">
        <v>6230</v>
      </c>
    </row>
    <row r="6076" spans="1:10">
      <c r="A6076">
        <v>93812</v>
      </c>
      <c r="B6076" s="1">
        <v>8521</v>
      </c>
      <c r="C6076" t="s">
        <v>1643</v>
      </c>
      <c r="D6076" t="s">
        <v>3647</v>
      </c>
      <c r="E6076" t="s">
        <v>3648</v>
      </c>
      <c r="F6076" t="s">
        <v>3649</v>
      </c>
      <c r="G6076" t="s">
        <v>13</v>
      </c>
      <c r="H6076" t="s">
        <v>14</v>
      </c>
      <c r="I6076">
        <v>21236</v>
      </c>
      <c r="J6076" t="s">
        <v>6230</v>
      </c>
    </row>
    <row r="6077" spans="1:10">
      <c r="A6077">
        <v>83266</v>
      </c>
      <c r="B6077" s="1">
        <v>31534</v>
      </c>
      <c r="C6077" t="s">
        <v>341</v>
      </c>
      <c r="D6077" t="s">
        <v>3653</v>
      </c>
      <c r="E6077" t="s">
        <v>3654</v>
      </c>
      <c r="F6077" t="s">
        <v>3655</v>
      </c>
      <c r="G6077" t="s">
        <v>13</v>
      </c>
      <c r="H6077" t="s">
        <v>14</v>
      </c>
      <c r="I6077">
        <v>21236</v>
      </c>
      <c r="J6077" t="s">
        <v>6230</v>
      </c>
    </row>
    <row r="6078" spans="1:10">
      <c r="A6078">
        <v>64073</v>
      </c>
      <c r="B6078" s="1">
        <v>13828</v>
      </c>
      <c r="C6078" t="s">
        <v>798</v>
      </c>
      <c r="D6078" t="s">
        <v>3734</v>
      </c>
      <c r="E6078" t="s">
        <v>3735</v>
      </c>
      <c r="F6078" t="s">
        <v>3736</v>
      </c>
      <c r="G6078" t="s">
        <v>13</v>
      </c>
      <c r="H6078" t="s">
        <v>14</v>
      </c>
      <c r="I6078">
        <v>21236</v>
      </c>
      <c r="J6078" t="s">
        <v>6230</v>
      </c>
    </row>
    <row r="6079" spans="1:10">
      <c r="A6079">
        <v>109784</v>
      </c>
      <c r="B6079" s="1">
        <v>18470</v>
      </c>
      <c r="C6079" t="s">
        <v>356</v>
      </c>
      <c r="D6079" t="s">
        <v>3769</v>
      </c>
      <c r="E6079" t="s">
        <v>3770</v>
      </c>
      <c r="F6079" t="s">
        <v>3771</v>
      </c>
      <c r="G6079" t="s">
        <v>13</v>
      </c>
      <c r="H6079" t="s">
        <v>14</v>
      </c>
      <c r="I6079">
        <v>21236</v>
      </c>
      <c r="J6079" t="s">
        <v>6230</v>
      </c>
    </row>
    <row r="6080" spans="1:10">
      <c r="A6080">
        <v>77607</v>
      </c>
      <c r="B6080" s="1">
        <v>18842</v>
      </c>
      <c r="C6080" t="s">
        <v>169</v>
      </c>
      <c r="D6080" t="s">
        <v>3778</v>
      </c>
      <c r="E6080" t="s">
        <v>3779</v>
      </c>
      <c r="F6080" t="s">
        <v>3780</v>
      </c>
      <c r="G6080" t="s">
        <v>13</v>
      </c>
      <c r="H6080" t="s">
        <v>14</v>
      </c>
      <c r="I6080">
        <v>21236</v>
      </c>
      <c r="J6080" t="s">
        <v>6230</v>
      </c>
    </row>
    <row r="6081" spans="1:10">
      <c r="A6081">
        <v>101670</v>
      </c>
      <c r="B6081" s="1">
        <v>27902</v>
      </c>
      <c r="C6081" t="s">
        <v>3796</v>
      </c>
      <c r="D6081" t="s">
        <v>3797</v>
      </c>
      <c r="E6081" t="s">
        <v>3798</v>
      </c>
      <c r="F6081" t="s">
        <v>3799</v>
      </c>
      <c r="G6081" t="s">
        <v>13</v>
      </c>
      <c r="H6081" t="s">
        <v>14</v>
      </c>
      <c r="I6081">
        <v>21236</v>
      </c>
      <c r="J6081" t="s">
        <v>6230</v>
      </c>
    </row>
    <row r="6082" spans="1:10">
      <c r="A6082">
        <v>89677</v>
      </c>
      <c r="B6082" s="1">
        <v>14180</v>
      </c>
      <c r="C6082" t="s">
        <v>2369</v>
      </c>
      <c r="D6082" t="s">
        <v>3928</v>
      </c>
      <c r="E6082" t="s">
        <v>3929</v>
      </c>
      <c r="F6082" t="s">
        <v>3930</v>
      </c>
      <c r="G6082" t="s">
        <v>13</v>
      </c>
      <c r="H6082" t="s">
        <v>14</v>
      </c>
      <c r="I6082">
        <v>21236</v>
      </c>
      <c r="J6082" t="s">
        <v>6230</v>
      </c>
    </row>
    <row r="6083" spans="1:10">
      <c r="A6083">
        <v>49653</v>
      </c>
      <c r="B6083" s="1">
        <v>10471</v>
      </c>
      <c r="C6083" t="s">
        <v>408</v>
      </c>
      <c r="D6083" t="s">
        <v>3975</v>
      </c>
      <c r="E6083" t="s">
        <v>3987</v>
      </c>
      <c r="F6083" t="s">
        <v>3988</v>
      </c>
      <c r="G6083" t="s">
        <v>13</v>
      </c>
      <c r="H6083" t="s">
        <v>14</v>
      </c>
      <c r="I6083">
        <v>21236</v>
      </c>
      <c r="J6083" t="s">
        <v>6230</v>
      </c>
    </row>
    <row r="6084" spans="1:10">
      <c r="A6084">
        <v>108121</v>
      </c>
      <c r="B6084" s="1">
        <v>10670</v>
      </c>
      <c r="C6084" t="s">
        <v>128</v>
      </c>
      <c r="D6084" t="s">
        <v>4009</v>
      </c>
      <c r="E6084" t="s">
        <v>4012</v>
      </c>
      <c r="F6084" t="s">
        <v>4013</v>
      </c>
      <c r="G6084" t="s">
        <v>13</v>
      </c>
      <c r="H6084" t="s">
        <v>14</v>
      </c>
      <c r="I6084">
        <v>21236</v>
      </c>
      <c r="J6084" t="s">
        <v>6230</v>
      </c>
    </row>
    <row r="6085" spans="1:10">
      <c r="A6085">
        <v>71908</v>
      </c>
      <c r="B6085" s="1">
        <v>37308</v>
      </c>
      <c r="C6085" t="s">
        <v>4022</v>
      </c>
      <c r="D6085" t="s">
        <v>4023</v>
      </c>
      <c r="E6085" t="s">
        <v>4024</v>
      </c>
      <c r="F6085" t="s">
        <v>4025</v>
      </c>
      <c r="G6085" t="s">
        <v>13</v>
      </c>
      <c r="H6085" t="s">
        <v>14</v>
      </c>
      <c r="I6085">
        <v>21236</v>
      </c>
      <c r="J6085" t="s">
        <v>6230</v>
      </c>
    </row>
    <row r="6086" spans="1:10">
      <c r="A6086">
        <v>96913</v>
      </c>
      <c r="B6086" s="1">
        <v>9342</v>
      </c>
      <c r="C6086" t="s">
        <v>1010</v>
      </c>
      <c r="D6086" t="s">
        <v>4037</v>
      </c>
      <c r="E6086" t="s">
        <v>4038</v>
      </c>
      <c r="F6086" t="s">
        <v>4039</v>
      </c>
      <c r="G6086" t="s">
        <v>211</v>
      </c>
      <c r="H6086" t="s">
        <v>14</v>
      </c>
      <c r="I6086">
        <v>21236</v>
      </c>
      <c r="J6086" t="s">
        <v>6230</v>
      </c>
    </row>
    <row r="6087" spans="1:10">
      <c r="A6087">
        <v>105917</v>
      </c>
      <c r="B6087" s="1">
        <v>16632</v>
      </c>
      <c r="C6087" t="s">
        <v>1861</v>
      </c>
      <c r="D6087" t="s">
        <v>4060</v>
      </c>
      <c r="E6087" t="s">
        <v>4065</v>
      </c>
      <c r="F6087" t="s">
        <v>4066</v>
      </c>
      <c r="G6087" t="s">
        <v>13</v>
      </c>
      <c r="H6087" t="s">
        <v>14</v>
      </c>
      <c r="I6087">
        <v>21236</v>
      </c>
      <c r="J6087" t="s">
        <v>6230</v>
      </c>
    </row>
    <row r="6088" spans="1:10">
      <c r="A6088">
        <v>122881</v>
      </c>
      <c r="B6088" s="1">
        <v>21309</v>
      </c>
      <c r="C6088" t="s">
        <v>721</v>
      </c>
      <c r="D6088" t="s">
        <v>4109</v>
      </c>
      <c r="E6088" t="s">
        <v>4110</v>
      </c>
      <c r="F6088" t="s">
        <v>4111</v>
      </c>
      <c r="G6088" t="s">
        <v>13</v>
      </c>
      <c r="H6088" t="s">
        <v>14</v>
      </c>
      <c r="I6088">
        <v>21236</v>
      </c>
      <c r="J6088" t="s">
        <v>6230</v>
      </c>
    </row>
    <row r="6089" spans="1:10">
      <c r="A6089">
        <v>75626</v>
      </c>
      <c r="B6089" s="1">
        <v>12022</v>
      </c>
      <c r="C6089" t="s">
        <v>1712</v>
      </c>
      <c r="D6089" t="s">
        <v>4184</v>
      </c>
      <c r="E6089" t="s">
        <v>4187</v>
      </c>
      <c r="F6089" t="s">
        <v>4188</v>
      </c>
      <c r="G6089" t="s">
        <v>13</v>
      </c>
      <c r="H6089" t="s">
        <v>14</v>
      </c>
      <c r="I6089">
        <v>21236</v>
      </c>
      <c r="J6089" t="s">
        <v>6230</v>
      </c>
    </row>
    <row r="6090" spans="1:10">
      <c r="A6090">
        <v>84264</v>
      </c>
      <c r="B6090" s="1">
        <v>38198</v>
      </c>
      <c r="C6090" t="s">
        <v>1535</v>
      </c>
      <c r="D6090" t="s">
        <v>4219</v>
      </c>
      <c r="E6090" t="s">
        <v>4220</v>
      </c>
      <c r="F6090" t="s">
        <v>4221</v>
      </c>
      <c r="G6090" t="s">
        <v>13</v>
      </c>
      <c r="H6090" t="s">
        <v>14</v>
      </c>
      <c r="I6090">
        <v>21236</v>
      </c>
      <c r="J6090" t="s">
        <v>6230</v>
      </c>
    </row>
    <row r="6091" spans="1:10">
      <c r="A6091">
        <v>101999</v>
      </c>
      <c r="B6091" s="1">
        <v>20312</v>
      </c>
      <c r="C6091" t="s">
        <v>4236</v>
      </c>
      <c r="D6091" t="s">
        <v>4233</v>
      </c>
      <c r="E6091" t="s">
        <v>4237</v>
      </c>
      <c r="F6091" t="s">
        <v>4238</v>
      </c>
      <c r="G6091" t="s">
        <v>13</v>
      </c>
      <c r="H6091" t="s">
        <v>14</v>
      </c>
      <c r="I6091">
        <v>21236</v>
      </c>
      <c r="J6091" t="s">
        <v>6230</v>
      </c>
    </row>
    <row r="6092" spans="1:10">
      <c r="A6092">
        <v>117319</v>
      </c>
      <c r="B6092" s="1">
        <v>38803</v>
      </c>
      <c r="C6092" t="s">
        <v>4356</v>
      </c>
      <c r="D6092" t="s">
        <v>4353</v>
      </c>
      <c r="E6092" t="s">
        <v>4357</v>
      </c>
      <c r="F6092" t="s">
        <v>4358</v>
      </c>
      <c r="G6092" t="s">
        <v>13</v>
      </c>
      <c r="H6092" t="s">
        <v>14</v>
      </c>
      <c r="I6092">
        <v>21236</v>
      </c>
      <c r="J6092" t="s">
        <v>6230</v>
      </c>
    </row>
    <row r="6093" spans="1:10">
      <c r="A6093">
        <v>119091</v>
      </c>
      <c r="B6093" s="1">
        <v>14080</v>
      </c>
      <c r="C6093" t="s">
        <v>3984</v>
      </c>
      <c r="D6093" t="s">
        <v>4366</v>
      </c>
      <c r="E6093" t="s">
        <v>4367</v>
      </c>
      <c r="F6093" t="s">
        <v>4368</v>
      </c>
      <c r="G6093" t="s">
        <v>13</v>
      </c>
      <c r="H6093" t="s">
        <v>14</v>
      </c>
      <c r="I6093">
        <v>21236</v>
      </c>
      <c r="J6093" t="s">
        <v>6230</v>
      </c>
    </row>
    <row r="6094" spans="1:10">
      <c r="A6094">
        <v>115486</v>
      </c>
      <c r="B6094" s="1">
        <v>40680</v>
      </c>
      <c r="C6094" t="s">
        <v>4439</v>
      </c>
      <c r="D6094" t="s">
        <v>4440</v>
      </c>
      <c r="E6094" t="s">
        <v>4441</v>
      </c>
      <c r="F6094" t="s">
        <v>4442</v>
      </c>
      <c r="G6094" t="s">
        <v>13</v>
      </c>
      <c r="H6094" t="s">
        <v>14</v>
      </c>
      <c r="I6094">
        <v>21236</v>
      </c>
      <c r="J6094" t="s">
        <v>6230</v>
      </c>
    </row>
    <row r="6095" spans="1:10">
      <c r="A6095">
        <v>63606</v>
      </c>
      <c r="B6095" s="1">
        <v>16873</v>
      </c>
      <c r="C6095" t="s">
        <v>204</v>
      </c>
      <c r="D6095" t="s">
        <v>4456</v>
      </c>
      <c r="E6095" t="s">
        <v>4457</v>
      </c>
      <c r="F6095" t="s">
        <v>4458</v>
      </c>
      <c r="G6095" t="s">
        <v>13</v>
      </c>
      <c r="H6095" t="s">
        <v>14</v>
      </c>
      <c r="I6095">
        <v>21236</v>
      </c>
      <c r="J6095" t="s">
        <v>6230</v>
      </c>
    </row>
    <row r="6096" spans="1:10">
      <c r="A6096">
        <v>98296</v>
      </c>
      <c r="B6096" s="1">
        <v>17253</v>
      </c>
      <c r="C6096" t="s">
        <v>2369</v>
      </c>
      <c r="D6096" t="s">
        <v>4485</v>
      </c>
      <c r="E6096" t="s">
        <v>4486</v>
      </c>
      <c r="F6096" t="s">
        <v>4487</v>
      </c>
      <c r="G6096" t="s">
        <v>13</v>
      </c>
      <c r="H6096" t="s">
        <v>14</v>
      </c>
      <c r="I6096">
        <v>21236</v>
      </c>
      <c r="J6096" t="s">
        <v>6230</v>
      </c>
    </row>
    <row r="6097" spans="1:10">
      <c r="A6097">
        <v>100235</v>
      </c>
      <c r="B6097" s="1">
        <v>15345</v>
      </c>
      <c r="C6097" t="s">
        <v>184</v>
      </c>
      <c r="D6097" t="s">
        <v>4513</v>
      </c>
      <c r="E6097" t="s">
        <v>4514</v>
      </c>
      <c r="F6097" t="s">
        <v>4515</v>
      </c>
      <c r="G6097" t="s">
        <v>13</v>
      </c>
      <c r="H6097" t="s">
        <v>14</v>
      </c>
      <c r="I6097">
        <v>21236</v>
      </c>
      <c r="J6097" t="s">
        <v>6230</v>
      </c>
    </row>
    <row r="6098" spans="1:10">
      <c r="A6098">
        <v>112396</v>
      </c>
      <c r="B6098" s="1">
        <v>31250</v>
      </c>
      <c r="C6098" t="s">
        <v>1662</v>
      </c>
      <c r="D6098" t="s">
        <v>4740</v>
      </c>
      <c r="E6098" t="s">
        <v>4743</v>
      </c>
      <c r="F6098" t="s">
        <v>4744</v>
      </c>
      <c r="G6098" t="s">
        <v>13</v>
      </c>
      <c r="H6098" t="s">
        <v>14</v>
      </c>
      <c r="I6098">
        <v>21236</v>
      </c>
      <c r="J6098" t="s">
        <v>6230</v>
      </c>
    </row>
    <row r="6099" spans="1:10">
      <c r="A6099">
        <v>11741</v>
      </c>
      <c r="B6099" s="1">
        <v>11876</v>
      </c>
      <c r="C6099" t="s">
        <v>184</v>
      </c>
      <c r="D6099" t="s">
        <v>4890</v>
      </c>
      <c r="E6099" t="s">
        <v>4891</v>
      </c>
      <c r="F6099" t="s">
        <v>4892</v>
      </c>
      <c r="G6099" t="s">
        <v>13</v>
      </c>
      <c r="H6099" t="s">
        <v>14</v>
      </c>
      <c r="I6099">
        <v>21236</v>
      </c>
      <c r="J6099" t="s">
        <v>6230</v>
      </c>
    </row>
    <row r="6100" spans="1:10">
      <c r="A6100">
        <v>49358</v>
      </c>
      <c r="B6100" s="1">
        <v>9311</v>
      </c>
      <c r="C6100" t="s">
        <v>2186</v>
      </c>
      <c r="D6100" t="s">
        <v>4925</v>
      </c>
      <c r="E6100" t="s">
        <v>4926</v>
      </c>
      <c r="F6100" t="s">
        <v>4927</v>
      </c>
      <c r="G6100" t="s">
        <v>13</v>
      </c>
      <c r="H6100" t="s">
        <v>14</v>
      </c>
      <c r="I6100">
        <v>21236</v>
      </c>
      <c r="J6100" t="s">
        <v>6230</v>
      </c>
    </row>
    <row r="6101" spans="1:10">
      <c r="A6101">
        <v>111155</v>
      </c>
      <c r="B6101" s="1">
        <v>16272</v>
      </c>
      <c r="C6101" t="s">
        <v>940</v>
      </c>
      <c r="D6101" t="s">
        <v>4978</v>
      </c>
      <c r="E6101" t="s">
        <v>4979</v>
      </c>
      <c r="F6101" t="s">
        <v>4980</v>
      </c>
      <c r="G6101" t="s">
        <v>13</v>
      </c>
      <c r="H6101" t="s">
        <v>14</v>
      </c>
      <c r="I6101">
        <v>21236</v>
      </c>
      <c r="J6101" t="s">
        <v>6230</v>
      </c>
    </row>
    <row r="6102" spans="1:10">
      <c r="A6102">
        <v>89438</v>
      </c>
      <c r="B6102" s="1">
        <v>22289</v>
      </c>
      <c r="C6102" t="s">
        <v>1662</v>
      </c>
      <c r="D6102" t="s">
        <v>5039</v>
      </c>
      <c r="E6102" t="s">
        <v>5040</v>
      </c>
      <c r="F6102" t="s">
        <v>5041</v>
      </c>
      <c r="G6102" t="s">
        <v>13</v>
      </c>
      <c r="H6102" t="s">
        <v>14</v>
      </c>
      <c r="I6102">
        <v>21236</v>
      </c>
      <c r="J6102" t="s">
        <v>6230</v>
      </c>
    </row>
    <row r="6103" spans="1:10">
      <c r="A6103">
        <v>89776</v>
      </c>
      <c r="B6103" s="1">
        <v>10826</v>
      </c>
      <c r="C6103" t="s">
        <v>2243</v>
      </c>
      <c r="D6103" t="s">
        <v>5066</v>
      </c>
      <c r="E6103" t="s">
        <v>5067</v>
      </c>
      <c r="F6103" t="s">
        <v>5068</v>
      </c>
      <c r="G6103" t="s">
        <v>13</v>
      </c>
      <c r="H6103" t="s">
        <v>14</v>
      </c>
      <c r="I6103">
        <v>21236</v>
      </c>
      <c r="J6103" t="s">
        <v>6230</v>
      </c>
    </row>
    <row r="6104" spans="1:10">
      <c r="A6104">
        <v>58709</v>
      </c>
      <c r="B6104" s="1">
        <v>12158</v>
      </c>
      <c r="C6104" t="s">
        <v>5088</v>
      </c>
      <c r="D6104" t="s">
        <v>5089</v>
      </c>
      <c r="E6104" t="s">
        <v>5090</v>
      </c>
      <c r="F6104" t="s">
        <v>5091</v>
      </c>
      <c r="G6104" t="s">
        <v>13</v>
      </c>
      <c r="H6104" t="s">
        <v>14</v>
      </c>
      <c r="I6104">
        <v>21236</v>
      </c>
      <c r="J6104" t="s">
        <v>6230</v>
      </c>
    </row>
    <row r="6105" spans="1:10">
      <c r="A6105">
        <v>37360</v>
      </c>
      <c r="B6105" s="1">
        <v>15639</v>
      </c>
      <c r="C6105" t="s">
        <v>1462</v>
      </c>
      <c r="D6105" t="s">
        <v>5098</v>
      </c>
      <c r="E6105" t="s">
        <v>5099</v>
      </c>
      <c r="F6105" t="s">
        <v>5100</v>
      </c>
      <c r="G6105" t="s">
        <v>124</v>
      </c>
      <c r="H6105" t="s">
        <v>14</v>
      </c>
      <c r="I6105">
        <v>21236</v>
      </c>
      <c r="J6105" t="s">
        <v>6230</v>
      </c>
    </row>
    <row r="6106" spans="1:10">
      <c r="A6106">
        <v>119733</v>
      </c>
      <c r="B6106" s="1">
        <v>17261</v>
      </c>
      <c r="C6106" t="s">
        <v>5166</v>
      </c>
      <c r="D6106" t="s">
        <v>5167</v>
      </c>
      <c r="E6106" t="s">
        <v>5168</v>
      </c>
      <c r="F6106" t="s">
        <v>5169</v>
      </c>
      <c r="G6106" t="s">
        <v>13</v>
      </c>
      <c r="H6106" t="s">
        <v>14</v>
      </c>
      <c r="I6106">
        <v>21236</v>
      </c>
      <c r="J6106" t="s">
        <v>6230</v>
      </c>
    </row>
    <row r="6107" spans="1:10">
      <c r="A6107">
        <v>96714</v>
      </c>
      <c r="B6107" s="1">
        <v>30036</v>
      </c>
      <c r="C6107" t="s">
        <v>222</v>
      </c>
      <c r="D6107" t="s">
        <v>5190</v>
      </c>
      <c r="E6107" t="s">
        <v>5196</v>
      </c>
      <c r="F6107" t="s">
        <v>5197</v>
      </c>
      <c r="G6107" t="s">
        <v>13</v>
      </c>
      <c r="H6107" t="s">
        <v>14</v>
      </c>
      <c r="I6107">
        <v>21236</v>
      </c>
      <c r="J6107" t="s">
        <v>6230</v>
      </c>
    </row>
    <row r="6108" spans="1:10">
      <c r="A6108">
        <v>14802</v>
      </c>
      <c r="B6108" s="1">
        <v>16245</v>
      </c>
      <c r="C6108" t="s">
        <v>5207</v>
      </c>
      <c r="D6108" t="s">
        <v>5208</v>
      </c>
      <c r="E6108" t="s">
        <v>5209</v>
      </c>
      <c r="F6108" t="s">
        <v>5210</v>
      </c>
      <c r="G6108" t="s">
        <v>13</v>
      </c>
      <c r="H6108" t="s">
        <v>14</v>
      </c>
      <c r="I6108">
        <v>21236</v>
      </c>
      <c r="J6108" t="s">
        <v>6230</v>
      </c>
    </row>
    <row r="6109" spans="1:10">
      <c r="A6109">
        <v>85061</v>
      </c>
      <c r="B6109" s="1">
        <v>11635</v>
      </c>
      <c r="C6109" t="s">
        <v>5253</v>
      </c>
      <c r="D6109" t="s">
        <v>5254</v>
      </c>
      <c r="E6109" t="s">
        <v>5255</v>
      </c>
      <c r="F6109" t="s">
        <v>5256</v>
      </c>
      <c r="G6109" t="s">
        <v>13</v>
      </c>
      <c r="H6109" t="s">
        <v>14</v>
      </c>
      <c r="I6109">
        <v>21236</v>
      </c>
      <c r="J6109" t="s">
        <v>6230</v>
      </c>
    </row>
    <row r="6110" spans="1:10">
      <c r="A6110">
        <v>95492</v>
      </c>
      <c r="B6110" s="1">
        <v>24150</v>
      </c>
      <c r="C6110" t="s">
        <v>2388</v>
      </c>
      <c r="D6110" t="s">
        <v>5263</v>
      </c>
      <c r="E6110" t="s">
        <v>5294</v>
      </c>
      <c r="F6110" t="s">
        <v>5295</v>
      </c>
      <c r="G6110" t="s">
        <v>13</v>
      </c>
      <c r="H6110" t="s">
        <v>14</v>
      </c>
      <c r="I6110">
        <v>21236</v>
      </c>
      <c r="J6110" t="s">
        <v>6230</v>
      </c>
    </row>
    <row r="6111" spans="1:10">
      <c r="A6111">
        <v>14832</v>
      </c>
      <c r="B6111" s="1">
        <v>18998</v>
      </c>
      <c r="C6111" t="s">
        <v>5332</v>
      </c>
      <c r="D6111" t="s">
        <v>5333</v>
      </c>
      <c r="E6111" t="s">
        <v>5334</v>
      </c>
      <c r="F6111" t="s">
        <v>5335</v>
      </c>
      <c r="G6111" t="s">
        <v>124</v>
      </c>
      <c r="H6111" t="s">
        <v>14</v>
      </c>
      <c r="I6111">
        <v>21236</v>
      </c>
      <c r="J6111" t="s">
        <v>6230</v>
      </c>
    </row>
    <row r="6112" spans="1:10">
      <c r="A6112">
        <v>121823</v>
      </c>
      <c r="B6112" s="1">
        <v>9211</v>
      </c>
      <c r="C6112" t="s">
        <v>408</v>
      </c>
      <c r="D6112" t="s">
        <v>5342</v>
      </c>
      <c r="E6112" t="s">
        <v>5343</v>
      </c>
      <c r="F6112" t="s">
        <v>5344</v>
      </c>
      <c r="G6112" t="s">
        <v>13</v>
      </c>
      <c r="H6112" t="s">
        <v>14</v>
      </c>
      <c r="I6112">
        <v>21236</v>
      </c>
      <c r="J6112" t="s">
        <v>6230</v>
      </c>
    </row>
    <row r="6113" spans="1:10">
      <c r="A6113">
        <v>86047</v>
      </c>
      <c r="B6113" s="1">
        <v>16706</v>
      </c>
      <c r="C6113" t="s">
        <v>2315</v>
      </c>
      <c r="D6113" t="s">
        <v>5351</v>
      </c>
      <c r="E6113" t="s">
        <v>5352</v>
      </c>
      <c r="F6113" t="s">
        <v>5353</v>
      </c>
      <c r="G6113" t="s">
        <v>13</v>
      </c>
      <c r="H6113" t="s">
        <v>14</v>
      </c>
      <c r="I6113">
        <v>21236</v>
      </c>
      <c r="J6113" t="s">
        <v>6230</v>
      </c>
    </row>
    <row r="6114" spans="1:10">
      <c r="A6114">
        <v>12896</v>
      </c>
      <c r="B6114" s="1">
        <v>23623</v>
      </c>
      <c r="C6114" t="s">
        <v>2186</v>
      </c>
      <c r="D6114" t="s">
        <v>5361</v>
      </c>
      <c r="E6114" t="s">
        <v>5362</v>
      </c>
      <c r="F6114" t="s">
        <v>5363</v>
      </c>
      <c r="G6114" t="s">
        <v>13</v>
      </c>
      <c r="H6114" t="s">
        <v>14</v>
      </c>
      <c r="I6114">
        <v>21236</v>
      </c>
      <c r="J6114" t="s">
        <v>6230</v>
      </c>
    </row>
    <row r="6115" spans="1:10">
      <c r="A6115">
        <v>125933</v>
      </c>
      <c r="B6115" s="1">
        <v>23438</v>
      </c>
      <c r="C6115" t="s">
        <v>176</v>
      </c>
      <c r="D6115" t="s">
        <v>5367</v>
      </c>
      <c r="E6115" t="s">
        <v>5368</v>
      </c>
      <c r="F6115" t="s">
        <v>5369</v>
      </c>
      <c r="G6115" t="s">
        <v>13</v>
      </c>
      <c r="H6115" t="s">
        <v>14</v>
      </c>
      <c r="I6115">
        <v>21236</v>
      </c>
      <c r="J6115" t="s">
        <v>6230</v>
      </c>
    </row>
    <row r="6116" spans="1:10">
      <c r="A6116">
        <v>81910</v>
      </c>
      <c r="B6116" s="1">
        <v>21853</v>
      </c>
      <c r="C6116" t="s">
        <v>415</v>
      </c>
      <c r="D6116" t="s">
        <v>5382</v>
      </c>
      <c r="E6116" t="s">
        <v>5383</v>
      </c>
      <c r="F6116" t="s">
        <v>5384</v>
      </c>
      <c r="G6116" t="s">
        <v>13</v>
      </c>
      <c r="H6116" t="s">
        <v>14</v>
      </c>
      <c r="I6116">
        <v>21236</v>
      </c>
      <c r="J6116" t="s">
        <v>6230</v>
      </c>
    </row>
    <row r="6117" spans="1:10">
      <c r="A6117">
        <v>90917</v>
      </c>
      <c r="B6117" s="1">
        <v>18797</v>
      </c>
      <c r="C6117" t="s">
        <v>1595</v>
      </c>
      <c r="D6117" t="s">
        <v>5440</v>
      </c>
      <c r="E6117" t="s">
        <v>5441</v>
      </c>
      <c r="F6117" t="s">
        <v>5442</v>
      </c>
      <c r="G6117" t="s">
        <v>13</v>
      </c>
      <c r="H6117" t="s">
        <v>14</v>
      </c>
      <c r="I6117">
        <v>21236</v>
      </c>
      <c r="J6117" t="s">
        <v>6230</v>
      </c>
    </row>
    <row r="6118" spans="1:10">
      <c r="A6118">
        <v>87311</v>
      </c>
      <c r="B6118" s="1">
        <v>11308</v>
      </c>
      <c r="C6118" t="s">
        <v>5452</v>
      </c>
      <c r="D6118" t="s">
        <v>5453</v>
      </c>
      <c r="E6118" t="s">
        <v>5454</v>
      </c>
      <c r="F6118" t="s">
        <v>5455</v>
      </c>
      <c r="G6118" t="s">
        <v>13</v>
      </c>
      <c r="H6118" t="s">
        <v>14</v>
      </c>
      <c r="I6118">
        <v>21236</v>
      </c>
      <c r="J6118" t="s">
        <v>6230</v>
      </c>
    </row>
    <row r="6119" spans="1:10">
      <c r="A6119">
        <v>319</v>
      </c>
      <c r="B6119" s="1">
        <v>20311</v>
      </c>
      <c r="C6119" t="s">
        <v>1335</v>
      </c>
      <c r="D6119" t="s">
        <v>754</v>
      </c>
      <c r="E6119" t="s">
        <v>5599</v>
      </c>
      <c r="F6119" t="s">
        <v>5600</v>
      </c>
      <c r="G6119" t="s">
        <v>13</v>
      </c>
      <c r="H6119" t="s">
        <v>14</v>
      </c>
      <c r="I6119">
        <v>21236</v>
      </c>
      <c r="J6119" t="s">
        <v>6230</v>
      </c>
    </row>
    <row r="6120" spans="1:10">
      <c r="A6120">
        <v>29774</v>
      </c>
      <c r="B6120" s="1">
        <v>15038</v>
      </c>
      <c r="C6120" t="s">
        <v>5628</v>
      </c>
      <c r="D6120" t="s">
        <v>5615</v>
      </c>
      <c r="E6120" t="s">
        <v>5629</v>
      </c>
      <c r="F6120" t="s">
        <v>5630</v>
      </c>
      <c r="G6120" t="s">
        <v>13</v>
      </c>
      <c r="H6120" t="s">
        <v>14</v>
      </c>
      <c r="I6120">
        <v>21236</v>
      </c>
      <c r="J6120" t="s">
        <v>6230</v>
      </c>
    </row>
    <row r="6121" spans="1:10">
      <c r="A6121">
        <v>135690</v>
      </c>
      <c r="B6121" s="1">
        <v>20678</v>
      </c>
      <c r="C6121" t="s">
        <v>116</v>
      </c>
      <c r="D6121" t="s">
        <v>5805</v>
      </c>
      <c r="E6121" t="s">
        <v>5806</v>
      </c>
      <c r="F6121" t="s">
        <v>5807</v>
      </c>
      <c r="G6121" t="s">
        <v>13</v>
      </c>
      <c r="H6121" t="s">
        <v>14</v>
      </c>
      <c r="I6121">
        <v>21236</v>
      </c>
      <c r="J6121" t="s">
        <v>6230</v>
      </c>
    </row>
    <row r="6122" spans="1:10">
      <c r="A6122">
        <v>52742</v>
      </c>
      <c r="B6122" s="1">
        <v>17855</v>
      </c>
      <c r="C6122" t="s">
        <v>963</v>
      </c>
      <c r="D6122" t="s">
        <v>5819</v>
      </c>
      <c r="E6122" t="s">
        <v>5820</v>
      </c>
      <c r="F6122" t="s">
        <v>5821</v>
      </c>
      <c r="G6122" t="s">
        <v>13</v>
      </c>
      <c r="H6122" t="s">
        <v>14</v>
      </c>
      <c r="I6122">
        <v>21236</v>
      </c>
      <c r="J6122" t="s">
        <v>6230</v>
      </c>
    </row>
    <row r="6123" spans="1:10">
      <c r="A6123">
        <v>126486</v>
      </c>
      <c r="B6123" s="1">
        <v>18706</v>
      </c>
      <c r="C6123" t="s">
        <v>337</v>
      </c>
      <c r="D6123" t="s">
        <v>5907</v>
      </c>
      <c r="E6123" t="s">
        <v>5910</v>
      </c>
      <c r="F6123" t="s">
        <v>5911</v>
      </c>
      <c r="G6123" t="s">
        <v>13</v>
      </c>
      <c r="H6123" t="s">
        <v>14</v>
      </c>
      <c r="I6123">
        <v>21236</v>
      </c>
      <c r="J6123" t="s">
        <v>6230</v>
      </c>
    </row>
    <row r="6124" spans="1:10">
      <c r="A6124">
        <v>104075</v>
      </c>
      <c r="B6124" s="1">
        <v>15849</v>
      </c>
      <c r="C6124" t="s">
        <v>798</v>
      </c>
      <c r="D6124" t="s">
        <v>5985</v>
      </c>
      <c r="E6124" t="s">
        <v>5986</v>
      </c>
      <c r="F6124" t="s">
        <v>5987</v>
      </c>
      <c r="G6124" t="s">
        <v>13</v>
      </c>
      <c r="H6124" t="s">
        <v>14</v>
      </c>
      <c r="I6124">
        <v>21236</v>
      </c>
      <c r="J6124" t="s">
        <v>6230</v>
      </c>
    </row>
    <row r="6125" spans="1:10">
      <c r="A6125">
        <v>86059</v>
      </c>
      <c r="B6125" s="1">
        <v>19593</v>
      </c>
      <c r="C6125" t="s">
        <v>43</v>
      </c>
      <c r="D6125" t="s">
        <v>2713</v>
      </c>
      <c r="E6125" t="s">
        <v>6052</v>
      </c>
      <c r="F6125" t="s">
        <v>6053</v>
      </c>
      <c r="G6125" t="s">
        <v>13</v>
      </c>
      <c r="H6125" t="s">
        <v>14</v>
      </c>
      <c r="I6125">
        <v>21236</v>
      </c>
      <c r="J6125" t="s">
        <v>6230</v>
      </c>
    </row>
    <row r="6126" spans="1:10">
      <c r="A6126">
        <v>112627</v>
      </c>
      <c r="B6126" s="1">
        <v>40722</v>
      </c>
      <c r="C6126" t="s">
        <v>6095</v>
      </c>
      <c r="D6126" t="s">
        <v>6096</v>
      </c>
      <c r="E6126" t="s">
        <v>6097</v>
      </c>
      <c r="F6126" t="s">
        <v>6098</v>
      </c>
      <c r="G6126" t="s">
        <v>13</v>
      </c>
      <c r="H6126" t="s">
        <v>14</v>
      </c>
      <c r="I6126">
        <v>21236</v>
      </c>
      <c r="J6126" t="s">
        <v>6230</v>
      </c>
    </row>
    <row r="6127" spans="1:10">
      <c r="A6127">
        <v>108397</v>
      </c>
      <c r="B6127" s="1">
        <v>13016</v>
      </c>
      <c r="C6127" t="s">
        <v>415</v>
      </c>
      <c r="D6127" t="s">
        <v>6114</v>
      </c>
      <c r="E6127" t="s">
        <v>6115</v>
      </c>
      <c r="F6127" t="s">
        <v>6116</v>
      </c>
      <c r="G6127" t="s">
        <v>13</v>
      </c>
      <c r="H6127" t="s">
        <v>14</v>
      </c>
      <c r="I6127">
        <v>21236</v>
      </c>
      <c r="J6127" t="s">
        <v>6230</v>
      </c>
    </row>
    <row r="6128" spans="1:10">
      <c r="A6128">
        <v>92637</v>
      </c>
      <c r="B6128" s="1">
        <v>24520</v>
      </c>
      <c r="C6128" t="s">
        <v>932</v>
      </c>
      <c r="D6128" t="s">
        <v>6114</v>
      </c>
      <c r="E6128" t="s">
        <v>6119</v>
      </c>
      <c r="F6128" t="s">
        <v>6120</v>
      </c>
      <c r="G6128" t="s">
        <v>13</v>
      </c>
      <c r="H6128" t="s">
        <v>14</v>
      </c>
      <c r="I6128">
        <v>21236</v>
      </c>
      <c r="J6128" t="s">
        <v>6230</v>
      </c>
    </row>
    <row r="6129" spans="1:10">
      <c r="A6129">
        <v>120751</v>
      </c>
      <c r="B6129" s="1">
        <v>40780</v>
      </c>
      <c r="C6129" t="s">
        <v>15</v>
      </c>
      <c r="D6129" t="s">
        <v>16</v>
      </c>
      <c r="E6129" t="s">
        <v>17</v>
      </c>
      <c r="F6129" t="s">
        <v>18</v>
      </c>
      <c r="G6129" t="s">
        <v>13</v>
      </c>
      <c r="H6129" t="s">
        <v>14</v>
      </c>
      <c r="I6129">
        <v>21236</v>
      </c>
      <c r="J6129" t="s">
        <v>12249</v>
      </c>
    </row>
    <row r="6130" spans="1:10">
      <c r="A6130">
        <v>105987</v>
      </c>
      <c r="B6130" s="1">
        <v>24861</v>
      </c>
      <c r="C6130" t="s">
        <v>431</v>
      </c>
      <c r="D6130" t="s">
        <v>432</v>
      </c>
      <c r="E6130" t="s">
        <v>433</v>
      </c>
      <c r="F6130" t="s">
        <v>434</v>
      </c>
      <c r="G6130" t="s">
        <v>13</v>
      </c>
      <c r="H6130" t="s">
        <v>14</v>
      </c>
      <c r="I6130">
        <v>21236</v>
      </c>
      <c r="J6130" t="s">
        <v>12249</v>
      </c>
    </row>
    <row r="6131" spans="1:10">
      <c r="A6131">
        <v>36560</v>
      </c>
      <c r="B6131" s="1">
        <v>12190</v>
      </c>
      <c r="C6131" t="s">
        <v>560</v>
      </c>
      <c r="D6131" t="s">
        <v>561</v>
      </c>
      <c r="E6131" t="s">
        <v>562</v>
      </c>
      <c r="F6131" t="s">
        <v>563</v>
      </c>
      <c r="G6131" t="s">
        <v>13</v>
      </c>
      <c r="H6131" t="s">
        <v>14</v>
      </c>
      <c r="I6131">
        <v>21236</v>
      </c>
      <c r="J6131" t="s">
        <v>12249</v>
      </c>
    </row>
    <row r="6132" spans="1:10">
      <c r="A6132">
        <v>110092</v>
      </c>
      <c r="B6132" s="1">
        <v>21134</v>
      </c>
      <c r="C6132" t="s">
        <v>415</v>
      </c>
      <c r="D6132" t="s">
        <v>580</v>
      </c>
      <c r="E6132" t="s">
        <v>581</v>
      </c>
      <c r="F6132" t="s">
        <v>582</v>
      </c>
      <c r="G6132" t="s">
        <v>13</v>
      </c>
      <c r="H6132" t="s">
        <v>14</v>
      </c>
      <c r="I6132">
        <v>21236</v>
      </c>
      <c r="J6132" t="s">
        <v>12249</v>
      </c>
    </row>
    <row r="6133" spans="1:10">
      <c r="A6133">
        <v>99833</v>
      </c>
      <c r="B6133" s="1">
        <v>14180</v>
      </c>
      <c r="C6133" t="s">
        <v>613</v>
      </c>
      <c r="D6133" t="s">
        <v>614</v>
      </c>
      <c r="E6133" t="s">
        <v>615</v>
      </c>
      <c r="F6133" t="s">
        <v>616</v>
      </c>
      <c r="G6133" t="s">
        <v>13</v>
      </c>
      <c r="H6133" t="s">
        <v>14</v>
      </c>
      <c r="I6133">
        <v>21236</v>
      </c>
      <c r="J6133" t="s">
        <v>12249</v>
      </c>
    </row>
    <row r="6134" spans="1:10">
      <c r="A6134">
        <v>107799</v>
      </c>
      <c r="B6134" s="1">
        <v>33333</v>
      </c>
      <c r="C6134" t="s">
        <v>919</v>
      </c>
      <c r="D6134" t="s">
        <v>920</v>
      </c>
      <c r="E6134" t="s">
        <v>921</v>
      </c>
      <c r="F6134" t="s">
        <v>922</v>
      </c>
      <c r="G6134" t="s">
        <v>13</v>
      </c>
      <c r="H6134" t="s">
        <v>14</v>
      </c>
      <c r="I6134">
        <v>21236</v>
      </c>
      <c r="J6134" t="s">
        <v>12249</v>
      </c>
    </row>
    <row r="6135" spans="1:10">
      <c r="A6135">
        <v>85943</v>
      </c>
      <c r="B6135" s="1">
        <v>16778</v>
      </c>
      <c r="C6135" t="s">
        <v>1327</v>
      </c>
      <c r="D6135" t="s">
        <v>1328</v>
      </c>
      <c r="E6135" t="s">
        <v>1329</v>
      </c>
      <c r="F6135" t="s">
        <v>1330</v>
      </c>
      <c r="G6135" t="s">
        <v>13</v>
      </c>
      <c r="H6135" t="s">
        <v>14</v>
      </c>
      <c r="I6135">
        <v>21236</v>
      </c>
      <c r="J6135" t="s">
        <v>12249</v>
      </c>
    </row>
    <row r="6136" spans="1:10">
      <c r="A6136">
        <v>94195</v>
      </c>
      <c r="B6136" s="1">
        <v>17506</v>
      </c>
      <c r="C6136" t="s">
        <v>642</v>
      </c>
      <c r="D6136" t="s">
        <v>1561</v>
      </c>
      <c r="E6136" t="s">
        <v>1562</v>
      </c>
      <c r="F6136" t="s">
        <v>1563</v>
      </c>
      <c r="G6136" t="s">
        <v>13</v>
      </c>
      <c r="H6136" t="s">
        <v>14</v>
      </c>
      <c r="I6136">
        <v>21236</v>
      </c>
      <c r="J6136" t="s">
        <v>12249</v>
      </c>
    </row>
    <row r="6137" spans="1:10">
      <c r="A6137">
        <v>107672</v>
      </c>
      <c r="B6137" s="1">
        <v>39195</v>
      </c>
      <c r="C6137" t="s">
        <v>285</v>
      </c>
      <c r="D6137" t="s">
        <v>1606</v>
      </c>
      <c r="E6137" t="s">
        <v>1607</v>
      </c>
      <c r="F6137" t="s">
        <v>1608</v>
      </c>
      <c r="G6137" t="s">
        <v>13</v>
      </c>
      <c r="H6137" t="s">
        <v>14</v>
      </c>
      <c r="I6137">
        <v>21236</v>
      </c>
      <c r="J6137" t="s">
        <v>12249</v>
      </c>
    </row>
    <row r="6138" spans="1:10">
      <c r="A6138">
        <v>84543</v>
      </c>
      <c r="B6138" s="1">
        <v>21153</v>
      </c>
      <c r="C6138" t="s">
        <v>1704</v>
      </c>
      <c r="D6138" t="s">
        <v>1705</v>
      </c>
      <c r="E6138" t="s">
        <v>1706</v>
      </c>
      <c r="F6138" t="s">
        <v>1707</v>
      </c>
      <c r="G6138" t="s">
        <v>13</v>
      </c>
      <c r="H6138" t="s">
        <v>14</v>
      </c>
      <c r="I6138">
        <v>21236</v>
      </c>
      <c r="J6138" t="s">
        <v>12249</v>
      </c>
    </row>
    <row r="6139" spans="1:10">
      <c r="A6139">
        <v>97008</v>
      </c>
      <c r="B6139" s="1">
        <v>13909</v>
      </c>
      <c r="C6139" t="s">
        <v>940</v>
      </c>
      <c r="D6139" t="s">
        <v>1767</v>
      </c>
      <c r="E6139" t="s">
        <v>1768</v>
      </c>
      <c r="F6139" t="s">
        <v>1769</v>
      </c>
      <c r="G6139" t="s">
        <v>13</v>
      </c>
      <c r="H6139" t="s">
        <v>14</v>
      </c>
      <c r="I6139">
        <v>21236</v>
      </c>
      <c r="J6139" t="s">
        <v>12249</v>
      </c>
    </row>
    <row r="6140" spans="1:10">
      <c r="A6140">
        <v>45945</v>
      </c>
      <c r="B6140" s="1">
        <v>37366</v>
      </c>
      <c r="C6140" t="s">
        <v>1134</v>
      </c>
      <c r="D6140" t="s">
        <v>2052</v>
      </c>
      <c r="E6140" t="s">
        <v>2053</v>
      </c>
      <c r="F6140" t="s">
        <v>2054</v>
      </c>
      <c r="G6140" t="s">
        <v>13</v>
      </c>
      <c r="H6140" t="s">
        <v>14</v>
      </c>
      <c r="I6140">
        <v>21236</v>
      </c>
      <c r="J6140" t="s">
        <v>12249</v>
      </c>
    </row>
    <row r="6141" spans="1:10">
      <c r="A6141">
        <v>476</v>
      </c>
      <c r="B6141" s="1">
        <v>20978</v>
      </c>
      <c r="C6141" t="s">
        <v>408</v>
      </c>
      <c r="D6141" t="s">
        <v>2445</v>
      </c>
      <c r="E6141" t="s">
        <v>2446</v>
      </c>
      <c r="F6141" t="s">
        <v>2447</v>
      </c>
      <c r="G6141" t="s">
        <v>124</v>
      </c>
      <c r="H6141" t="s">
        <v>14</v>
      </c>
      <c r="I6141">
        <v>21236</v>
      </c>
      <c r="J6141" t="s">
        <v>12249</v>
      </c>
    </row>
    <row r="6142" spans="1:10">
      <c r="A6142">
        <v>55985</v>
      </c>
      <c r="B6142" s="1">
        <v>20208</v>
      </c>
      <c r="C6142" t="s">
        <v>152</v>
      </c>
      <c r="D6142" t="s">
        <v>2564</v>
      </c>
      <c r="E6142" t="s">
        <v>2565</v>
      </c>
      <c r="F6142" t="s">
        <v>2566</v>
      </c>
      <c r="G6142" t="s">
        <v>13</v>
      </c>
      <c r="H6142" t="s">
        <v>14</v>
      </c>
      <c r="I6142">
        <v>21236</v>
      </c>
      <c r="J6142" t="s">
        <v>12249</v>
      </c>
    </row>
    <row r="6143" spans="1:10">
      <c r="A6143">
        <v>102944</v>
      </c>
      <c r="B6143" s="1">
        <v>22085</v>
      </c>
      <c r="C6143" t="s">
        <v>1734</v>
      </c>
      <c r="D6143" t="s">
        <v>2644</v>
      </c>
      <c r="E6143" t="s">
        <v>2645</v>
      </c>
      <c r="F6143" t="s">
        <v>2646</v>
      </c>
      <c r="G6143" t="s">
        <v>13</v>
      </c>
      <c r="H6143" t="s">
        <v>14</v>
      </c>
      <c r="I6143">
        <v>21236</v>
      </c>
      <c r="J6143" t="s">
        <v>12249</v>
      </c>
    </row>
    <row r="6144" spans="1:10">
      <c r="A6144">
        <v>153180</v>
      </c>
      <c r="B6144" s="1">
        <v>15595</v>
      </c>
      <c r="C6144" t="s">
        <v>1861</v>
      </c>
      <c r="D6144" t="s">
        <v>2870</v>
      </c>
      <c r="E6144" t="s">
        <v>2871</v>
      </c>
      <c r="F6144" t="s">
        <v>2872</v>
      </c>
      <c r="G6144" t="s">
        <v>13</v>
      </c>
      <c r="H6144" t="s">
        <v>14</v>
      </c>
      <c r="I6144">
        <v>21236</v>
      </c>
      <c r="J6144" t="s">
        <v>12249</v>
      </c>
    </row>
    <row r="6145" spans="1:10">
      <c r="A6145">
        <v>92255</v>
      </c>
      <c r="B6145" s="1">
        <v>40119</v>
      </c>
      <c r="C6145" t="s">
        <v>39</v>
      </c>
      <c r="D6145" t="s">
        <v>3203</v>
      </c>
      <c r="E6145" t="s">
        <v>3204</v>
      </c>
      <c r="F6145" t="s">
        <v>3205</v>
      </c>
      <c r="G6145" t="s">
        <v>13</v>
      </c>
      <c r="H6145" t="s">
        <v>14</v>
      </c>
      <c r="I6145">
        <v>21236</v>
      </c>
      <c r="J6145" t="s">
        <v>12249</v>
      </c>
    </row>
    <row r="6146" spans="1:10">
      <c r="A6146">
        <v>122670</v>
      </c>
      <c r="B6146" s="1">
        <v>16298</v>
      </c>
      <c r="C6146" t="s">
        <v>1643</v>
      </c>
      <c r="D6146" t="s">
        <v>3374</v>
      </c>
      <c r="E6146" t="s">
        <v>3375</v>
      </c>
      <c r="F6146" t="s">
        <v>3376</v>
      </c>
      <c r="G6146" t="s">
        <v>13</v>
      </c>
      <c r="H6146" t="s">
        <v>14</v>
      </c>
      <c r="I6146">
        <v>21236</v>
      </c>
      <c r="J6146" t="s">
        <v>12249</v>
      </c>
    </row>
    <row r="6147" spans="1:10">
      <c r="A6147">
        <v>115506</v>
      </c>
      <c r="B6147" s="1">
        <v>18318</v>
      </c>
      <c r="C6147" t="s">
        <v>3385</v>
      </c>
      <c r="D6147" t="s">
        <v>3386</v>
      </c>
      <c r="E6147" t="s">
        <v>3387</v>
      </c>
      <c r="F6147" t="s">
        <v>3388</v>
      </c>
      <c r="G6147" t="s">
        <v>13</v>
      </c>
      <c r="H6147" t="s">
        <v>14</v>
      </c>
      <c r="I6147">
        <v>21236</v>
      </c>
      <c r="J6147" t="s">
        <v>12249</v>
      </c>
    </row>
    <row r="6148" spans="1:10">
      <c r="A6148">
        <v>62397</v>
      </c>
      <c r="B6148" s="1">
        <v>20011</v>
      </c>
      <c r="C6148" t="s">
        <v>360</v>
      </c>
      <c r="D6148" t="s">
        <v>3437</v>
      </c>
      <c r="E6148" t="s">
        <v>3438</v>
      </c>
      <c r="F6148" t="s">
        <v>3439</v>
      </c>
      <c r="G6148" t="s">
        <v>13</v>
      </c>
      <c r="H6148" t="s">
        <v>14</v>
      </c>
      <c r="I6148">
        <v>21236</v>
      </c>
      <c r="J6148" t="s">
        <v>12249</v>
      </c>
    </row>
    <row r="6149" spans="1:10">
      <c r="A6149">
        <v>64361</v>
      </c>
      <c r="B6149" s="1">
        <v>22582</v>
      </c>
      <c r="C6149" t="s">
        <v>3525</v>
      </c>
      <c r="D6149" t="s">
        <v>3526</v>
      </c>
      <c r="E6149" t="s">
        <v>3527</v>
      </c>
      <c r="F6149" t="s">
        <v>3528</v>
      </c>
      <c r="G6149" t="s">
        <v>13</v>
      </c>
      <c r="H6149" t="s">
        <v>14</v>
      </c>
      <c r="I6149">
        <v>21236</v>
      </c>
      <c r="J6149" t="s">
        <v>12249</v>
      </c>
    </row>
    <row r="6150" spans="1:10">
      <c r="A6150">
        <v>104824</v>
      </c>
      <c r="B6150" s="1">
        <v>23533</v>
      </c>
      <c r="C6150" t="s">
        <v>94</v>
      </c>
      <c r="D6150" t="s">
        <v>3578</v>
      </c>
      <c r="E6150" t="s">
        <v>3579</v>
      </c>
      <c r="F6150" t="s">
        <v>3580</v>
      </c>
      <c r="G6150" t="s">
        <v>13</v>
      </c>
      <c r="H6150" t="s">
        <v>14</v>
      </c>
      <c r="I6150">
        <v>21236</v>
      </c>
      <c r="J6150" t="s">
        <v>12249</v>
      </c>
    </row>
    <row r="6151" spans="1:10">
      <c r="A6151">
        <v>83266</v>
      </c>
      <c r="B6151" s="1">
        <v>31534</v>
      </c>
      <c r="C6151" t="s">
        <v>341</v>
      </c>
      <c r="D6151" t="s">
        <v>3653</v>
      </c>
      <c r="E6151" t="s">
        <v>3654</v>
      </c>
      <c r="F6151" t="s">
        <v>3655</v>
      </c>
      <c r="G6151" t="s">
        <v>13</v>
      </c>
      <c r="H6151" t="s">
        <v>14</v>
      </c>
      <c r="I6151">
        <v>21236</v>
      </c>
      <c r="J6151" t="s">
        <v>12249</v>
      </c>
    </row>
    <row r="6152" spans="1:10">
      <c r="A6152">
        <v>77607</v>
      </c>
      <c r="B6152" s="1">
        <v>18842</v>
      </c>
      <c r="C6152" t="s">
        <v>169</v>
      </c>
      <c r="D6152" t="s">
        <v>3778</v>
      </c>
      <c r="E6152" t="s">
        <v>3779</v>
      </c>
      <c r="F6152" t="s">
        <v>3780</v>
      </c>
      <c r="G6152" t="s">
        <v>13</v>
      </c>
      <c r="H6152" t="s">
        <v>14</v>
      </c>
      <c r="I6152">
        <v>21236</v>
      </c>
      <c r="J6152" t="s">
        <v>12249</v>
      </c>
    </row>
    <row r="6153" spans="1:10">
      <c r="A6153">
        <v>89677</v>
      </c>
      <c r="B6153" s="1">
        <v>14180</v>
      </c>
      <c r="C6153" t="s">
        <v>2369</v>
      </c>
      <c r="D6153" t="s">
        <v>3928</v>
      </c>
      <c r="E6153" t="s">
        <v>3929</v>
      </c>
      <c r="F6153" t="s">
        <v>3930</v>
      </c>
      <c r="G6153" t="s">
        <v>13</v>
      </c>
      <c r="H6153" t="s">
        <v>14</v>
      </c>
      <c r="I6153">
        <v>21236</v>
      </c>
      <c r="J6153" t="s">
        <v>12249</v>
      </c>
    </row>
    <row r="6154" spans="1:10">
      <c r="A6154">
        <v>71908</v>
      </c>
      <c r="B6154" s="1">
        <v>37308</v>
      </c>
      <c r="C6154" t="s">
        <v>4022</v>
      </c>
      <c r="D6154" t="s">
        <v>4023</v>
      </c>
      <c r="E6154" t="s">
        <v>4024</v>
      </c>
      <c r="F6154" t="s">
        <v>4025</v>
      </c>
      <c r="G6154" t="s">
        <v>13</v>
      </c>
      <c r="H6154" t="s">
        <v>14</v>
      </c>
      <c r="I6154">
        <v>21236</v>
      </c>
      <c r="J6154" t="s">
        <v>12249</v>
      </c>
    </row>
    <row r="6155" spans="1:10">
      <c r="A6155">
        <v>105917</v>
      </c>
      <c r="B6155" s="1">
        <v>16632</v>
      </c>
      <c r="C6155" t="s">
        <v>1861</v>
      </c>
      <c r="D6155" t="s">
        <v>4060</v>
      </c>
      <c r="E6155" t="s">
        <v>4065</v>
      </c>
      <c r="F6155" t="s">
        <v>4066</v>
      </c>
      <c r="G6155" t="s">
        <v>13</v>
      </c>
      <c r="H6155" t="s">
        <v>14</v>
      </c>
      <c r="I6155">
        <v>21236</v>
      </c>
      <c r="J6155" t="s">
        <v>12249</v>
      </c>
    </row>
    <row r="6156" spans="1:10">
      <c r="A6156">
        <v>122881</v>
      </c>
      <c r="B6156" s="1">
        <v>21309</v>
      </c>
      <c r="C6156" t="s">
        <v>721</v>
      </c>
      <c r="D6156" t="s">
        <v>4109</v>
      </c>
      <c r="E6156" t="s">
        <v>4110</v>
      </c>
      <c r="F6156" t="s">
        <v>4111</v>
      </c>
      <c r="G6156" t="s">
        <v>13</v>
      </c>
      <c r="H6156" t="s">
        <v>14</v>
      </c>
      <c r="I6156">
        <v>21236</v>
      </c>
      <c r="J6156" t="s">
        <v>12249</v>
      </c>
    </row>
    <row r="6157" spans="1:10">
      <c r="A6157">
        <v>101999</v>
      </c>
      <c r="B6157" s="1">
        <v>20312</v>
      </c>
      <c r="C6157" t="s">
        <v>4236</v>
      </c>
      <c r="D6157" t="s">
        <v>4233</v>
      </c>
      <c r="E6157" t="s">
        <v>4237</v>
      </c>
      <c r="F6157" t="s">
        <v>4238</v>
      </c>
      <c r="G6157" t="s">
        <v>13</v>
      </c>
      <c r="H6157" t="s">
        <v>14</v>
      </c>
      <c r="I6157">
        <v>21236</v>
      </c>
      <c r="J6157" t="s">
        <v>12249</v>
      </c>
    </row>
    <row r="6158" spans="1:10">
      <c r="A6158">
        <v>117319</v>
      </c>
      <c r="B6158" s="1">
        <v>38803</v>
      </c>
      <c r="C6158" t="s">
        <v>4356</v>
      </c>
      <c r="D6158" t="s">
        <v>4353</v>
      </c>
      <c r="E6158" t="s">
        <v>4357</v>
      </c>
      <c r="F6158" t="s">
        <v>4358</v>
      </c>
      <c r="G6158" t="s">
        <v>13</v>
      </c>
      <c r="H6158" t="s">
        <v>14</v>
      </c>
      <c r="I6158">
        <v>21236</v>
      </c>
      <c r="J6158" t="s">
        <v>12249</v>
      </c>
    </row>
    <row r="6159" spans="1:10">
      <c r="A6159">
        <v>119091</v>
      </c>
      <c r="B6159" s="1">
        <v>14080</v>
      </c>
      <c r="C6159" t="s">
        <v>3984</v>
      </c>
      <c r="D6159" t="s">
        <v>4366</v>
      </c>
      <c r="E6159" t="s">
        <v>4367</v>
      </c>
      <c r="F6159" t="s">
        <v>4368</v>
      </c>
      <c r="G6159" t="s">
        <v>13</v>
      </c>
      <c r="H6159" t="s">
        <v>14</v>
      </c>
      <c r="I6159">
        <v>21236</v>
      </c>
      <c r="J6159" t="s">
        <v>12249</v>
      </c>
    </row>
    <row r="6160" spans="1:10">
      <c r="A6160">
        <v>115486</v>
      </c>
      <c r="B6160" s="1">
        <v>40680</v>
      </c>
      <c r="C6160" t="s">
        <v>4439</v>
      </c>
      <c r="D6160" t="s">
        <v>4440</v>
      </c>
      <c r="E6160" t="s">
        <v>4441</v>
      </c>
      <c r="F6160" t="s">
        <v>4442</v>
      </c>
      <c r="G6160" t="s">
        <v>13</v>
      </c>
      <c r="H6160" t="s">
        <v>14</v>
      </c>
      <c r="I6160">
        <v>21236</v>
      </c>
      <c r="J6160" t="s">
        <v>12249</v>
      </c>
    </row>
    <row r="6161" spans="1:10">
      <c r="A6161">
        <v>100235</v>
      </c>
      <c r="B6161" s="1">
        <v>15345</v>
      </c>
      <c r="C6161" t="s">
        <v>184</v>
      </c>
      <c r="D6161" t="s">
        <v>4513</v>
      </c>
      <c r="E6161" t="s">
        <v>4514</v>
      </c>
      <c r="F6161" t="s">
        <v>4515</v>
      </c>
      <c r="G6161" t="s">
        <v>13</v>
      </c>
      <c r="H6161" t="s">
        <v>14</v>
      </c>
      <c r="I6161">
        <v>21236</v>
      </c>
      <c r="J6161" t="s">
        <v>12249</v>
      </c>
    </row>
    <row r="6162" spans="1:10">
      <c r="A6162">
        <v>112396</v>
      </c>
      <c r="B6162" s="1">
        <v>31250</v>
      </c>
      <c r="C6162" t="s">
        <v>1662</v>
      </c>
      <c r="D6162" t="s">
        <v>4740</v>
      </c>
      <c r="E6162" t="s">
        <v>4743</v>
      </c>
      <c r="F6162" t="s">
        <v>4744</v>
      </c>
      <c r="G6162" t="s">
        <v>13</v>
      </c>
      <c r="H6162" t="s">
        <v>14</v>
      </c>
      <c r="I6162">
        <v>21236</v>
      </c>
      <c r="J6162" t="s">
        <v>12249</v>
      </c>
    </row>
    <row r="6163" spans="1:10">
      <c r="A6163">
        <v>49358</v>
      </c>
      <c r="B6163" s="1">
        <v>9311</v>
      </c>
      <c r="C6163" t="s">
        <v>2186</v>
      </c>
      <c r="D6163" t="s">
        <v>4925</v>
      </c>
      <c r="E6163" t="s">
        <v>4926</v>
      </c>
      <c r="F6163" t="s">
        <v>4927</v>
      </c>
      <c r="G6163" t="s">
        <v>13</v>
      </c>
      <c r="H6163" t="s">
        <v>14</v>
      </c>
      <c r="I6163">
        <v>21236</v>
      </c>
      <c r="J6163" t="s">
        <v>12249</v>
      </c>
    </row>
    <row r="6164" spans="1:10">
      <c r="A6164">
        <v>89438</v>
      </c>
      <c r="B6164" s="1">
        <v>22289</v>
      </c>
      <c r="C6164" t="s">
        <v>1662</v>
      </c>
      <c r="D6164" t="s">
        <v>5039</v>
      </c>
      <c r="E6164" t="s">
        <v>5040</v>
      </c>
      <c r="F6164" t="s">
        <v>5041</v>
      </c>
      <c r="G6164" t="s">
        <v>13</v>
      </c>
      <c r="H6164" t="s">
        <v>14</v>
      </c>
      <c r="I6164">
        <v>21236</v>
      </c>
      <c r="J6164" t="s">
        <v>12249</v>
      </c>
    </row>
    <row r="6165" spans="1:10">
      <c r="A6165">
        <v>119733</v>
      </c>
      <c r="B6165" s="1">
        <v>17261</v>
      </c>
      <c r="C6165" t="s">
        <v>5166</v>
      </c>
      <c r="D6165" t="s">
        <v>5167</v>
      </c>
      <c r="E6165" t="s">
        <v>5168</v>
      </c>
      <c r="F6165" t="s">
        <v>5169</v>
      </c>
      <c r="G6165" t="s">
        <v>13</v>
      </c>
      <c r="H6165" t="s">
        <v>14</v>
      </c>
      <c r="I6165">
        <v>21236</v>
      </c>
      <c r="J6165" t="s">
        <v>12249</v>
      </c>
    </row>
    <row r="6166" spans="1:10">
      <c r="A6166">
        <v>14802</v>
      </c>
      <c r="B6166" s="1">
        <v>16245</v>
      </c>
      <c r="C6166" t="s">
        <v>5207</v>
      </c>
      <c r="D6166" t="s">
        <v>5208</v>
      </c>
      <c r="E6166" t="s">
        <v>5209</v>
      </c>
      <c r="F6166" t="s">
        <v>5210</v>
      </c>
      <c r="G6166" t="s">
        <v>13</v>
      </c>
      <c r="H6166" t="s">
        <v>14</v>
      </c>
      <c r="I6166">
        <v>21236</v>
      </c>
      <c r="J6166" t="s">
        <v>12249</v>
      </c>
    </row>
    <row r="6167" spans="1:10">
      <c r="A6167">
        <v>85061</v>
      </c>
      <c r="B6167" s="1">
        <v>11635</v>
      </c>
      <c r="C6167" t="s">
        <v>5253</v>
      </c>
      <c r="D6167" t="s">
        <v>5254</v>
      </c>
      <c r="E6167" t="s">
        <v>5255</v>
      </c>
      <c r="F6167" t="s">
        <v>5256</v>
      </c>
      <c r="G6167" t="s">
        <v>13</v>
      </c>
      <c r="H6167" t="s">
        <v>14</v>
      </c>
      <c r="I6167">
        <v>21236</v>
      </c>
      <c r="J6167" t="s">
        <v>12249</v>
      </c>
    </row>
    <row r="6168" spans="1:10">
      <c r="A6168">
        <v>95492</v>
      </c>
      <c r="B6168" s="1">
        <v>24150</v>
      </c>
      <c r="C6168" t="s">
        <v>2388</v>
      </c>
      <c r="D6168" t="s">
        <v>5263</v>
      </c>
      <c r="E6168" t="s">
        <v>5294</v>
      </c>
      <c r="F6168" t="s">
        <v>5295</v>
      </c>
      <c r="G6168" t="s">
        <v>13</v>
      </c>
      <c r="H6168" t="s">
        <v>14</v>
      </c>
      <c r="I6168">
        <v>21236</v>
      </c>
      <c r="J6168" t="s">
        <v>12249</v>
      </c>
    </row>
    <row r="6169" spans="1:10">
      <c r="A6169">
        <v>120131</v>
      </c>
      <c r="B6169" s="1">
        <v>13320</v>
      </c>
      <c r="C6169" t="s">
        <v>43</v>
      </c>
      <c r="D6169" t="s">
        <v>11228</v>
      </c>
      <c r="E6169" t="s">
        <v>11229</v>
      </c>
      <c r="F6169" t="s">
        <v>11230</v>
      </c>
      <c r="G6169" t="s">
        <v>13</v>
      </c>
      <c r="H6169" t="s">
        <v>14</v>
      </c>
      <c r="I6169">
        <v>21236</v>
      </c>
      <c r="J6169" t="s">
        <v>12249</v>
      </c>
    </row>
    <row r="6170" spans="1:10">
      <c r="A6170">
        <v>86047</v>
      </c>
      <c r="B6170" s="1">
        <v>16706</v>
      </c>
      <c r="C6170" t="s">
        <v>2315</v>
      </c>
      <c r="D6170" t="s">
        <v>5351</v>
      </c>
      <c r="E6170" t="s">
        <v>5352</v>
      </c>
      <c r="F6170" t="s">
        <v>5353</v>
      </c>
      <c r="G6170" t="s">
        <v>13</v>
      </c>
      <c r="H6170" t="s">
        <v>14</v>
      </c>
      <c r="I6170">
        <v>21236</v>
      </c>
      <c r="J6170" t="s">
        <v>12249</v>
      </c>
    </row>
    <row r="6171" spans="1:10">
      <c r="A6171">
        <v>90917</v>
      </c>
      <c r="B6171" s="1">
        <v>18797</v>
      </c>
      <c r="C6171" t="s">
        <v>1595</v>
      </c>
      <c r="D6171" t="s">
        <v>5440</v>
      </c>
      <c r="E6171" t="s">
        <v>5441</v>
      </c>
      <c r="F6171" t="s">
        <v>5442</v>
      </c>
      <c r="G6171" t="s">
        <v>13</v>
      </c>
      <c r="H6171" t="s">
        <v>14</v>
      </c>
      <c r="I6171">
        <v>21236</v>
      </c>
      <c r="J6171" t="s">
        <v>12249</v>
      </c>
    </row>
    <row r="6172" spans="1:10">
      <c r="A6172">
        <v>319</v>
      </c>
      <c r="B6172" s="1">
        <v>20311</v>
      </c>
      <c r="C6172" t="s">
        <v>1335</v>
      </c>
      <c r="D6172" t="s">
        <v>754</v>
      </c>
      <c r="E6172" t="s">
        <v>5599</v>
      </c>
      <c r="F6172" t="s">
        <v>5600</v>
      </c>
      <c r="G6172" t="s">
        <v>13</v>
      </c>
      <c r="H6172" t="s">
        <v>14</v>
      </c>
      <c r="I6172">
        <v>21236</v>
      </c>
      <c r="J6172" t="s">
        <v>12249</v>
      </c>
    </row>
    <row r="6173" spans="1:10">
      <c r="A6173">
        <v>135690</v>
      </c>
      <c r="B6173" s="1">
        <v>20678</v>
      </c>
      <c r="C6173" t="s">
        <v>116</v>
      </c>
      <c r="D6173" t="s">
        <v>5805</v>
      </c>
      <c r="E6173" t="s">
        <v>5806</v>
      </c>
      <c r="F6173" t="s">
        <v>5807</v>
      </c>
      <c r="G6173" t="s">
        <v>13</v>
      </c>
      <c r="H6173" t="s">
        <v>14</v>
      </c>
      <c r="I6173">
        <v>21236</v>
      </c>
      <c r="J6173" t="s">
        <v>12249</v>
      </c>
    </row>
    <row r="6174" spans="1:10">
      <c r="A6174">
        <v>52742</v>
      </c>
      <c r="B6174" s="1">
        <v>17855</v>
      </c>
      <c r="C6174" t="s">
        <v>963</v>
      </c>
      <c r="D6174" t="s">
        <v>5819</v>
      </c>
      <c r="E6174" t="s">
        <v>5820</v>
      </c>
      <c r="F6174" t="s">
        <v>5821</v>
      </c>
      <c r="G6174" t="s">
        <v>13</v>
      </c>
      <c r="H6174" t="s">
        <v>14</v>
      </c>
      <c r="I6174">
        <v>21236</v>
      </c>
      <c r="J6174" t="s">
        <v>12249</v>
      </c>
    </row>
    <row r="6175" spans="1:10">
      <c r="A6175">
        <v>126486</v>
      </c>
      <c r="B6175" s="1">
        <v>18706</v>
      </c>
      <c r="C6175" t="s">
        <v>337</v>
      </c>
      <c r="D6175" t="s">
        <v>5907</v>
      </c>
      <c r="E6175" t="s">
        <v>5910</v>
      </c>
      <c r="F6175" t="s">
        <v>5911</v>
      </c>
      <c r="G6175" t="s">
        <v>13</v>
      </c>
      <c r="H6175" t="s">
        <v>14</v>
      </c>
      <c r="I6175">
        <v>21236</v>
      </c>
      <c r="J6175" t="s">
        <v>12249</v>
      </c>
    </row>
    <row r="6176" spans="1:10">
      <c r="A6176">
        <v>104075</v>
      </c>
      <c r="B6176" s="1">
        <v>15849</v>
      </c>
      <c r="C6176" t="s">
        <v>798</v>
      </c>
      <c r="D6176" t="s">
        <v>5985</v>
      </c>
      <c r="E6176" t="s">
        <v>5986</v>
      </c>
      <c r="F6176" t="s">
        <v>5987</v>
      </c>
      <c r="G6176" t="s">
        <v>13</v>
      </c>
      <c r="H6176" t="s">
        <v>14</v>
      </c>
      <c r="I6176">
        <v>21236</v>
      </c>
      <c r="J6176" t="s">
        <v>12249</v>
      </c>
    </row>
    <row r="6177" spans="1:10">
      <c r="A6177">
        <v>86059</v>
      </c>
      <c r="B6177" s="1">
        <v>19593</v>
      </c>
      <c r="C6177" t="s">
        <v>43</v>
      </c>
      <c r="D6177" t="s">
        <v>2713</v>
      </c>
      <c r="E6177" t="s">
        <v>6052</v>
      </c>
      <c r="F6177" t="s">
        <v>6053</v>
      </c>
      <c r="G6177" t="s">
        <v>13</v>
      </c>
      <c r="H6177" t="s">
        <v>14</v>
      </c>
      <c r="I6177">
        <v>21236</v>
      </c>
      <c r="J6177" t="s">
        <v>12249</v>
      </c>
    </row>
    <row r="6178" spans="1:10">
      <c r="A6178">
        <v>112627</v>
      </c>
      <c r="B6178" s="1">
        <v>40722</v>
      </c>
      <c r="C6178" t="s">
        <v>6095</v>
      </c>
      <c r="D6178" t="s">
        <v>6096</v>
      </c>
      <c r="E6178" t="s">
        <v>6097</v>
      </c>
      <c r="F6178" t="s">
        <v>6098</v>
      </c>
      <c r="G6178" t="s">
        <v>13</v>
      </c>
      <c r="H6178" t="s">
        <v>14</v>
      </c>
      <c r="I6178">
        <v>21236</v>
      </c>
      <c r="J6178" t="s">
        <v>12249</v>
      </c>
    </row>
    <row r="6179" spans="1:10">
      <c r="A6179">
        <v>86654</v>
      </c>
      <c r="B6179" s="1">
        <v>27390</v>
      </c>
      <c r="C6179" t="s">
        <v>382</v>
      </c>
      <c r="D6179" t="s">
        <v>383</v>
      </c>
      <c r="E6179" t="s">
        <v>384</v>
      </c>
      <c r="F6179" t="s">
        <v>385</v>
      </c>
      <c r="G6179" t="s">
        <v>13</v>
      </c>
      <c r="H6179" t="s">
        <v>14</v>
      </c>
      <c r="I6179">
        <v>21236</v>
      </c>
      <c r="J6179" t="s">
        <v>13130</v>
      </c>
    </row>
    <row r="6180" spans="1:10">
      <c r="A6180">
        <v>84543</v>
      </c>
      <c r="B6180" s="1">
        <v>21153</v>
      </c>
      <c r="C6180" t="s">
        <v>1704</v>
      </c>
      <c r="D6180" t="s">
        <v>1705</v>
      </c>
      <c r="E6180" t="s">
        <v>1706</v>
      </c>
      <c r="F6180" t="s">
        <v>1707</v>
      </c>
      <c r="G6180" t="s">
        <v>13</v>
      </c>
      <c r="H6180" t="s">
        <v>14</v>
      </c>
      <c r="I6180">
        <v>21236</v>
      </c>
      <c r="J6180" t="s">
        <v>13130</v>
      </c>
    </row>
    <row r="6181" spans="1:10">
      <c r="A6181">
        <v>102944</v>
      </c>
      <c r="B6181" s="1">
        <v>22085</v>
      </c>
      <c r="C6181" t="s">
        <v>1734</v>
      </c>
      <c r="D6181" t="s">
        <v>2644</v>
      </c>
      <c r="E6181" t="s">
        <v>2645</v>
      </c>
      <c r="F6181" t="s">
        <v>2646</v>
      </c>
      <c r="G6181" t="s">
        <v>13</v>
      </c>
      <c r="H6181" t="s">
        <v>14</v>
      </c>
      <c r="I6181">
        <v>21236</v>
      </c>
      <c r="J6181" t="s">
        <v>13130</v>
      </c>
    </row>
    <row r="6182" spans="1:10">
      <c r="A6182">
        <v>71706</v>
      </c>
      <c r="B6182" s="1">
        <v>17188</v>
      </c>
      <c r="C6182" t="s">
        <v>518</v>
      </c>
      <c r="D6182" t="s">
        <v>3434</v>
      </c>
      <c r="E6182" t="s">
        <v>3435</v>
      </c>
      <c r="F6182" t="s">
        <v>3436</v>
      </c>
      <c r="G6182" t="s">
        <v>13</v>
      </c>
      <c r="H6182" t="s">
        <v>14</v>
      </c>
      <c r="I6182">
        <v>21236</v>
      </c>
      <c r="J6182" t="s">
        <v>13130</v>
      </c>
    </row>
    <row r="6183" spans="1:10">
      <c r="A6183">
        <v>120131</v>
      </c>
      <c r="B6183" s="1">
        <v>13320</v>
      </c>
      <c r="C6183" t="s">
        <v>43</v>
      </c>
      <c r="D6183" t="s">
        <v>11228</v>
      </c>
      <c r="E6183" t="s">
        <v>11229</v>
      </c>
      <c r="F6183" t="s">
        <v>11230</v>
      </c>
      <c r="G6183" t="s">
        <v>13</v>
      </c>
      <c r="H6183" t="s">
        <v>14</v>
      </c>
      <c r="I6183">
        <v>21236</v>
      </c>
      <c r="J6183" t="s">
        <v>13130</v>
      </c>
    </row>
    <row r="6184" spans="1:10">
      <c r="A6184">
        <v>86059</v>
      </c>
      <c r="B6184" s="1">
        <v>19593</v>
      </c>
      <c r="C6184" t="s">
        <v>43</v>
      </c>
      <c r="D6184" t="s">
        <v>2713</v>
      </c>
      <c r="E6184" t="s">
        <v>6052</v>
      </c>
      <c r="F6184" t="s">
        <v>6053</v>
      </c>
      <c r="G6184" t="s">
        <v>13</v>
      </c>
      <c r="H6184" t="s">
        <v>14</v>
      </c>
      <c r="I6184">
        <v>21236</v>
      </c>
      <c r="J6184" t="s">
        <v>13130</v>
      </c>
    </row>
    <row r="6185" spans="1:10">
      <c r="A6185">
        <v>112627</v>
      </c>
      <c r="B6185" s="1">
        <v>40722</v>
      </c>
      <c r="C6185" t="s">
        <v>6095</v>
      </c>
      <c r="D6185" t="s">
        <v>6096</v>
      </c>
      <c r="E6185" t="s">
        <v>6097</v>
      </c>
      <c r="F6185" t="s">
        <v>6098</v>
      </c>
      <c r="G6185" t="s">
        <v>13</v>
      </c>
      <c r="H6185" t="s">
        <v>14</v>
      </c>
      <c r="I6185">
        <v>21236</v>
      </c>
      <c r="J6185" t="s">
        <v>13130</v>
      </c>
    </row>
    <row r="6186" spans="1:10">
      <c r="A6186">
        <v>68383</v>
      </c>
      <c r="B6186" s="1">
        <v>19572</v>
      </c>
      <c r="C6186" t="s">
        <v>68</v>
      </c>
      <c r="D6186" t="s">
        <v>69</v>
      </c>
      <c r="E6186" t="s">
        <v>70</v>
      </c>
      <c r="F6186" t="s">
        <v>71</v>
      </c>
      <c r="G6186" t="s">
        <v>72</v>
      </c>
      <c r="H6186" t="s">
        <v>14</v>
      </c>
      <c r="I6186">
        <v>21237</v>
      </c>
      <c r="J6186" t="s">
        <v>6230</v>
      </c>
    </row>
    <row r="6187" spans="1:10">
      <c r="A6187">
        <v>96166</v>
      </c>
      <c r="B6187" s="1">
        <v>32433</v>
      </c>
      <c r="C6187" t="s">
        <v>242</v>
      </c>
      <c r="D6187" t="s">
        <v>254</v>
      </c>
      <c r="E6187" t="s">
        <v>267</v>
      </c>
      <c r="F6187" t="s">
        <v>268</v>
      </c>
      <c r="G6187" t="s">
        <v>124</v>
      </c>
      <c r="H6187" t="s">
        <v>14</v>
      </c>
      <c r="I6187">
        <v>21237</v>
      </c>
      <c r="J6187" t="s">
        <v>6230</v>
      </c>
    </row>
    <row r="6188" spans="1:10">
      <c r="A6188">
        <v>121502</v>
      </c>
      <c r="B6188" s="1">
        <v>16836</v>
      </c>
      <c r="C6188" t="s">
        <v>246</v>
      </c>
      <c r="D6188" t="s">
        <v>295</v>
      </c>
      <c r="E6188" t="s">
        <v>296</v>
      </c>
      <c r="F6188" t="s">
        <v>297</v>
      </c>
      <c r="G6188" t="s">
        <v>72</v>
      </c>
      <c r="H6188" t="s">
        <v>14</v>
      </c>
      <c r="I6188">
        <v>21237</v>
      </c>
      <c r="J6188" t="s">
        <v>6230</v>
      </c>
    </row>
    <row r="6189" spans="1:10">
      <c r="A6189">
        <v>78636</v>
      </c>
      <c r="B6189" s="1">
        <v>25724</v>
      </c>
      <c r="C6189" t="s">
        <v>456</v>
      </c>
      <c r="D6189" t="s">
        <v>457</v>
      </c>
      <c r="E6189" t="s">
        <v>458</v>
      </c>
      <c r="F6189" t="s">
        <v>459</v>
      </c>
      <c r="G6189" t="s">
        <v>72</v>
      </c>
      <c r="H6189" t="s">
        <v>14</v>
      </c>
      <c r="I6189">
        <v>21237</v>
      </c>
      <c r="J6189" t="s">
        <v>6230</v>
      </c>
    </row>
    <row r="6190" spans="1:10">
      <c r="A6190">
        <v>109275</v>
      </c>
      <c r="B6190" s="1">
        <v>24206</v>
      </c>
      <c r="C6190" t="s">
        <v>508</v>
      </c>
      <c r="D6190" t="s">
        <v>509</v>
      </c>
      <c r="E6190" t="s">
        <v>510</v>
      </c>
      <c r="F6190" t="s">
        <v>511</v>
      </c>
      <c r="G6190" t="s">
        <v>72</v>
      </c>
      <c r="H6190" t="s">
        <v>14</v>
      </c>
      <c r="I6190">
        <v>21237</v>
      </c>
      <c r="J6190" t="s">
        <v>6230</v>
      </c>
    </row>
    <row r="6191" spans="1:10">
      <c r="A6191">
        <v>25325</v>
      </c>
      <c r="B6191" s="1">
        <v>28067</v>
      </c>
      <c r="C6191" t="s">
        <v>472</v>
      </c>
      <c r="D6191" t="s">
        <v>632</v>
      </c>
      <c r="E6191" t="s">
        <v>633</v>
      </c>
      <c r="F6191" t="s">
        <v>634</v>
      </c>
      <c r="G6191" t="s">
        <v>124</v>
      </c>
      <c r="H6191" t="s">
        <v>14</v>
      </c>
      <c r="I6191">
        <v>21237</v>
      </c>
      <c r="J6191" t="s">
        <v>6230</v>
      </c>
    </row>
    <row r="6192" spans="1:10">
      <c r="A6192">
        <v>108756</v>
      </c>
      <c r="B6192" s="1">
        <v>18953</v>
      </c>
      <c r="C6192" t="s">
        <v>24</v>
      </c>
      <c r="D6192" t="s">
        <v>639</v>
      </c>
      <c r="E6192" t="s">
        <v>640</v>
      </c>
      <c r="F6192" t="s">
        <v>641</v>
      </c>
      <c r="G6192" t="s">
        <v>72</v>
      </c>
      <c r="H6192" t="s">
        <v>14</v>
      </c>
      <c r="I6192">
        <v>21237</v>
      </c>
      <c r="J6192" t="s">
        <v>6230</v>
      </c>
    </row>
    <row r="6193" spans="1:10">
      <c r="A6193">
        <v>79846</v>
      </c>
      <c r="B6193" s="1">
        <v>12183</v>
      </c>
      <c r="C6193" t="s">
        <v>642</v>
      </c>
      <c r="D6193" t="s">
        <v>643</v>
      </c>
      <c r="E6193" t="s">
        <v>644</v>
      </c>
      <c r="F6193" t="s">
        <v>645</v>
      </c>
      <c r="G6193" t="s">
        <v>72</v>
      </c>
      <c r="H6193" t="s">
        <v>14</v>
      </c>
      <c r="I6193">
        <v>21237</v>
      </c>
      <c r="J6193" t="s">
        <v>6230</v>
      </c>
    </row>
    <row r="6194" spans="1:10">
      <c r="A6194">
        <v>100062</v>
      </c>
      <c r="B6194" s="1">
        <v>17819</v>
      </c>
      <c r="C6194" t="s">
        <v>699</v>
      </c>
      <c r="D6194" t="s">
        <v>700</v>
      </c>
      <c r="E6194" t="s">
        <v>701</v>
      </c>
      <c r="F6194" t="s">
        <v>702</v>
      </c>
      <c r="G6194" t="s">
        <v>72</v>
      </c>
      <c r="H6194" t="s">
        <v>14</v>
      </c>
      <c r="I6194">
        <v>21237</v>
      </c>
      <c r="J6194" t="s">
        <v>6230</v>
      </c>
    </row>
    <row r="6195" spans="1:10">
      <c r="A6195">
        <v>114728</v>
      </c>
      <c r="B6195" s="1">
        <v>23476</v>
      </c>
      <c r="C6195" t="s">
        <v>242</v>
      </c>
      <c r="D6195" t="s">
        <v>710</v>
      </c>
      <c r="E6195" t="s">
        <v>711</v>
      </c>
      <c r="F6195" t="s">
        <v>712</v>
      </c>
      <c r="G6195" t="s">
        <v>124</v>
      </c>
      <c r="H6195" t="s">
        <v>14</v>
      </c>
      <c r="I6195">
        <v>21237</v>
      </c>
      <c r="J6195" t="s">
        <v>6230</v>
      </c>
    </row>
    <row r="6196" spans="1:10">
      <c r="A6196">
        <v>105865</v>
      </c>
      <c r="B6196" s="1">
        <v>17102</v>
      </c>
      <c r="C6196" t="s">
        <v>754</v>
      </c>
      <c r="D6196" t="s">
        <v>755</v>
      </c>
      <c r="E6196" t="s">
        <v>756</v>
      </c>
      <c r="F6196" t="s">
        <v>757</v>
      </c>
      <c r="G6196" t="s">
        <v>72</v>
      </c>
      <c r="H6196" t="s">
        <v>14</v>
      </c>
      <c r="I6196">
        <v>21237</v>
      </c>
      <c r="J6196" t="s">
        <v>6230</v>
      </c>
    </row>
    <row r="6197" spans="1:10">
      <c r="A6197">
        <v>40114</v>
      </c>
      <c r="B6197" s="1">
        <v>9696</v>
      </c>
      <c r="C6197" t="s">
        <v>120</v>
      </c>
      <c r="D6197" t="s">
        <v>758</v>
      </c>
      <c r="E6197" t="s">
        <v>759</v>
      </c>
      <c r="F6197" t="s">
        <v>760</v>
      </c>
      <c r="G6197" t="s">
        <v>124</v>
      </c>
      <c r="H6197" t="s">
        <v>14</v>
      </c>
      <c r="I6197">
        <v>21237</v>
      </c>
      <c r="J6197" t="s">
        <v>6230</v>
      </c>
    </row>
    <row r="6198" spans="1:10">
      <c r="A6198">
        <v>114558</v>
      </c>
      <c r="B6198" s="1">
        <v>14584</v>
      </c>
      <c r="C6198" t="s">
        <v>828</v>
      </c>
      <c r="D6198" t="s">
        <v>829</v>
      </c>
      <c r="E6198" t="s">
        <v>830</v>
      </c>
      <c r="F6198" t="s">
        <v>831</v>
      </c>
      <c r="G6198" t="s">
        <v>72</v>
      </c>
      <c r="H6198" t="s">
        <v>14</v>
      </c>
      <c r="I6198">
        <v>21237</v>
      </c>
      <c r="J6198" t="s">
        <v>6230</v>
      </c>
    </row>
    <row r="6199" spans="1:10">
      <c r="A6199">
        <v>103537</v>
      </c>
      <c r="B6199" s="1">
        <v>11216</v>
      </c>
      <c r="C6199" t="s">
        <v>120</v>
      </c>
      <c r="D6199" t="s">
        <v>863</v>
      </c>
      <c r="E6199" t="s">
        <v>864</v>
      </c>
      <c r="F6199" t="s">
        <v>865</v>
      </c>
      <c r="G6199" t="s">
        <v>124</v>
      </c>
      <c r="H6199" t="s">
        <v>14</v>
      </c>
      <c r="I6199">
        <v>21237</v>
      </c>
      <c r="J6199" t="s">
        <v>6230</v>
      </c>
    </row>
    <row r="6200" spans="1:10">
      <c r="A6200">
        <v>75412</v>
      </c>
      <c r="B6200" s="1">
        <v>9237</v>
      </c>
      <c r="C6200" t="s">
        <v>677</v>
      </c>
      <c r="D6200" t="s">
        <v>869</v>
      </c>
      <c r="E6200" t="s">
        <v>870</v>
      </c>
      <c r="F6200" t="s">
        <v>871</v>
      </c>
      <c r="G6200" t="s">
        <v>72</v>
      </c>
      <c r="H6200" t="s">
        <v>14</v>
      </c>
      <c r="I6200">
        <v>21237</v>
      </c>
      <c r="J6200" t="s">
        <v>6230</v>
      </c>
    </row>
    <row r="6201" spans="1:10">
      <c r="A6201">
        <v>55296</v>
      </c>
      <c r="B6201" s="1">
        <v>15827</v>
      </c>
      <c r="C6201" t="s">
        <v>204</v>
      </c>
      <c r="D6201" t="s">
        <v>886</v>
      </c>
      <c r="E6201" t="s">
        <v>890</v>
      </c>
      <c r="F6201" t="s">
        <v>891</v>
      </c>
      <c r="G6201" t="s">
        <v>124</v>
      </c>
      <c r="H6201" t="s">
        <v>14</v>
      </c>
      <c r="I6201">
        <v>21237</v>
      </c>
      <c r="J6201" t="s">
        <v>6230</v>
      </c>
    </row>
    <row r="6202" spans="1:10">
      <c r="A6202">
        <v>118686</v>
      </c>
      <c r="B6202" s="1">
        <v>22114</v>
      </c>
      <c r="C6202" t="s">
        <v>908</v>
      </c>
      <c r="D6202" t="s">
        <v>909</v>
      </c>
      <c r="E6202" t="s">
        <v>910</v>
      </c>
      <c r="F6202" t="s">
        <v>911</v>
      </c>
      <c r="G6202" t="s">
        <v>72</v>
      </c>
      <c r="H6202" t="s">
        <v>14</v>
      </c>
      <c r="I6202">
        <v>21237</v>
      </c>
      <c r="J6202" t="s">
        <v>6230</v>
      </c>
    </row>
    <row r="6203" spans="1:10">
      <c r="A6203">
        <v>92054</v>
      </c>
      <c r="B6203" s="1">
        <v>30621</v>
      </c>
      <c r="C6203" t="s">
        <v>932</v>
      </c>
      <c r="D6203" t="s">
        <v>933</v>
      </c>
      <c r="E6203" t="s">
        <v>934</v>
      </c>
      <c r="F6203" t="s">
        <v>935</v>
      </c>
      <c r="G6203" t="s">
        <v>72</v>
      </c>
      <c r="H6203" t="s">
        <v>14</v>
      </c>
      <c r="I6203">
        <v>21237</v>
      </c>
      <c r="J6203" t="s">
        <v>6230</v>
      </c>
    </row>
    <row r="6204" spans="1:10">
      <c r="A6204">
        <v>109050</v>
      </c>
      <c r="B6204" s="1">
        <v>19113</v>
      </c>
      <c r="C6204" t="s">
        <v>94</v>
      </c>
      <c r="D6204" t="s">
        <v>933</v>
      </c>
      <c r="E6204" t="s">
        <v>934</v>
      </c>
      <c r="F6204" t="s">
        <v>935</v>
      </c>
      <c r="G6204" t="s">
        <v>72</v>
      </c>
      <c r="H6204" t="s">
        <v>14</v>
      </c>
      <c r="I6204">
        <v>21237</v>
      </c>
      <c r="J6204" t="s">
        <v>6230</v>
      </c>
    </row>
    <row r="6205" spans="1:10">
      <c r="A6205">
        <v>119684</v>
      </c>
      <c r="B6205" s="1">
        <v>11689</v>
      </c>
      <c r="C6205" t="s">
        <v>1025</v>
      </c>
      <c r="D6205" t="s">
        <v>1026</v>
      </c>
      <c r="E6205" t="s">
        <v>1027</v>
      </c>
      <c r="F6205" t="s">
        <v>1028</v>
      </c>
      <c r="G6205" t="s">
        <v>72</v>
      </c>
      <c r="H6205" t="s">
        <v>14</v>
      </c>
      <c r="I6205">
        <v>21237</v>
      </c>
      <c r="J6205" t="s">
        <v>6230</v>
      </c>
    </row>
    <row r="6206" spans="1:10">
      <c r="A6206">
        <v>95591</v>
      </c>
      <c r="B6206" s="1">
        <v>21602</v>
      </c>
      <c r="C6206" t="s">
        <v>169</v>
      </c>
      <c r="D6206" t="s">
        <v>1123</v>
      </c>
      <c r="E6206" t="s">
        <v>1124</v>
      </c>
      <c r="F6206" t="s">
        <v>1125</v>
      </c>
      <c r="G6206" t="s">
        <v>72</v>
      </c>
      <c r="H6206" t="s">
        <v>14</v>
      </c>
      <c r="I6206">
        <v>21237</v>
      </c>
      <c r="J6206" t="s">
        <v>6230</v>
      </c>
    </row>
    <row r="6207" spans="1:10">
      <c r="A6207">
        <v>91630</v>
      </c>
      <c r="B6207" s="1">
        <v>13523</v>
      </c>
      <c r="C6207" t="s">
        <v>1181</v>
      </c>
      <c r="D6207" t="s">
        <v>1308</v>
      </c>
      <c r="E6207" t="s">
        <v>1309</v>
      </c>
      <c r="F6207" t="s">
        <v>1310</v>
      </c>
      <c r="G6207" t="s">
        <v>72</v>
      </c>
      <c r="H6207" t="s">
        <v>14</v>
      </c>
      <c r="I6207">
        <v>21237</v>
      </c>
      <c r="J6207" t="s">
        <v>6230</v>
      </c>
    </row>
    <row r="6208" spans="1:10">
      <c r="A6208">
        <v>141830</v>
      </c>
      <c r="B6208" s="1">
        <v>28857</v>
      </c>
      <c r="C6208" t="s">
        <v>73</v>
      </c>
      <c r="D6208" t="s">
        <v>1315</v>
      </c>
      <c r="E6208" t="s">
        <v>1316</v>
      </c>
      <c r="F6208" t="s">
        <v>1317</v>
      </c>
      <c r="G6208" t="s">
        <v>124</v>
      </c>
      <c r="H6208" t="s">
        <v>14</v>
      </c>
      <c r="I6208">
        <v>21237</v>
      </c>
      <c r="J6208" t="s">
        <v>6230</v>
      </c>
    </row>
    <row r="6209" spans="1:10">
      <c r="A6209">
        <v>59378</v>
      </c>
      <c r="B6209" s="1">
        <v>31048</v>
      </c>
      <c r="C6209" t="s">
        <v>1449</v>
      </c>
      <c r="D6209" t="s">
        <v>1443</v>
      </c>
      <c r="E6209" t="s">
        <v>1450</v>
      </c>
      <c r="F6209" t="s">
        <v>1451</v>
      </c>
      <c r="G6209" t="s">
        <v>72</v>
      </c>
      <c r="H6209" t="s">
        <v>14</v>
      </c>
      <c r="I6209">
        <v>21237</v>
      </c>
      <c r="J6209" t="s">
        <v>6230</v>
      </c>
    </row>
    <row r="6210" spans="1:10">
      <c r="A6210">
        <v>135050</v>
      </c>
      <c r="B6210" s="1">
        <v>13590</v>
      </c>
      <c r="C6210" t="s">
        <v>43</v>
      </c>
      <c r="D6210" t="s">
        <v>1443</v>
      </c>
      <c r="E6210" t="s">
        <v>1457</v>
      </c>
      <c r="F6210" t="s">
        <v>1458</v>
      </c>
      <c r="G6210" t="s">
        <v>124</v>
      </c>
      <c r="H6210" t="s">
        <v>14</v>
      </c>
      <c r="I6210">
        <v>21237</v>
      </c>
      <c r="J6210" t="s">
        <v>6230</v>
      </c>
    </row>
    <row r="6211" spans="1:10">
      <c r="A6211">
        <v>121175</v>
      </c>
      <c r="B6211" s="1">
        <v>20506</v>
      </c>
      <c r="C6211" t="s">
        <v>356</v>
      </c>
      <c r="D6211" t="s">
        <v>1529</v>
      </c>
      <c r="E6211" t="s">
        <v>1530</v>
      </c>
      <c r="F6211" t="s">
        <v>1531</v>
      </c>
      <c r="G6211" t="s">
        <v>72</v>
      </c>
      <c r="H6211" t="s">
        <v>14</v>
      </c>
      <c r="I6211">
        <v>21237</v>
      </c>
      <c r="J6211" t="s">
        <v>6230</v>
      </c>
    </row>
    <row r="6212" spans="1:10">
      <c r="A6212">
        <v>64376</v>
      </c>
      <c r="B6212" s="1">
        <v>15406</v>
      </c>
      <c r="C6212" t="s">
        <v>415</v>
      </c>
      <c r="D6212" t="s">
        <v>1694</v>
      </c>
      <c r="E6212" t="s">
        <v>1695</v>
      </c>
      <c r="F6212" t="s">
        <v>1696</v>
      </c>
      <c r="G6212" t="s">
        <v>72</v>
      </c>
      <c r="H6212" t="s">
        <v>14</v>
      </c>
      <c r="I6212">
        <v>21237</v>
      </c>
      <c r="J6212" t="s">
        <v>6230</v>
      </c>
    </row>
    <row r="6213" spans="1:10">
      <c r="A6213">
        <v>76867</v>
      </c>
      <c r="B6213" s="1">
        <v>9841</v>
      </c>
      <c r="C6213" t="s">
        <v>94</v>
      </c>
      <c r="D6213" t="s">
        <v>1841</v>
      </c>
      <c r="E6213" t="s">
        <v>1842</v>
      </c>
      <c r="F6213" t="s">
        <v>1843</v>
      </c>
      <c r="G6213" t="s">
        <v>72</v>
      </c>
      <c r="H6213" t="s">
        <v>14</v>
      </c>
      <c r="I6213">
        <v>21237</v>
      </c>
      <c r="J6213" t="s">
        <v>6230</v>
      </c>
    </row>
    <row r="6214" spans="1:10">
      <c r="A6214">
        <v>31963</v>
      </c>
      <c r="B6214" s="1">
        <v>21606</v>
      </c>
      <c r="C6214" t="s">
        <v>1853</v>
      </c>
      <c r="D6214" t="s">
        <v>1854</v>
      </c>
      <c r="E6214" t="s">
        <v>1855</v>
      </c>
      <c r="F6214" t="s">
        <v>1856</v>
      </c>
      <c r="G6214" t="s">
        <v>72</v>
      </c>
      <c r="H6214" t="s">
        <v>14</v>
      </c>
      <c r="I6214">
        <v>21237</v>
      </c>
      <c r="J6214" t="s">
        <v>6230</v>
      </c>
    </row>
    <row r="6215" spans="1:10">
      <c r="A6215">
        <v>93274</v>
      </c>
      <c r="B6215" s="1">
        <v>19965</v>
      </c>
      <c r="C6215" t="s">
        <v>882</v>
      </c>
      <c r="D6215" t="s">
        <v>1854</v>
      </c>
      <c r="E6215" t="s">
        <v>1855</v>
      </c>
      <c r="F6215" t="s">
        <v>1856</v>
      </c>
      <c r="G6215" t="s">
        <v>72</v>
      </c>
      <c r="H6215" t="s">
        <v>14</v>
      </c>
      <c r="I6215">
        <v>21237</v>
      </c>
      <c r="J6215" t="s">
        <v>6230</v>
      </c>
    </row>
    <row r="6216" spans="1:10">
      <c r="A6216">
        <v>72206</v>
      </c>
      <c r="B6216" s="1">
        <v>19915</v>
      </c>
      <c r="C6216" t="s">
        <v>1963</v>
      </c>
      <c r="D6216" t="s">
        <v>1964</v>
      </c>
      <c r="E6216" t="s">
        <v>1965</v>
      </c>
      <c r="F6216" t="s">
        <v>1966</v>
      </c>
      <c r="G6216" t="s">
        <v>72</v>
      </c>
      <c r="H6216" t="s">
        <v>14</v>
      </c>
      <c r="I6216">
        <v>21237</v>
      </c>
      <c r="J6216" t="s">
        <v>6230</v>
      </c>
    </row>
    <row r="6217" spans="1:10">
      <c r="A6217">
        <v>79097</v>
      </c>
      <c r="B6217" s="1">
        <v>13582</v>
      </c>
      <c r="C6217" t="s">
        <v>24</v>
      </c>
      <c r="D6217" t="s">
        <v>2019</v>
      </c>
      <c r="E6217" t="s">
        <v>2022</v>
      </c>
      <c r="F6217" t="s">
        <v>2023</v>
      </c>
      <c r="G6217" t="s">
        <v>72</v>
      </c>
      <c r="H6217" t="s">
        <v>14</v>
      </c>
      <c r="I6217">
        <v>21237</v>
      </c>
      <c r="J6217" t="s">
        <v>6230</v>
      </c>
    </row>
    <row r="6218" spans="1:10">
      <c r="A6218">
        <v>74939</v>
      </c>
      <c r="B6218" s="1">
        <v>21109</v>
      </c>
      <c r="C6218" t="s">
        <v>29</v>
      </c>
      <c r="D6218" t="s">
        <v>2019</v>
      </c>
      <c r="E6218" t="s">
        <v>2026</v>
      </c>
      <c r="F6218" t="s">
        <v>2027</v>
      </c>
      <c r="G6218" t="s">
        <v>72</v>
      </c>
      <c r="H6218" t="s">
        <v>14</v>
      </c>
      <c r="I6218">
        <v>21237</v>
      </c>
      <c r="J6218" t="s">
        <v>6230</v>
      </c>
    </row>
    <row r="6219" spans="1:10">
      <c r="A6219">
        <v>60920</v>
      </c>
      <c r="B6219" s="1">
        <v>21828</v>
      </c>
      <c r="C6219" t="s">
        <v>435</v>
      </c>
      <c r="D6219" t="s">
        <v>2074</v>
      </c>
      <c r="E6219" t="s">
        <v>2075</v>
      </c>
      <c r="F6219" t="s">
        <v>2076</v>
      </c>
      <c r="G6219" t="s">
        <v>72</v>
      </c>
      <c r="H6219" t="s">
        <v>14</v>
      </c>
      <c r="I6219">
        <v>21237</v>
      </c>
      <c r="J6219" t="s">
        <v>6230</v>
      </c>
    </row>
    <row r="6220" spans="1:10">
      <c r="A6220">
        <v>122625</v>
      </c>
      <c r="B6220" s="1">
        <v>12890</v>
      </c>
      <c r="C6220" t="s">
        <v>24</v>
      </c>
      <c r="D6220" t="s">
        <v>2086</v>
      </c>
      <c r="E6220" t="s">
        <v>2089</v>
      </c>
      <c r="F6220" t="s">
        <v>2090</v>
      </c>
      <c r="G6220" t="s">
        <v>72</v>
      </c>
      <c r="H6220" t="s">
        <v>14</v>
      </c>
      <c r="I6220">
        <v>21237</v>
      </c>
      <c r="J6220" t="s">
        <v>6230</v>
      </c>
    </row>
    <row r="6221" spans="1:10">
      <c r="A6221">
        <v>119436</v>
      </c>
      <c r="B6221" s="1">
        <v>19030</v>
      </c>
      <c r="C6221" t="s">
        <v>2183</v>
      </c>
      <c r="D6221" t="s">
        <v>2180</v>
      </c>
      <c r="E6221" t="s">
        <v>2184</v>
      </c>
      <c r="F6221" t="s">
        <v>2185</v>
      </c>
      <c r="G6221" t="s">
        <v>72</v>
      </c>
      <c r="H6221" t="s">
        <v>14</v>
      </c>
      <c r="I6221">
        <v>21237</v>
      </c>
      <c r="J6221" t="s">
        <v>6230</v>
      </c>
    </row>
    <row r="6222" spans="1:10">
      <c r="A6222">
        <v>46459</v>
      </c>
      <c r="B6222" s="1">
        <v>37262</v>
      </c>
      <c r="C6222" t="s">
        <v>2232</v>
      </c>
      <c r="D6222" t="s">
        <v>2226</v>
      </c>
      <c r="E6222" t="s">
        <v>2233</v>
      </c>
      <c r="F6222" t="s">
        <v>2234</v>
      </c>
      <c r="G6222" t="s">
        <v>124</v>
      </c>
      <c r="H6222" t="s">
        <v>14</v>
      </c>
      <c r="I6222">
        <v>21237</v>
      </c>
      <c r="J6222" t="s">
        <v>6230</v>
      </c>
    </row>
    <row r="6223" spans="1:10">
      <c r="A6223">
        <v>91869</v>
      </c>
      <c r="B6223" s="1">
        <v>22709</v>
      </c>
      <c r="C6223" t="s">
        <v>160</v>
      </c>
      <c r="D6223" t="s">
        <v>2246</v>
      </c>
      <c r="E6223" t="s">
        <v>2247</v>
      </c>
      <c r="F6223" t="s">
        <v>2248</v>
      </c>
      <c r="G6223" t="s">
        <v>72</v>
      </c>
      <c r="H6223" t="s">
        <v>14</v>
      </c>
      <c r="I6223">
        <v>21237</v>
      </c>
      <c r="J6223" t="s">
        <v>6230</v>
      </c>
    </row>
    <row r="6224" spans="1:10">
      <c r="A6224">
        <v>73835</v>
      </c>
      <c r="B6224" s="1">
        <v>37897</v>
      </c>
      <c r="C6224" t="s">
        <v>2318</v>
      </c>
      <c r="D6224" t="s">
        <v>2319</v>
      </c>
      <c r="E6224" t="s">
        <v>2320</v>
      </c>
      <c r="F6224" t="s">
        <v>2321</v>
      </c>
      <c r="G6224" t="s">
        <v>72</v>
      </c>
      <c r="H6224" t="s">
        <v>14</v>
      </c>
      <c r="I6224">
        <v>21237</v>
      </c>
      <c r="J6224" t="s">
        <v>6230</v>
      </c>
    </row>
    <row r="6225" spans="1:10">
      <c r="A6225">
        <v>106634</v>
      </c>
      <c r="B6225" s="1">
        <v>36545</v>
      </c>
      <c r="C6225" t="s">
        <v>2186</v>
      </c>
      <c r="D6225" t="s">
        <v>2405</v>
      </c>
      <c r="E6225" t="s">
        <v>2411</v>
      </c>
      <c r="F6225" t="s">
        <v>2412</v>
      </c>
      <c r="G6225" t="s">
        <v>72</v>
      </c>
      <c r="H6225" t="s">
        <v>14</v>
      </c>
      <c r="I6225">
        <v>21237</v>
      </c>
      <c r="J6225" t="s">
        <v>6230</v>
      </c>
    </row>
    <row r="6226" spans="1:10">
      <c r="A6226">
        <v>105164</v>
      </c>
      <c r="B6226" s="1">
        <v>16192</v>
      </c>
      <c r="C6226" t="s">
        <v>204</v>
      </c>
      <c r="D6226" t="s">
        <v>2465</v>
      </c>
      <c r="E6226" t="s">
        <v>2466</v>
      </c>
      <c r="F6226" t="s">
        <v>2467</v>
      </c>
      <c r="G6226" t="s">
        <v>72</v>
      </c>
      <c r="H6226" t="s">
        <v>14</v>
      </c>
      <c r="I6226">
        <v>21237</v>
      </c>
      <c r="J6226" t="s">
        <v>6230</v>
      </c>
    </row>
    <row r="6227" spans="1:10">
      <c r="A6227">
        <v>103725</v>
      </c>
      <c r="B6227" s="1">
        <v>18040</v>
      </c>
      <c r="C6227" t="s">
        <v>149</v>
      </c>
      <c r="D6227" t="s">
        <v>2515</v>
      </c>
      <c r="E6227" t="s">
        <v>2516</v>
      </c>
      <c r="F6227" t="s">
        <v>2517</v>
      </c>
      <c r="G6227" t="s">
        <v>72</v>
      </c>
      <c r="H6227" t="s">
        <v>14</v>
      </c>
      <c r="I6227">
        <v>21237</v>
      </c>
      <c r="J6227" t="s">
        <v>6230</v>
      </c>
    </row>
    <row r="6228" spans="1:10">
      <c r="A6228">
        <v>86142</v>
      </c>
      <c r="B6228" s="1">
        <v>12426</v>
      </c>
      <c r="C6228" t="s">
        <v>2610</v>
      </c>
      <c r="D6228" t="s">
        <v>2611</v>
      </c>
      <c r="E6228" t="s">
        <v>2612</v>
      </c>
      <c r="F6228" t="s">
        <v>2613</v>
      </c>
      <c r="G6228" t="s">
        <v>72</v>
      </c>
      <c r="H6228" t="s">
        <v>14</v>
      </c>
      <c r="I6228">
        <v>21237</v>
      </c>
      <c r="J6228" t="s">
        <v>6230</v>
      </c>
    </row>
    <row r="6229" spans="1:10">
      <c r="A6229">
        <v>66466</v>
      </c>
      <c r="B6229" s="1">
        <v>14583</v>
      </c>
      <c r="C6229" t="s">
        <v>306</v>
      </c>
      <c r="D6229" t="s">
        <v>2614</v>
      </c>
      <c r="E6229" t="s">
        <v>2615</v>
      </c>
      <c r="F6229" t="s">
        <v>2616</v>
      </c>
      <c r="G6229" t="s">
        <v>72</v>
      </c>
      <c r="H6229" t="s">
        <v>14</v>
      </c>
      <c r="I6229">
        <v>21237</v>
      </c>
      <c r="J6229" t="s">
        <v>6230</v>
      </c>
    </row>
    <row r="6230" spans="1:10">
      <c r="A6230">
        <v>44985</v>
      </c>
      <c r="B6230" s="1">
        <v>15023</v>
      </c>
      <c r="C6230" t="s">
        <v>43</v>
      </c>
      <c r="D6230" t="s">
        <v>2698</v>
      </c>
      <c r="E6230" t="s">
        <v>2701</v>
      </c>
      <c r="F6230" t="s">
        <v>2702</v>
      </c>
      <c r="G6230" t="s">
        <v>72</v>
      </c>
      <c r="H6230" t="s">
        <v>14</v>
      </c>
      <c r="I6230">
        <v>21237</v>
      </c>
      <c r="J6230" t="s">
        <v>6230</v>
      </c>
    </row>
    <row r="6231" spans="1:10">
      <c r="A6231">
        <v>148800</v>
      </c>
      <c r="B6231" s="1">
        <v>27282</v>
      </c>
      <c r="C6231" t="s">
        <v>2717</v>
      </c>
      <c r="D6231" t="s">
        <v>2718</v>
      </c>
      <c r="E6231" t="s">
        <v>2719</v>
      </c>
      <c r="F6231" t="s">
        <v>2720</v>
      </c>
      <c r="G6231" t="s">
        <v>124</v>
      </c>
      <c r="H6231" t="s">
        <v>14</v>
      </c>
      <c r="I6231">
        <v>21237</v>
      </c>
      <c r="J6231" t="s">
        <v>6230</v>
      </c>
    </row>
    <row r="6232" spans="1:10">
      <c r="A6232">
        <v>78886</v>
      </c>
      <c r="B6232" s="1">
        <v>20133</v>
      </c>
      <c r="C6232" t="s">
        <v>882</v>
      </c>
      <c r="D6232" t="s">
        <v>2721</v>
      </c>
      <c r="E6232" t="s">
        <v>2726</v>
      </c>
      <c r="F6232" t="s">
        <v>2727</v>
      </c>
      <c r="G6232" t="s">
        <v>72</v>
      </c>
      <c r="H6232" t="s">
        <v>14</v>
      </c>
      <c r="I6232">
        <v>21237</v>
      </c>
      <c r="J6232" t="s">
        <v>6230</v>
      </c>
    </row>
    <row r="6233" spans="1:10">
      <c r="A6233">
        <v>54398</v>
      </c>
      <c r="B6233" s="1">
        <v>22618</v>
      </c>
      <c r="C6233" t="s">
        <v>152</v>
      </c>
      <c r="D6233" t="s">
        <v>2854</v>
      </c>
      <c r="E6233" t="s">
        <v>2855</v>
      </c>
      <c r="F6233" t="s">
        <v>2856</v>
      </c>
      <c r="G6233" t="s">
        <v>72</v>
      </c>
      <c r="H6233" t="s">
        <v>14</v>
      </c>
      <c r="I6233">
        <v>21237</v>
      </c>
      <c r="J6233" t="s">
        <v>6230</v>
      </c>
    </row>
    <row r="6234" spans="1:10">
      <c r="A6234">
        <v>134920</v>
      </c>
      <c r="B6234" s="1">
        <v>14162</v>
      </c>
      <c r="C6234" t="s">
        <v>73</v>
      </c>
      <c r="D6234" t="s">
        <v>2861</v>
      </c>
      <c r="E6234" t="s">
        <v>2862</v>
      </c>
      <c r="F6234" t="s">
        <v>2863</v>
      </c>
      <c r="G6234" t="s">
        <v>72</v>
      </c>
      <c r="H6234" t="s">
        <v>14</v>
      </c>
      <c r="I6234">
        <v>21237</v>
      </c>
      <c r="J6234" t="s">
        <v>6230</v>
      </c>
    </row>
    <row r="6235" spans="1:10">
      <c r="A6235">
        <v>119379</v>
      </c>
      <c r="B6235" s="1">
        <v>18376</v>
      </c>
      <c r="C6235" t="s">
        <v>2921</v>
      </c>
      <c r="D6235" t="s">
        <v>2922</v>
      </c>
      <c r="E6235" t="s">
        <v>2923</v>
      </c>
      <c r="F6235" t="s">
        <v>2924</v>
      </c>
      <c r="G6235" t="s">
        <v>72</v>
      </c>
      <c r="H6235" t="s">
        <v>14</v>
      </c>
      <c r="I6235">
        <v>21237</v>
      </c>
      <c r="J6235" t="s">
        <v>6230</v>
      </c>
    </row>
    <row r="6236" spans="1:10">
      <c r="A6236">
        <v>117390</v>
      </c>
      <c r="B6236" s="1">
        <v>22341</v>
      </c>
      <c r="C6236" t="s">
        <v>1298</v>
      </c>
      <c r="D6236" t="s">
        <v>2963</v>
      </c>
      <c r="E6236" t="s">
        <v>2986</v>
      </c>
      <c r="F6236" t="s">
        <v>2987</v>
      </c>
      <c r="G6236" t="s">
        <v>72</v>
      </c>
      <c r="H6236" t="s">
        <v>14</v>
      </c>
      <c r="I6236">
        <v>21237</v>
      </c>
      <c r="J6236" t="s">
        <v>6230</v>
      </c>
    </row>
    <row r="6237" spans="1:10">
      <c r="A6237">
        <v>117470</v>
      </c>
      <c r="B6237" s="1">
        <v>40609</v>
      </c>
      <c r="C6237" t="s">
        <v>3096</v>
      </c>
      <c r="D6237" t="s">
        <v>3097</v>
      </c>
      <c r="E6237" t="s">
        <v>3098</v>
      </c>
      <c r="F6237" t="s">
        <v>3099</v>
      </c>
      <c r="G6237" t="s">
        <v>72</v>
      </c>
      <c r="H6237" t="s">
        <v>14</v>
      </c>
      <c r="I6237">
        <v>21237</v>
      </c>
      <c r="J6237" t="s">
        <v>6230</v>
      </c>
    </row>
    <row r="6238" spans="1:10">
      <c r="A6238">
        <v>82715</v>
      </c>
      <c r="B6238" s="1">
        <v>24096</v>
      </c>
      <c r="C6238" t="s">
        <v>3110</v>
      </c>
      <c r="D6238" t="s">
        <v>3111</v>
      </c>
      <c r="E6238" t="s">
        <v>3112</v>
      </c>
      <c r="F6238" t="s">
        <v>3113</v>
      </c>
      <c r="G6238" t="s">
        <v>72</v>
      </c>
      <c r="H6238" t="s">
        <v>14</v>
      </c>
      <c r="I6238">
        <v>21237</v>
      </c>
      <c r="J6238" t="s">
        <v>6230</v>
      </c>
    </row>
    <row r="6239" spans="1:10">
      <c r="A6239">
        <v>58799</v>
      </c>
      <c r="B6239" s="1">
        <v>17395</v>
      </c>
      <c r="C6239" t="s">
        <v>3141</v>
      </c>
      <c r="D6239" t="s">
        <v>3142</v>
      </c>
      <c r="E6239" t="s">
        <v>3143</v>
      </c>
      <c r="F6239" t="s">
        <v>3144</v>
      </c>
      <c r="G6239" t="s">
        <v>72</v>
      </c>
      <c r="H6239" t="s">
        <v>14</v>
      </c>
      <c r="I6239">
        <v>21237</v>
      </c>
      <c r="J6239" t="s">
        <v>6230</v>
      </c>
    </row>
    <row r="6240" spans="1:10">
      <c r="A6240">
        <v>116598</v>
      </c>
      <c r="B6240" s="1">
        <v>20313</v>
      </c>
      <c r="C6240" t="s">
        <v>798</v>
      </c>
      <c r="D6240" t="s">
        <v>3220</v>
      </c>
      <c r="E6240" t="s">
        <v>3221</v>
      </c>
      <c r="F6240" t="s">
        <v>3222</v>
      </c>
      <c r="G6240" t="s">
        <v>72</v>
      </c>
      <c r="H6240" t="s">
        <v>14</v>
      </c>
      <c r="I6240">
        <v>21237</v>
      </c>
      <c r="J6240" t="s">
        <v>6230</v>
      </c>
    </row>
    <row r="6241" spans="1:10">
      <c r="A6241">
        <v>94714</v>
      </c>
      <c r="B6241" s="1">
        <v>22900</v>
      </c>
      <c r="C6241" t="s">
        <v>1331</v>
      </c>
      <c r="D6241" t="s">
        <v>3437</v>
      </c>
      <c r="E6241" t="s">
        <v>3442</v>
      </c>
      <c r="F6241" t="s">
        <v>3443</v>
      </c>
      <c r="G6241" t="s">
        <v>72</v>
      </c>
      <c r="H6241" t="s">
        <v>14</v>
      </c>
      <c r="I6241">
        <v>21237</v>
      </c>
      <c r="J6241" t="s">
        <v>6230</v>
      </c>
    </row>
    <row r="6242" spans="1:10">
      <c r="A6242">
        <v>114155</v>
      </c>
      <c r="B6242" s="1">
        <v>20133</v>
      </c>
      <c r="C6242" t="s">
        <v>399</v>
      </c>
      <c r="D6242" t="s">
        <v>3478</v>
      </c>
      <c r="E6242" t="s">
        <v>3479</v>
      </c>
      <c r="F6242" t="s">
        <v>3480</v>
      </c>
      <c r="G6242" t="s">
        <v>72</v>
      </c>
      <c r="H6242" t="s">
        <v>14</v>
      </c>
      <c r="I6242">
        <v>21237</v>
      </c>
      <c r="J6242" t="s">
        <v>6230</v>
      </c>
    </row>
    <row r="6243" spans="1:10">
      <c r="A6243">
        <v>86430</v>
      </c>
      <c r="B6243" s="1">
        <v>27686</v>
      </c>
      <c r="C6243" t="s">
        <v>1211</v>
      </c>
      <c r="D6243" t="s">
        <v>3540</v>
      </c>
      <c r="E6243" t="s">
        <v>3541</v>
      </c>
      <c r="F6243" t="s">
        <v>3542</v>
      </c>
      <c r="G6243" t="s">
        <v>72</v>
      </c>
      <c r="H6243" t="s">
        <v>14</v>
      </c>
      <c r="I6243">
        <v>21237</v>
      </c>
      <c r="J6243" t="s">
        <v>6230</v>
      </c>
    </row>
    <row r="6244" spans="1:10">
      <c r="A6244">
        <v>17792</v>
      </c>
      <c r="B6244" s="1">
        <v>29601</v>
      </c>
      <c r="C6244" t="s">
        <v>273</v>
      </c>
      <c r="D6244" t="s">
        <v>3592</v>
      </c>
      <c r="E6244" t="s">
        <v>3593</v>
      </c>
      <c r="F6244" t="s">
        <v>3594</v>
      </c>
      <c r="G6244" t="s">
        <v>72</v>
      </c>
      <c r="H6244" t="s">
        <v>14</v>
      </c>
      <c r="I6244">
        <v>21237</v>
      </c>
      <c r="J6244" t="s">
        <v>6230</v>
      </c>
    </row>
    <row r="6245" spans="1:10">
      <c r="A6245">
        <v>104967</v>
      </c>
      <c r="B6245" s="1">
        <v>15901</v>
      </c>
      <c r="C6245" t="s">
        <v>81</v>
      </c>
      <c r="D6245" t="s">
        <v>3703</v>
      </c>
      <c r="E6245" t="s">
        <v>3708</v>
      </c>
      <c r="F6245" t="s">
        <v>3709</v>
      </c>
      <c r="G6245" t="s">
        <v>72</v>
      </c>
      <c r="H6245" t="s">
        <v>14</v>
      </c>
      <c r="I6245">
        <v>21237</v>
      </c>
      <c r="J6245" t="s">
        <v>6230</v>
      </c>
    </row>
    <row r="6246" spans="1:10">
      <c r="A6246">
        <v>80257</v>
      </c>
      <c r="B6246" s="1">
        <v>13678</v>
      </c>
      <c r="C6246" t="s">
        <v>169</v>
      </c>
      <c r="D6246" t="s">
        <v>3761</v>
      </c>
      <c r="E6246" t="s">
        <v>3762</v>
      </c>
      <c r="F6246" t="s">
        <v>3763</v>
      </c>
      <c r="G6246" t="s">
        <v>72</v>
      </c>
      <c r="H6246" t="s">
        <v>14</v>
      </c>
      <c r="I6246">
        <v>21237</v>
      </c>
      <c r="J6246" t="s">
        <v>6230</v>
      </c>
    </row>
    <row r="6247" spans="1:10">
      <c r="A6247">
        <v>77330</v>
      </c>
      <c r="B6247" s="1">
        <v>11916</v>
      </c>
      <c r="C6247" t="s">
        <v>408</v>
      </c>
      <c r="D6247" t="s">
        <v>3872</v>
      </c>
      <c r="E6247" t="s">
        <v>3873</v>
      </c>
      <c r="F6247" t="s">
        <v>3874</v>
      </c>
      <c r="G6247" t="s">
        <v>72</v>
      </c>
      <c r="H6247" t="s">
        <v>14</v>
      </c>
      <c r="I6247">
        <v>21237</v>
      </c>
      <c r="J6247" t="s">
        <v>6230</v>
      </c>
    </row>
    <row r="6248" spans="1:10">
      <c r="A6248">
        <v>88528</v>
      </c>
      <c r="B6248" s="1">
        <v>13420</v>
      </c>
      <c r="C6248" t="s">
        <v>1010</v>
      </c>
      <c r="D6248" t="s">
        <v>3878</v>
      </c>
      <c r="E6248" t="s">
        <v>3879</v>
      </c>
      <c r="F6248" t="s">
        <v>3880</v>
      </c>
      <c r="G6248" t="s">
        <v>72</v>
      </c>
      <c r="H6248" t="s">
        <v>14</v>
      </c>
      <c r="I6248">
        <v>21237</v>
      </c>
      <c r="J6248" t="s">
        <v>6230</v>
      </c>
    </row>
    <row r="6249" spans="1:10">
      <c r="A6249">
        <v>90371</v>
      </c>
      <c r="B6249" s="1">
        <v>15981</v>
      </c>
      <c r="C6249" t="s">
        <v>399</v>
      </c>
      <c r="D6249" t="s">
        <v>3907</v>
      </c>
      <c r="E6249" t="s">
        <v>3908</v>
      </c>
      <c r="F6249" t="s">
        <v>3909</v>
      </c>
      <c r="G6249" t="s">
        <v>72</v>
      </c>
      <c r="H6249" t="s">
        <v>14</v>
      </c>
      <c r="I6249">
        <v>21237</v>
      </c>
      <c r="J6249" t="s">
        <v>6230</v>
      </c>
    </row>
    <row r="6250" spans="1:10">
      <c r="A6250">
        <v>121319</v>
      </c>
      <c r="B6250" s="1">
        <v>21164</v>
      </c>
      <c r="C6250" t="s">
        <v>3958</v>
      </c>
      <c r="D6250" t="s">
        <v>3959</v>
      </c>
      <c r="E6250" t="s">
        <v>3960</v>
      </c>
      <c r="F6250" t="s">
        <v>3961</v>
      </c>
      <c r="G6250" t="s">
        <v>72</v>
      </c>
      <c r="H6250" t="s">
        <v>14</v>
      </c>
      <c r="I6250">
        <v>21237</v>
      </c>
      <c r="J6250" t="s">
        <v>6230</v>
      </c>
    </row>
    <row r="6251" spans="1:10">
      <c r="A6251">
        <v>109712</v>
      </c>
      <c r="B6251" s="1">
        <v>20296</v>
      </c>
      <c r="C6251" t="s">
        <v>721</v>
      </c>
      <c r="D6251" t="s">
        <v>4060</v>
      </c>
      <c r="E6251" t="s">
        <v>4063</v>
      </c>
      <c r="F6251" t="s">
        <v>4064</v>
      </c>
      <c r="G6251" t="s">
        <v>72</v>
      </c>
      <c r="H6251" t="s">
        <v>14</v>
      </c>
      <c r="I6251">
        <v>21237</v>
      </c>
      <c r="J6251" t="s">
        <v>6230</v>
      </c>
    </row>
    <row r="6252" spans="1:10">
      <c r="A6252">
        <v>107647</v>
      </c>
      <c r="B6252" s="1">
        <v>19441</v>
      </c>
      <c r="C6252" t="s">
        <v>4067</v>
      </c>
      <c r="D6252" t="s">
        <v>4068</v>
      </c>
      <c r="E6252" t="s">
        <v>4069</v>
      </c>
      <c r="F6252" t="s">
        <v>4070</v>
      </c>
      <c r="G6252" t="s">
        <v>72</v>
      </c>
      <c r="H6252" t="s">
        <v>14</v>
      </c>
      <c r="I6252">
        <v>21237</v>
      </c>
      <c r="J6252" t="s">
        <v>6230</v>
      </c>
    </row>
    <row r="6253" spans="1:10">
      <c r="A6253">
        <v>53444</v>
      </c>
      <c r="B6253" s="1">
        <v>15559</v>
      </c>
      <c r="C6253" t="s">
        <v>4177</v>
      </c>
      <c r="D6253" t="s">
        <v>4178</v>
      </c>
      <c r="E6253" t="s">
        <v>4179</v>
      </c>
      <c r="F6253" t="s">
        <v>4180</v>
      </c>
      <c r="G6253" t="s">
        <v>72</v>
      </c>
      <c r="H6253" t="s">
        <v>14</v>
      </c>
      <c r="I6253">
        <v>21237</v>
      </c>
      <c r="J6253" t="s">
        <v>6230</v>
      </c>
    </row>
    <row r="6254" spans="1:10">
      <c r="A6254">
        <v>398120</v>
      </c>
      <c r="B6254" s="1">
        <v>15040</v>
      </c>
      <c r="C6254" t="s">
        <v>128</v>
      </c>
      <c r="D6254" t="s">
        <v>4263</v>
      </c>
      <c r="E6254" t="s">
        <v>4264</v>
      </c>
      <c r="F6254" t="s">
        <v>4265</v>
      </c>
      <c r="G6254" t="s">
        <v>124</v>
      </c>
      <c r="H6254" t="s">
        <v>14</v>
      </c>
      <c r="I6254">
        <v>21237</v>
      </c>
      <c r="J6254" t="s">
        <v>6230</v>
      </c>
    </row>
    <row r="6255" spans="1:10">
      <c r="A6255">
        <v>13510</v>
      </c>
      <c r="B6255" s="1">
        <v>15624</v>
      </c>
      <c r="C6255" t="s">
        <v>545</v>
      </c>
      <c r="D6255" t="s">
        <v>4316</v>
      </c>
      <c r="E6255" t="s">
        <v>4317</v>
      </c>
      <c r="F6255" t="s">
        <v>4318</v>
      </c>
      <c r="G6255" t="s">
        <v>72</v>
      </c>
      <c r="H6255" t="s">
        <v>14</v>
      </c>
      <c r="I6255">
        <v>21237</v>
      </c>
      <c r="J6255" t="s">
        <v>6230</v>
      </c>
    </row>
    <row r="6256" spans="1:10">
      <c r="A6256">
        <v>1482</v>
      </c>
      <c r="B6256" s="1">
        <v>16735</v>
      </c>
      <c r="C6256" t="s">
        <v>306</v>
      </c>
      <c r="D6256" t="s">
        <v>4316</v>
      </c>
      <c r="E6256" t="s">
        <v>4317</v>
      </c>
      <c r="F6256" t="s">
        <v>4318</v>
      </c>
      <c r="G6256" t="s">
        <v>72</v>
      </c>
      <c r="H6256" t="s">
        <v>14</v>
      </c>
      <c r="I6256">
        <v>21237</v>
      </c>
      <c r="J6256" t="s">
        <v>6230</v>
      </c>
    </row>
    <row r="6257" spans="1:10">
      <c r="A6257">
        <v>139390</v>
      </c>
      <c r="B6257" s="1">
        <v>18658</v>
      </c>
      <c r="C6257" t="s">
        <v>979</v>
      </c>
      <c r="D6257" t="s">
        <v>4340</v>
      </c>
      <c r="E6257" t="s">
        <v>4341</v>
      </c>
      <c r="F6257" t="s">
        <v>4342</v>
      </c>
      <c r="G6257" t="s">
        <v>72</v>
      </c>
      <c r="H6257" t="s">
        <v>14</v>
      </c>
      <c r="I6257">
        <v>21237</v>
      </c>
      <c r="J6257" t="s">
        <v>6230</v>
      </c>
    </row>
    <row r="6258" spans="1:10">
      <c r="A6258">
        <v>78630</v>
      </c>
      <c r="B6258" s="1">
        <v>13134</v>
      </c>
      <c r="C6258" t="s">
        <v>94</v>
      </c>
      <c r="D6258" t="s">
        <v>2186</v>
      </c>
      <c r="E6258" t="s">
        <v>4425</v>
      </c>
      <c r="F6258" t="s">
        <v>4426</v>
      </c>
      <c r="G6258" t="s">
        <v>72</v>
      </c>
      <c r="H6258" t="s">
        <v>14</v>
      </c>
      <c r="I6258">
        <v>21237</v>
      </c>
      <c r="J6258" t="s">
        <v>6230</v>
      </c>
    </row>
    <row r="6259" spans="1:10">
      <c r="A6259">
        <v>3446</v>
      </c>
      <c r="B6259" s="1">
        <v>11547</v>
      </c>
      <c r="C6259" t="s">
        <v>798</v>
      </c>
      <c r="D6259" t="s">
        <v>4436</v>
      </c>
      <c r="E6259" t="s">
        <v>4437</v>
      </c>
      <c r="F6259" t="s">
        <v>4438</v>
      </c>
      <c r="G6259" t="s">
        <v>72</v>
      </c>
      <c r="H6259" t="s">
        <v>14</v>
      </c>
      <c r="I6259">
        <v>21237</v>
      </c>
      <c r="J6259" t="s">
        <v>6230</v>
      </c>
    </row>
    <row r="6260" spans="1:10">
      <c r="A6260">
        <v>120305</v>
      </c>
      <c r="B6260" s="1">
        <v>12573</v>
      </c>
      <c r="C6260" t="s">
        <v>169</v>
      </c>
      <c r="D6260" t="s">
        <v>4521</v>
      </c>
      <c r="E6260" t="s">
        <v>4522</v>
      </c>
      <c r="F6260" t="s">
        <v>4523</v>
      </c>
      <c r="G6260" t="s">
        <v>72</v>
      </c>
      <c r="H6260" t="s">
        <v>14</v>
      </c>
      <c r="I6260">
        <v>21237</v>
      </c>
      <c r="J6260" t="s">
        <v>6230</v>
      </c>
    </row>
    <row r="6261" spans="1:10">
      <c r="A6261">
        <v>122730</v>
      </c>
      <c r="B6261" s="1">
        <v>12861</v>
      </c>
      <c r="C6261" t="s">
        <v>4543</v>
      </c>
      <c r="D6261" t="s">
        <v>4544</v>
      </c>
      <c r="E6261" t="s">
        <v>4545</v>
      </c>
      <c r="F6261" t="s">
        <v>4546</v>
      </c>
      <c r="G6261" t="s">
        <v>72</v>
      </c>
      <c r="H6261" t="s">
        <v>14</v>
      </c>
      <c r="I6261">
        <v>21237</v>
      </c>
      <c r="J6261" t="s">
        <v>6230</v>
      </c>
    </row>
    <row r="6262" spans="1:10">
      <c r="A6262">
        <v>144230</v>
      </c>
      <c r="B6262" s="1">
        <v>20952</v>
      </c>
      <c r="C6262" t="s">
        <v>1298</v>
      </c>
      <c r="D6262" t="s">
        <v>4675</v>
      </c>
      <c r="E6262" t="s">
        <v>4676</v>
      </c>
      <c r="F6262" t="s">
        <v>4677</v>
      </c>
      <c r="G6262" t="s">
        <v>72</v>
      </c>
      <c r="H6262" t="s">
        <v>14</v>
      </c>
      <c r="I6262">
        <v>21237</v>
      </c>
      <c r="J6262" t="s">
        <v>6230</v>
      </c>
    </row>
    <row r="6263" spans="1:10">
      <c r="A6263">
        <v>95767</v>
      </c>
      <c r="B6263" s="1">
        <v>25203</v>
      </c>
      <c r="C6263" t="s">
        <v>4685</v>
      </c>
      <c r="D6263" t="s">
        <v>4686</v>
      </c>
      <c r="E6263" t="s">
        <v>4687</v>
      </c>
      <c r="F6263" t="s">
        <v>4688</v>
      </c>
      <c r="G6263" t="s">
        <v>72</v>
      </c>
      <c r="H6263" t="s">
        <v>14</v>
      </c>
      <c r="I6263">
        <v>21237</v>
      </c>
      <c r="J6263" t="s">
        <v>6230</v>
      </c>
    </row>
    <row r="6264" spans="1:10">
      <c r="A6264">
        <v>73042</v>
      </c>
      <c r="B6264" s="1">
        <v>37666</v>
      </c>
      <c r="C6264" t="s">
        <v>4689</v>
      </c>
      <c r="D6264" t="s">
        <v>4690</v>
      </c>
      <c r="E6264" t="s">
        <v>4691</v>
      </c>
      <c r="F6264" t="s">
        <v>4692</v>
      </c>
      <c r="G6264" t="s">
        <v>72</v>
      </c>
      <c r="H6264" t="s">
        <v>14</v>
      </c>
      <c r="I6264">
        <v>21237</v>
      </c>
      <c r="J6264" t="s">
        <v>6230</v>
      </c>
    </row>
    <row r="6265" spans="1:10">
      <c r="A6265">
        <v>116028</v>
      </c>
      <c r="B6265" s="1">
        <v>11200</v>
      </c>
      <c r="C6265" t="s">
        <v>184</v>
      </c>
      <c r="D6265" t="s">
        <v>4745</v>
      </c>
      <c r="E6265" t="s">
        <v>4754</v>
      </c>
      <c r="F6265" t="s">
        <v>4755</v>
      </c>
      <c r="G6265" t="s">
        <v>72</v>
      </c>
      <c r="H6265" t="s">
        <v>14</v>
      </c>
      <c r="I6265">
        <v>21237</v>
      </c>
      <c r="J6265" t="s">
        <v>6230</v>
      </c>
    </row>
    <row r="6266" spans="1:10">
      <c r="A6266">
        <v>34025</v>
      </c>
      <c r="B6266" s="1">
        <v>16860</v>
      </c>
      <c r="C6266" t="s">
        <v>1793</v>
      </c>
      <c r="D6266" t="s">
        <v>4802</v>
      </c>
      <c r="E6266" t="s">
        <v>4803</v>
      </c>
      <c r="F6266" t="s">
        <v>4804</v>
      </c>
      <c r="G6266" t="s">
        <v>72</v>
      </c>
      <c r="H6266" t="s">
        <v>14</v>
      </c>
      <c r="I6266">
        <v>21237</v>
      </c>
      <c r="J6266" t="s">
        <v>6230</v>
      </c>
    </row>
    <row r="6267" spans="1:10">
      <c r="A6267">
        <v>110736</v>
      </c>
      <c r="B6267" s="1">
        <v>16695</v>
      </c>
      <c r="C6267" t="s">
        <v>408</v>
      </c>
      <c r="D6267" t="s">
        <v>4802</v>
      </c>
      <c r="E6267" t="s">
        <v>4803</v>
      </c>
      <c r="F6267" t="s">
        <v>4804</v>
      </c>
      <c r="G6267" t="s">
        <v>72</v>
      </c>
      <c r="H6267" t="s">
        <v>14</v>
      </c>
      <c r="I6267">
        <v>21237</v>
      </c>
      <c r="J6267" t="s">
        <v>6230</v>
      </c>
    </row>
    <row r="6268" spans="1:10">
      <c r="A6268">
        <v>92618</v>
      </c>
      <c r="B6268" s="1">
        <v>14049</v>
      </c>
      <c r="C6268" t="s">
        <v>1643</v>
      </c>
      <c r="D6268" t="s">
        <v>4839</v>
      </c>
      <c r="E6268" t="s">
        <v>4840</v>
      </c>
      <c r="F6268" t="s">
        <v>4841</v>
      </c>
      <c r="G6268" t="s">
        <v>72</v>
      </c>
      <c r="H6268" t="s">
        <v>14</v>
      </c>
      <c r="I6268">
        <v>21237</v>
      </c>
      <c r="J6268" t="s">
        <v>6230</v>
      </c>
    </row>
    <row r="6269" spans="1:10">
      <c r="A6269">
        <v>63187</v>
      </c>
      <c r="B6269" s="1">
        <v>10353</v>
      </c>
      <c r="C6269" t="s">
        <v>940</v>
      </c>
      <c r="D6269" t="s">
        <v>4853</v>
      </c>
      <c r="E6269" t="s">
        <v>4856</v>
      </c>
      <c r="F6269" t="s">
        <v>4857</v>
      </c>
      <c r="G6269" t="s">
        <v>72</v>
      </c>
      <c r="H6269" t="s">
        <v>14</v>
      </c>
      <c r="I6269">
        <v>21237</v>
      </c>
      <c r="J6269" t="s">
        <v>6230</v>
      </c>
    </row>
    <row r="6270" spans="1:10">
      <c r="A6270">
        <v>111923</v>
      </c>
      <c r="B6270" s="1">
        <v>18344</v>
      </c>
      <c r="C6270" t="s">
        <v>2305</v>
      </c>
      <c r="D6270" t="s">
        <v>4912</v>
      </c>
      <c r="E6270" t="s">
        <v>4913</v>
      </c>
      <c r="F6270" t="s">
        <v>4914</v>
      </c>
      <c r="G6270" t="s">
        <v>72</v>
      </c>
      <c r="H6270" t="s">
        <v>14</v>
      </c>
      <c r="I6270">
        <v>21237</v>
      </c>
      <c r="J6270" t="s">
        <v>6230</v>
      </c>
    </row>
    <row r="6271" spans="1:10">
      <c r="A6271">
        <v>74063</v>
      </c>
      <c r="B6271" s="1">
        <v>15836</v>
      </c>
      <c r="C6271" t="s">
        <v>4915</v>
      </c>
      <c r="D6271" t="s">
        <v>4916</v>
      </c>
      <c r="E6271" t="s">
        <v>4917</v>
      </c>
      <c r="F6271" t="s">
        <v>4918</v>
      </c>
      <c r="G6271" t="s">
        <v>72</v>
      </c>
      <c r="H6271" t="s">
        <v>14</v>
      </c>
      <c r="I6271">
        <v>21237</v>
      </c>
      <c r="J6271" t="s">
        <v>6230</v>
      </c>
    </row>
    <row r="6272" spans="1:10">
      <c r="A6272">
        <v>119631</v>
      </c>
      <c r="B6272" s="1">
        <v>20452</v>
      </c>
      <c r="C6272" t="s">
        <v>99</v>
      </c>
      <c r="D6272" t="s">
        <v>99</v>
      </c>
      <c r="E6272" t="s">
        <v>4928</v>
      </c>
      <c r="F6272" t="s">
        <v>4929</v>
      </c>
      <c r="G6272" t="s">
        <v>72</v>
      </c>
      <c r="H6272" t="s">
        <v>14</v>
      </c>
      <c r="I6272">
        <v>21237</v>
      </c>
      <c r="J6272" t="s">
        <v>6230</v>
      </c>
    </row>
    <row r="6273" spans="1:10">
      <c r="A6273">
        <v>116044</v>
      </c>
      <c r="B6273" s="1">
        <v>41156</v>
      </c>
      <c r="C6273" t="s">
        <v>4959</v>
      </c>
      <c r="D6273" t="s">
        <v>4960</v>
      </c>
      <c r="E6273" t="s">
        <v>4961</v>
      </c>
      <c r="F6273" t="s">
        <v>4962</v>
      </c>
      <c r="G6273" t="s">
        <v>72</v>
      </c>
      <c r="H6273" t="s">
        <v>14</v>
      </c>
      <c r="I6273">
        <v>21237</v>
      </c>
      <c r="J6273" t="s">
        <v>6230</v>
      </c>
    </row>
    <row r="6274" spans="1:10">
      <c r="A6274">
        <v>71015</v>
      </c>
      <c r="B6274" s="1">
        <v>19267</v>
      </c>
      <c r="C6274" t="s">
        <v>152</v>
      </c>
      <c r="D6274" t="s">
        <v>4999</v>
      </c>
      <c r="E6274" t="s">
        <v>5000</v>
      </c>
      <c r="F6274" t="s">
        <v>5001</v>
      </c>
      <c r="G6274" t="s">
        <v>72</v>
      </c>
      <c r="H6274" t="s">
        <v>14</v>
      </c>
      <c r="I6274">
        <v>21237</v>
      </c>
      <c r="J6274" t="s">
        <v>6230</v>
      </c>
    </row>
    <row r="6275" spans="1:10">
      <c r="A6275">
        <v>118565</v>
      </c>
      <c r="B6275" s="1">
        <v>29459</v>
      </c>
      <c r="C6275" t="s">
        <v>3796</v>
      </c>
      <c r="D6275" t="s">
        <v>5006</v>
      </c>
      <c r="E6275" t="s">
        <v>5007</v>
      </c>
      <c r="F6275" t="s">
        <v>5008</v>
      </c>
      <c r="G6275" t="s">
        <v>72</v>
      </c>
      <c r="H6275" t="s">
        <v>14</v>
      </c>
      <c r="I6275">
        <v>21237</v>
      </c>
      <c r="J6275" t="s">
        <v>6230</v>
      </c>
    </row>
    <row r="6276" spans="1:10">
      <c r="A6276">
        <v>100387</v>
      </c>
      <c r="B6276" s="1">
        <v>19042</v>
      </c>
      <c r="C6276" t="s">
        <v>81</v>
      </c>
      <c r="D6276" t="s">
        <v>5022</v>
      </c>
      <c r="E6276" t="s">
        <v>5023</v>
      </c>
      <c r="F6276" t="s">
        <v>5024</v>
      </c>
      <c r="G6276" t="s">
        <v>72</v>
      </c>
      <c r="H6276" t="s">
        <v>14</v>
      </c>
      <c r="I6276">
        <v>21237</v>
      </c>
      <c r="J6276" t="s">
        <v>6230</v>
      </c>
    </row>
    <row r="6277" spans="1:10">
      <c r="A6277">
        <v>88246</v>
      </c>
      <c r="B6277" s="1">
        <v>18810</v>
      </c>
      <c r="C6277" t="s">
        <v>290</v>
      </c>
      <c r="D6277" t="s">
        <v>5085</v>
      </c>
      <c r="E6277" t="s">
        <v>5086</v>
      </c>
      <c r="F6277" t="s">
        <v>5087</v>
      </c>
      <c r="G6277" t="s">
        <v>72</v>
      </c>
      <c r="H6277" t="s">
        <v>14</v>
      </c>
      <c r="I6277">
        <v>21237</v>
      </c>
      <c r="J6277" t="s">
        <v>6230</v>
      </c>
    </row>
    <row r="6278" spans="1:10">
      <c r="A6278">
        <v>77909</v>
      </c>
      <c r="B6278" s="1">
        <v>17111</v>
      </c>
      <c r="C6278" t="s">
        <v>5111</v>
      </c>
      <c r="D6278" t="s">
        <v>5112</v>
      </c>
      <c r="E6278" t="s">
        <v>5113</v>
      </c>
      <c r="F6278" t="s">
        <v>5114</v>
      </c>
      <c r="G6278" t="s">
        <v>72</v>
      </c>
      <c r="H6278" t="s">
        <v>14</v>
      </c>
      <c r="I6278">
        <v>21237</v>
      </c>
      <c r="J6278" t="s">
        <v>6230</v>
      </c>
    </row>
    <row r="6279" spans="1:10">
      <c r="A6279">
        <v>102711</v>
      </c>
      <c r="B6279" s="1">
        <v>17671</v>
      </c>
      <c r="C6279" t="s">
        <v>2925</v>
      </c>
      <c r="D6279" t="s">
        <v>5190</v>
      </c>
      <c r="E6279" t="s">
        <v>5194</v>
      </c>
      <c r="F6279" t="s">
        <v>5195</v>
      </c>
      <c r="G6279" t="s">
        <v>72</v>
      </c>
      <c r="H6279" t="s">
        <v>14</v>
      </c>
      <c r="I6279">
        <v>21237</v>
      </c>
      <c r="J6279" t="s">
        <v>6230</v>
      </c>
    </row>
    <row r="6280" spans="1:10">
      <c r="A6280">
        <v>121276</v>
      </c>
      <c r="B6280" s="1">
        <v>25958</v>
      </c>
      <c r="C6280" t="s">
        <v>60</v>
      </c>
      <c r="D6280" t="s">
        <v>5244</v>
      </c>
      <c r="E6280" t="s">
        <v>5245</v>
      </c>
      <c r="F6280" t="s">
        <v>5246</v>
      </c>
      <c r="G6280" t="s">
        <v>72</v>
      </c>
      <c r="H6280" t="s">
        <v>14</v>
      </c>
      <c r="I6280">
        <v>21237</v>
      </c>
      <c r="J6280" t="s">
        <v>6230</v>
      </c>
    </row>
    <row r="6281" spans="1:10">
      <c r="A6281">
        <v>84538</v>
      </c>
      <c r="B6281" s="1">
        <v>15894</v>
      </c>
      <c r="C6281" t="s">
        <v>1712</v>
      </c>
      <c r="D6281" t="s">
        <v>5254</v>
      </c>
      <c r="E6281" t="s">
        <v>5257</v>
      </c>
      <c r="F6281" t="s">
        <v>5258</v>
      </c>
      <c r="G6281" t="s">
        <v>72</v>
      </c>
      <c r="H6281" t="s">
        <v>14</v>
      </c>
      <c r="I6281">
        <v>21237</v>
      </c>
      <c r="J6281" t="s">
        <v>6230</v>
      </c>
    </row>
    <row r="6282" spans="1:10">
      <c r="A6282">
        <v>90903</v>
      </c>
      <c r="B6282" s="1">
        <v>15730</v>
      </c>
      <c r="C6282" t="s">
        <v>415</v>
      </c>
      <c r="D6282" t="s">
        <v>5263</v>
      </c>
      <c r="E6282" t="s">
        <v>5266</v>
      </c>
      <c r="F6282" t="s">
        <v>5267</v>
      </c>
      <c r="G6282" t="s">
        <v>72</v>
      </c>
      <c r="H6282" t="s">
        <v>14</v>
      </c>
      <c r="I6282">
        <v>21237</v>
      </c>
      <c r="J6282" t="s">
        <v>6230</v>
      </c>
    </row>
    <row r="6283" spans="1:10">
      <c r="A6283">
        <v>69953</v>
      </c>
      <c r="B6283" s="1">
        <v>9993</v>
      </c>
      <c r="C6283" t="s">
        <v>2882</v>
      </c>
      <c r="D6283" t="s">
        <v>5326</v>
      </c>
      <c r="E6283" t="s">
        <v>5327</v>
      </c>
      <c r="F6283" t="s">
        <v>5328</v>
      </c>
      <c r="G6283" t="s">
        <v>72</v>
      </c>
      <c r="H6283" t="s">
        <v>14</v>
      </c>
      <c r="I6283">
        <v>21237</v>
      </c>
      <c r="J6283" t="s">
        <v>6230</v>
      </c>
    </row>
    <row r="6284" spans="1:10">
      <c r="A6284">
        <v>117064</v>
      </c>
      <c r="B6284" s="1">
        <v>20120</v>
      </c>
      <c r="C6284" t="s">
        <v>399</v>
      </c>
      <c r="D6284" t="s">
        <v>5379</v>
      </c>
      <c r="E6284" t="s">
        <v>5380</v>
      </c>
      <c r="F6284" t="s">
        <v>5381</v>
      </c>
      <c r="G6284" t="s">
        <v>72</v>
      </c>
      <c r="H6284" t="s">
        <v>14</v>
      </c>
      <c r="I6284">
        <v>21237</v>
      </c>
      <c r="J6284" t="s">
        <v>6230</v>
      </c>
    </row>
    <row r="6285" spans="1:10">
      <c r="A6285">
        <v>87058</v>
      </c>
      <c r="B6285" s="1">
        <v>27388</v>
      </c>
      <c r="C6285" t="s">
        <v>5487</v>
      </c>
      <c r="D6285" t="s">
        <v>5488</v>
      </c>
      <c r="E6285" t="s">
        <v>5489</v>
      </c>
      <c r="F6285" t="s">
        <v>5490</v>
      </c>
      <c r="G6285" t="s">
        <v>72</v>
      </c>
      <c r="H6285" t="s">
        <v>14</v>
      </c>
      <c r="I6285">
        <v>21237</v>
      </c>
      <c r="J6285" t="s">
        <v>6230</v>
      </c>
    </row>
    <row r="6286" spans="1:10">
      <c r="A6286">
        <v>79503</v>
      </c>
      <c r="B6286" s="1">
        <v>19064</v>
      </c>
      <c r="C6286" t="s">
        <v>4450</v>
      </c>
      <c r="D6286" t="s">
        <v>5521</v>
      </c>
      <c r="E6286" t="s">
        <v>5522</v>
      </c>
      <c r="F6286" t="s">
        <v>5523</v>
      </c>
      <c r="G6286" t="s">
        <v>72</v>
      </c>
      <c r="H6286" t="s">
        <v>14</v>
      </c>
      <c r="I6286">
        <v>21237</v>
      </c>
      <c r="J6286" t="s">
        <v>6230</v>
      </c>
    </row>
    <row r="6287" spans="1:10">
      <c r="A6287">
        <v>68514</v>
      </c>
      <c r="B6287" s="1">
        <v>19187</v>
      </c>
      <c r="C6287" t="s">
        <v>445</v>
      </c>
      <c r="D6287" t="s">
        <v>5529</v>
      </c>
      <c r="E6287" t="s">
        <v>5530</v>
      </c>
      <c r="F6287" t="s">
        <v>5531</v>
      </c>
      <c r="G6287" t="s">
        <v>72</v>
      </c>
      <c r="H6287" t="s">
        <v>14</v>
      </c>
      <c r="I6287">
        <v>21237</v>
      </c>
      <c r="J6287" t="s">
        <v>6230</v>
      </c>
    </row>
    <row r="6288" spans="1:10">
      <c r="A6288">
        <v>13181</v>
      </c>
      <c r="B6288" s="1">
        <v>12349</v>
      </c>
      <c r="C6288" t="s">
        <v>5470</v>
      </c>
      <c r="D6288" t="s">
        <v>5672</v>
      </c>
      <c r="E6288" t="s">
        <v>5673</v>
      </c>
      <c r="F6288" t="s">
        <v>5674</v>
      </c>
      <c r="G6288" t="s">
        <v>72</v>
      </c>
      <c r="H6288" t="s">
        <v>14</v>
      </c>
      <c r="I6288">
        <v>21237</v>
      </c>
      <c r="J6288" t="s">
        <v>6230</v>
      </c>
    </row>
    <row r="6289" spans="1:10">
      <c r="A6289">
        <v>56812</v>
      </c>
      <c r="B6289" s="1">
        <v>8814</v>
      </c>
      <c r="C6289" t="s">
        <v>2186</v>
      </c>
      <c r="D6289" t="s">
        <v>5700</v>
      </c>
      <c r="E6289" t="s">
        <v>5701</v>
      </c>
      <c r="F6289" t="s">
        <v>5702</v>
      </c>
      <c r="G6289" t="s">
        <v>72</v>
      </c>
      <c r="H6289" t="s">
        <v>14</v>
      </c>
      <c r="I6289">
        <v>21237</v>
      </c>
      <c r="J6289" t="s">
        <v>6230</v>
      </c>
    </row>
    <row r="6290" spans="1:10">
      <c r="A6290">
        <v>1505</v>
      </c>
      <c r="B6290" s="1">
        <v>21875</v>
      </c>
      <c r="C6290" t="s">
        <v>415</v>
      </c>
      <c r="D6290" t="s">
        <v>5747</v>
      </c>
      <c r="E6290" t="s">
        <v>5748</v>
      </c>
      <c r="F6290" t="s">
        <v>5749</v>
      </c>
      <c r="G6290" t="s">
        <v>72</v>
      </c>
      <c r="H6290" t="s">
        <v>14</v>
      </c>
      <c r="I6290">
        <v>21237</v>
      </c>
      <c r="J6290" t="s">
        <v>6230</v>
      </c>
    </row>
    <row r="6291" spans="1:10">
      <c r="A6291">
        <v>55718</v>
      </c>
      <c r="B6291" s="1">
        <v>17266</v>
      </c>
      <c r="C6291" t="s">
        <v>360</v>
      </c>
      <c r="D6291" t="s">
        <v>5766</v>
      </c>
      <c r="E6291" t="s">
        <v>5767</v>
      </c>
      <c r="F6291" t="s">
        <v>5768</v>
      </c>
      <c r="G6291" t="s">
        <v>72</v>
      </c>
      <c r="H6291" t="s">
        <v>14</v>
      </c>
      <c r="I6291">
        <v>21237</v>
      </c>
      <c r="J6291" t="s">
        <v>6230</v>
      </c>
    </row>
    <row r="6292" spans="1:10">
      <c r="A6292">
        <v>19801</v>
      </c>
      <c r="B6292" s="1">
        <v>12061</v>
      </c>
      <c r="C6292" t="s">
        <v>4236</v>
      </c>
      <c r="D6292" t="s">
        <v>5799</v>
      </c>
      <c r="E6292" t="s">
        <v>5800</v>
      </c>
      <c r="F6292" t="s">
        <v>5801</v>
      </c>
      <c r="G6292" t="s">
        <v>72</v>
      </c>
      <c r="H6292" t="s">
        <v>14</v>
      </c>
      <c r="I6292">
        <v>21237</v>
      </c>
      <c r="J6292" t="s">
        <v>6230</v>
      </c>
    </row>
    <row r="6293" spans="1:10">
      <c r="A6293">
        <v>113557</v>
      </c>
      <c r="B6293" s="1">
        <v>10591</v>
      </c>
      <c r="C6293" t="s">
        <v>979</v>
      </c>
      <c r="D6293" t="s">
        <v>5839</v>
      </c>
      <c r="E6293" t="s">
        <v>5840</v>
      </c>
      <c r="F6293" t="s">
        <v>5841</v>
      </c>
      <c r="G6293" t="s">
        <v>72</v>
      </c>
      <c r="H6293" t="s">
        <v>14</v>
      </c>
      <c r="I6293">
        <v>21237</v>
      </c>
      <c r="J6293" t="s">
        <v>6230</v>
      </c>
    </row>
    <row r="6294" spans="1:10">
      <c r="A6294">
        <v>82620</v>
      </c>
      <c r="B6294" s="1">
        <v>9738</v>
      </c>
      <c r="C6294" t="s">
        <v>677</v>
      </c>
      <c r="D6294" t="s">
        <v>5842</v>
      </c>
      <c r="E6294" t="s">
        <v>5843</v>
      </c>
      <c r="F6294" t="s">
        <v>5844</v>
      </c>
      <c r="G6294" t="s">
        <v>72</v>
      </c>
      <c r="H6294" t="s">
        <v>14</v>
      </c>
      <c r="I6294">
        <v>21237</v>
      </c>
      <c r="J6294" t="s">
        <v>6230</v>
      </c>
    </row>
    <row r="6295" spans="1:10">
      <c r="A6295">
        <v>78899</v>
      </c>
      <c r="B6295" s="1">
        <v>17010</v>
      </c>
      <c r="C6295" t="s">
        <v>29</v>
      </c>
      <c r="D6295" t="s">
        <v>5850</v>
      </c>
      <c r="E6295" t="s">
        <v>5853</v>
      </c>
      <c r="F6295" t="s">
        <v>5854</v>
      </c>
      <c r="G6295" t="s">
        <v>72</v>
      </c>
      <c r="H6295" t="s">
        <v>14</v>
      </c>
      <c r="I6295">
        <v>21237</v>
      </c>
      <c r="J6295" t="s">
        <v>6230</v>
      </c>
    </row>
    <row r="6296" spans="1:10">
      <c r="A6296">
        <v>125298</v>
      </c>
      <c r="B6296" s="1">
        <v>15979</v>
      </c>
      <c r="C6296" t="s">
        <v>164</v>
      </c>
      <c r="D6296" t="s">
        <v>5850</v>
      </c>
      <c r="E6296" t="s">
        <v>5855</v>
      </c>
      <c r="F6296" t="s">
        <v>5856</v>
      </c>
      <c r="G6296" t="s">
        <v>72</v>
      </c>
      <c r="H6296" t="s">
        <v>14</v>
      </c>
      <c r="I6296">
        <v>21237</v>
      </c>
      <c r="J6296" t="s">
        <v>6230</v>
      </c>
    </row>
    <row r="6297" spans="1:10">
      <c r="A6297">
        <v>95979</v>
      </c>
      <c r="B6297" s="1">
        <v>39904</v>
      </c>
      <c r="C6297" t="s">
        <v>5547</v>
      </c>
      <c r="D6297" t="s">
        <v>5860</v>
      </c>
      <c r="E6297" t="s">
        <v>5861</v>
      </c>
      <c r="F6297" t="s">
        <v>5862</v>
      </c>
      <c r="G6297" t="s">
        <v>72</v>
      </c>
      <c r="H6297" t="s">
        <v>14</v>
      </c>
      <c r="I6297">
        <v>21237</v>
      </c>
      <c r="J6297" t="s">
        <v>6230</v>
      </c>
    </row>
    <row r="6298" spans="1:10">
      <c r="A6298">
        <v>74327</v>
      </c>
      <c r="B6298" s="1">
        <v>17231</v>
      </c>
      <c r="C6298" t="s">
        <v>290</v>
      </c>
      <c r="D6298" t="s">
        <v>5888</v>
      </c>
      <c r="E6298" t="s">
        <v>5889</v>
      </c>
      <c r="F6298" t="s">
        <v>5890</v>
      </c>
      <c r="G6298" t="s">
        <v>72</v>
      </c>
      <c r="H6298" t="s">
        <v>14</v>
      </c>
      <c r="I6298">
        <v>21237</v>
      </c>
      <c r="J6298" t="s">
        <v>6230</v>
      </c>
    </row>
    <row r="6299" spans="1:10">
      <c r="A6299">
        <v>109107</v>
      </c>
      <c r="B6299" s="1">
        <v>16539</v>
      </c>
      <c r="C6299" t="s">
        <v>5906</v>
      </c>
      <c r="D6299" t="s">
        <v>5907</v>
      </c>
      <c r="E6299" t="s">
        <v>5908</v>
      </c>
      <c r="F6299" t="s">
        <v>5909</v>
      </c>
      <c r="G6299" t="s">
        <v>72</v>
      </c>
      <c r="H6299" t="s">
        <v>14</v>
      </c>
      <c r="I6299">
        <v>21237</v>
      </c>
      <c r="J6299" t="s">
        <v>6230</v>
      </c>
    </row>
    <row r="6300" spans="1:10">
      <c r="A6300">
        <v>67352</v>
      </c>
      <c r="B6300" s="1">
        <v>12491</v>
      </c>
      <c r="C6300" t="s">
        <v>549</v>
      </c>
      <c r="D6300" t="s">
        <v>5912</v>
      </c>
      <c r="E6300" t="s">
        <v>5913</v>
      </c>
      <c r="F6300" t="s">
        <v>5914</v>
      </c>
      <c r="G6300" t="s">
        <v>72</v>
      </c>
      <c r="H6300" t="s">
        <v>14</v>
      </c>
      <c r="I6300">
        <v>21237</v>
      </c>
      <c r="J6300" t="s">
        <v>6230</v>
      </c>
    </row>
    <row r="6301" spans="1:10">
      <c r="A6301">
        <v>42966</v>
      </c>
      <c r="B6301" s="1">
        <v>24225</v>
      </c>
      <c r="C6301" t="s">
        <v>3389</v>
      </c>
      <c r="D6301" t="s">
        <v>6054</v>
      </c>
      <c r="E6301" t="s">
        <v>6055</v>
      </c>
      <c r="F6301" t="s">
        <v>6056</v>
      </c>
      <c r="G6301" t="s">
        <v>72</v>
      </c>
      <c r="H6301" t="s">
        <v>14</v>
      </c>
      <c r="I6301">
        <v>21237</v>
      </c>
      <c r="J6301" t="s">
        <v>6230</v>
      </c>
    </row>
    <row r="6302" spans="1:10">
      <c r="A6302">
        <v>115890</v>
      </c>
      <c r="B6302" s="1">
        <v>24546</v>
      </c>
      <c r="C6302" t="s">
        <v>6105</v>
      </c>
      <c r="D6302" t="s">
        <v>6102</v>
      </c>
      <c r="E6302" t="s">
        <v>6106</v>
      </c>
      <c r="F6302" t="s">
        <v>6107</v>
      </c>
      <c r="G6302" t="s">
        <v>72</v>
      </c>
      <c r="H6302" t="s">
        <v>14</v>
      </c>
      <c r="I6302">
        <v>21237</v>
      </c>
      <c r="J6302" t="s">
        <v>6230</v>
      </c>
    </row>
    <row r="6303" spans="1:10">
      <c r="A6303">
        <v>102445</v>
      </c>
      <c r="B6303" s="1">
        <v>23766</v>
      </c>
      <c r="C6303" t="s">
        <v>699</v>
      </c>
      <c r="D6303" t="s">
        <v>6108</v>
      </c>
      <c r="E6303" t="s">
        <v>6109</v>
      </c>
      <c r="F6303" t="s">
        <v>6110</v>
      </c>
      <c r="G6303" t="s">
        <v>72</v>
      </c>
      <c r="H6303" t="s">
        <v>14</v>
      </c>
      <c r="I6303">
        <v>21237</v>
      </c>
      <c r="J6303" t="s">
        <v>6230</v>
      </c>
    </row>
    <row r="6304" spans="1:10">
      <c r="A6304">
        <v>109410</v>
      </c>
      <c r="B6304" s="1">
        <v>12637</v>
      </c>
      <c r="C6304" t="s">
        <v>298</v>
      </c>
      <c r="D6304" t="s">
        <v>6195</v>
      </c>
      <c r="E6304" t="s">
        <v>6196</v>
      </c>
      <c r="F6304" t="s">
        <v>6197</v>
      </c>
      <c r="G6304" t="s">
        <v>72</v>
      </c>
      <c r="H6304" t="s">
        <v>14</v>
      </c>
      <c r="I6304">
        <v>21237</v>
      </c>
      <c r="J6304" t="s">
        <v>6230</v>
      </c>
    </row>
    <row r="6305" spans="1:10">
      <c r="A6305">
        <v>121502</v>
      </c>
      <c r="B6305" s="1">
        <v>16836</v>
      </c>
      <c r="C6305" t="s">
        <v>246</v>
      </c>
      <c r="D6305" t="s">
        <v>295</v>
      </c>
      <c r="E6305" t="s">
        <v>296</v>
      </c>
      <c r="F6305" t="s">
        <v>297</v>
      </c>
      <c r="G6305" t="s">
        <v>72</v>
      </c>
      <c r="H6305" t="s">
        <v>14</v>
      </c>
      <c r="I6305">
        <v>21237</v>
      </c>
      <c r="J6305" t="s">
        <v>12249</v>
      </c>
    </row>
    <row r="6306" spans="1:10">
      <c r="A6306">
        <v>79846</v>
      </c>
      <c r="B6306" s="1">
        <v>12183</v>
      </c>
      <c r="C6306" t="s">
        <v>642</v>
      </c>
      <c r="D6306" t="s">
        <v>643</v>
      </c>
      <c r="E6306" t="s">
        <v>644</v>
      </c>
      <c r="F6306" t="s">
        <v>645</v>
      </c>
      <c r="G6306" t="s">
        <v>72</v>
      </c>
      <c r="H6306" t="s">
        <v>14</v>
      </c>
      <c r="I6306">
        <v>21237</v>
      </c>
      <c r="J6306" t="s">
        <v>12249</v>
      </c>
    </row>
    <row r="6307" spans="1:10">
      <c r="A6307">
        <v>114728</v>
      </c>
      <c r="B6307" s="1">
        <v>23476</v>
      </c>
      <c r="C6307" t="s">
        <v>242</v>
      </c>
      <c r="D6307" t="s">
        <v>710</v>
      </c>
      <c r="E6307" t="s">
        <v>711</v>
      </c>
      <c r="F6307" t="s">
        <v>712</v>
      </c>
      <c r="G6307" t="s">
        <v>124</v>
      </c>
      <c r="H6307" t="s">
        <v>14</v>
      </c>
      <c r="I6307">
        <v>21237</v>
      </c>
      <c r="J6307" t="s">
        <v>12249</v>
      </c>
    </row>
    <row r="6308" spans="1:10">
      <c r="A6308">
        <v>114558</v>
      </c>
      <c r="B6308" s="1">
        <v>14584</v>
      </c>
      <c r="C6308" t="s">
        <v>828</v>
      </c>
      <c r="D6308" t="s">
        <v>829</v>
      </c>
      <c r="E6308" t="s">
        <v>830</v>
      </c>
      <c r="F6308" t="s">
        <v>831</v>
      </c>
      <c r="G6308" t="s">
        <v>72</v>
      </c>
      <c r="H6308" t="s">
        <v>14</v>
      </c>
      <c r="I6308">
        <v>21237</v>
      </c>
      <c r="J6308" t="s">
        <v>12249</v>
      </c>
    </row>
    <row r="6309" spans="1:10">
      <c r="A6309">
        <v>75412</v>
      </c>
      <c r="B6309" s="1">
        <v>9237</v>
      </c>
      <c r="C6309" t="s">
        <v>677</v>
      </c>
      <c r="D6309" t="s">
        <v>869</v>
      </c>
      <c r="E6309" t="s">
        <v>870</v>
      </c>
      <c r="F6309" t="s">
        <v>871</v>
      </c>
      <c r="G6309" t="s">
        <v>72</v>
      </c>
      <c r="H6309" t="s">
        <v>14</v>
      </c>
      <c r="I6309">
        <v>21237</v>
      </c>
      <c r="J6309" t="s">
        <v>12249</v>
      </c>
    </row>
    <row r="6310" spans="1:10">
      <c r="A6310">
        <v>95591</v>
      </c>
      <c r="B6310" s="1">
        <v>21602</v>
      </c>
      <c r="C6310" t="s">
        <v>169</v>
      </c>
      <c r="D6310" t="s">
        <v>1123</v>
      </c>
      <c r="E6310" t="s">
        <v>1124</v>
      </c>
      <c r="F6310" t="s">
        <v>1125</v>
      </c>
      <c r="G6310" t="s">
        <v>72</v>
      </c>
      <c r="H6310" t="s">
        <v>14</v>
      </c>
      <c r="I6310">
        <v>21237</v>
      </c>
      <c r="J6310" t="s">
        <v>12249</v>
      </c>
    </row>
    <row r="6311" spans="1:10">
      <c r="A6311">
        <v>59378</v>
      </c>
      <c r="B6311" s="1">
        <v>31048</v>
      </c>
      <c r="C6311" t="s">
        <v>1449</v>
      </c>
      <c r="D6311" t="s">
        <v>1443</v>
      </c>
      <c r="E6311" t="s">
        <v>1450</v>
      </c>
      <c r="F6311" t="s">
        <v>1451</v>
      </c>
      <c r="G6311" t="s">
        <v>72</v>
      </c>
      <c r="H6311" t="s">
        <v>14</v>
      </c>
      <c r="I6311">
        <v>21237</v>
      </c>
      <c r="J6311" t="s">
        <v>12249</v>
      </c>
    </row>
    <row r="6312" spans="1:10">
      <c r="A6312">
        <v>121175</v>
      </c>
      <c r="B6312" s="1">
        <v>20506</v>
      </c>
      <c r="C6312" t="s">
        <v>356</v>
      </c>
      <c r="D6312" t="s">
        <v>1529</v>
      </c>
      <c r="E6312" t="s">
        <v>1530</v>
      </c>
      <c r="F6312" t="s">
        <v>1531</v>
      </c>
      <c r="G6312" t="s">
        <v>72</v>
      </c>
      <c r="H6312" t="s">
        <v>14</v>
      </c>
      <c r="I6312">
        <v>21237</v>
      </c>
      <c r="J6312" t="s">
        <v>12249</v>
      </c>
    </row>
    <row r="6313" spans="1:10">
      <c r="A6313">
        <v>76867</v>
      </c>
      <c r="B6313" s="1">
        <v>9841</v>
      </c>
      <c r="C6313" t="s">
        <v>94</v>
      </c>
      <c r="D6313" t="s">
        <v>1841</v>
      </c>
      <c r="E6313" t="s">
        <v>1842</v>
      </c>
      <c r="F6313" t="s">
        <v>1843</v>
      </c>
      <c r="G6313" t="s">
        <v>72</v>
      </c>
      <c r="H6313" t="s">
        <v>14</v>
      </c>
      <c r="I6313">
        <v>21237</v>
      </c>
      <c r="J6313" t="s">
        <v>12249</v>
      </c>
    </row>
    <row r="6314" spans="1:10">
      <c r="A6314">
        <v>31963</v>
      </c>
      <c r="B6314" s="1">
        <v>21606</v>
      </c>
      <c r="C6314" t="s">
        <v>1853</v>
      </c>
      <c r="D6314" t="s">
        <v>1854</v>
      </c>
      <c r="E6314" t="s">
        <v>1855</v>
      </c>
      <c r="F6314" t="s">
        <v>1856</v>
      </c>
      <c r="G6314" t="s">
        <v>72</v>
      </c>
      <c r="H6314" t="s">
        <v>14</v>
      </c>
      <c r="I6314">
        <v>21237</v>
      </c>
      <c r="J6314" t="s">
        <v>12249</v>
      </c>
    </row>
    <row r="6315" spans="1:10">
      <c r="A6315">
        <v>119436</v>
      </c>
      <c r="B6315" s="1">
        <v>19030</v>
      </c>
      <c r="C6315" t="s">
        <v>2183</v>
      </c>
      <c r="D6315" t="s">
        <v>2180</v>
      </c>
      <c r="E6315" t="s">
        <v>2184</v>
      </c>
      <c r="F6315" t="s">
        <v>2185</v>
      </c>
      <c r="G6315" t="s">
        <v>72</v>
      </c>
      <c r="H6315" t="s">
        <v>14</v>
      </c>
      <c r="I6315">
        <v>21237</v>
      </c>
      <c r="J6315" t="s">
        <v>12249</v>
      </c>
    </row>
    <row r="6316" spans="1:10">
      <c r="A6316">
        <v>46459</v>
      </c>
      <c r="B6316" s="1">
        <v>37262</v>
      </c>
      <c r="C6316" t="s">
        <v>2232</v>
      </c>
      <c r="D6316" t="s">
        <v>2226</v>
      </c>
      <c r="E6316" t="s">
        <v>2233</v>
      </c>
      <c r="F6316" t="s">
        <v>2234</v>
      </c>
      <c r="G6316" t="s">
        <v>124</v>
      </c>
      <c r="H6316" t="s">
        <v>14</v>
      </c>
      <c r="I6316">
        <v>21237</v>
      </c>
      <c r="J6316" t="s">
        <v>12249</v>
      </c>
    </row>
    <row r="6317" spans="1:10">
      <c r="A6317">
        <v>91869</v>
      </c>
      <c r="B6317" s="1">
        <v>22709</v>
      </c>
      <c r="C6317" t="s">
        <v>160</v>
      </c>
      <c r="D6317" t="s">
        <v>2246</v>
      </c>
      <c r="E6317" t="s">
        <v>2247</v>
      </c>
      <c r="F6317" t="s">
        <v>2248</v>
      </c>
      <c r="G6317" t="s">
        <v>72</v>
      </c>
      <c r="H6317" t="s">
        <v>14</v>
      </c>
      <c r="I6317">
        <v>21237</v>
      </c>
      <c r="J6317" t="s">
        <v>12249</v>
      </c>
    </row>
    <row r="6318" spans="1:10">
      <c r="A6318">
        <v>66466</v>
      </c>
      <c r="B6318" s="1">
        <v>14583</v>
      </c>
      <c r="C6318" t="s">
        <v>306</v>
      </c>
      <c r="D6318" t="s">
        <v>2614</v>
      </c>
      <c r="E6318" t="s">
        <v>2615</v>
      </c>
      <c r="F6318" t="s">
        <v>2616</v>
      </c>
      <c r="G6318" t="s">
        <v>72</v>
      </c>
      <c r="H6318" t="s">
        <v>14</v>
      </c>
      <c r="I6318">
        <v>21237</v>
      </c>
      <c r="J6318" t="s">
        <v>12249</v>
      </c>
    </row>
    <row r="6319" spans="1:10">
      <c r="A6319">
        <v>148800</v>
      </c>
      <c r="B6319" s="1">
        <v>27282</v>
      </c>
      <c r="C6319" t="s">
        <v>2717</v>
      </c>
      <c r="D6319" t="s">
        <v>2718</v>
      </c>
      <c r="E6319" t="s">
        <v>2719</v>
      </c>
      <c r="F6319" t="s">
        <v>2720</v>
      </c>
      <c r="G6319" t="s">
        <v>124</v>
      </c>
      <c r="H6319" t="s">
        <v>14</v>
      </c>
      <c r="I6319">
        <v>21237</v>
      </c>
      <c r="J6319" t="s">
        <v>12249</v>
      </c>
    </row>
    <row r="6320" spans="1:10">
      <c r="A6320">
        <v>54398</v>
      </c>
      <c r="B6320" s="1">
        <v>22618</v>
      </c>
      <c r="C6320" t="s">
        <v>152</v>
      </c>
      <c r="D6320" t="s">
        <v>2854</v>
      </c>
      <c r="E6320" t="s">
        <v>2855</v>
      </c>
      <c r="F6320" t="s">
        <v>2856</v>
      </c>
      <c r="G6320" t="s">
        <v>72</v>
      </c>
      <c r="H6320" t="s">
        <v>14</v>
      </c>
      <c r="I6320">
        <v>21237</v>
      </c>
      <c r="J6320" t="s">
        <v>12249</v>
      </c>
    </row>
    <row r="6321" spans="1:10">
      <c r="A6321">
        <v>117470</v>
      </c>
      <c r="B6321" s="1">
        <v>40609</v>
      </c>
      <c r="C6321" t="s">
        <v>3096</v>
      </c>
      <c r="D6321" t="s">
        <v>3097</v>
      </c>
      <c r="E6321" t="s">
        <v>3098</v>
      </c>
      <c r="F6321" t="s">
        <v>3099</v>
      </c>
      <c r="G6321" t="s">
        <v>72</v>
      </c>
      <c r="H6321" t="s">
        <v>14</v>
      </c>
      <c r="I6321">
        <v>21237</v>
      </c>
      <c r="J6321" t="s">
        <v>12249</v>
      </c>
    </row>
    <row r="6322" spans="1:10">
      <c r="A6322">
        <v>58799</v>
      </c>
      <c r="B6322" s="1">
        <v>17395</v>
      </c>
      <c r="C6322" t="s">
        <v>3141</v>
      </c>
      <c r="D6322" t="s">
        <v>3142</v>
      </c>
      <c r="E6322" t="s">
        <v>3143</v>
      </c>
      <c r="F6322" t="s">
        <v>3144</v>
      </c>
      <c r="G6322" t="s">
        <v>72</v>
      </c>
      <c r="H6322" t="s">
        <v>14</v>
      </c>
      <c r="I6322">
        <v>21237</v>
      </c>
      <c r="J6322" t="s">
        <v>12249</v>
      </c>
    </row>
    <row r="6323" spans="1:10">
      <c r="A6323">
        <v>116598</v>
      </c>
      <c r="B6323" s="1">
        <v>20313</v>
      </c>
      <c r="C6323" t="s">
        <v>798</v>
      </c>
      <c r="D6323" t="s">
        <v>3220</v>
      </c>
      <c r="E6323" t="s">
        <v>3221</v>
      </c>
      <c r="F6323" t="s">
        <v>3222</v>
      </c>
      <c r="G6323" t="s">
        <v>72</v>
      </c>
      <c r="H6323" t="s">
        <v>14</v>
      </c>
      <c r="I6323">
        <v>21237</v>
      </c>
      <c r="J6323" t="s">
        <v>12249</v>
      </c>
    </row>
    <row r="6324" spans="1:10">
      <c r="A6324">
        <v>94714</v>
      </c>
      <c r="B6324" s="1">
        <v>22900</v>
      </c>
      <c r="C6324" t="s">
        <v>1331</v>
      </c>
      <c r="D6324" t="s">
        <v>3437</v>
      </c>
      <c r="E6324" t="s">
        <v>3442</v>
      </c>
      <c r="F6324" t="s">
        <v>3443</v>
      </c>
      <c r="G6324" t="s">
        <v>72</v>
      </c>
      <c r="H6324" t="s">
        <v>14</v>
      </c>
      <c r="I6324">
        <v>21237</v>
      </c>
      <c r="J6324" t="s">
        <v>12249</v>
      </c>
    </row>
    <row r="6325" spans="1:10">
      <c r="A6325">
        <v>86430</v>
      </c>
      <c r="B6325" s="1">
        <v>27686</v>
      </c>
      <c r="C6325" t="s">
        <v>1211</v>
      </c>
      <c r="D6325" t="s">
        <v>3540</v>
      </c>
      <c r="E6325" t="s">
        <v>3541</v>
      </c>
      <c r="F6325" t="s">
        <v>3542</v>
      </c>
      <c r="G6325" t="s">
        <v>72</v>
      </c>
      <c r="H6325" t="s">
        <v>14</v>
      </c>
      <c r="I6325">
        <v>21237</v>
      </c>
      <c r="J6325" t="s">
        <v>12249</v>
      </c>
    </row>
    <row r="6326" spans="1:10">
      <c r="A6326">
        <v>104967</v>
      </c>
      <c r="B6326" s="1">
        <v>15901</v>
      </c>
      <c r="C6326" t="s">
        <v>81</v>
      </c>
      <c r="D6326" t="s">
        <v>3703</v>
      </c>
      <c r="E6326" t="s">
        <v>3708</v>
      </c>
      <c r="F6326" t="s">
        <v>3709</v>
      </c>
      <c r="G6326" t="s">
        <v>72</v>
      </c>
      <c r="H6326" t="s">
        <v>14</v>
      </c>
      <c r="I6326">
        <v>21237</v>
      </c>
      <c r="J6326" t="s">
        <v>12249</v>
      </c>
    </row>
    <row r="6327" spans="1:10">
      <c r="A6327">
        <v>77330</v>
      </c>
      <c r="B6327" s="1">
        <v>11916</v>
      </c>
      <c r="C6327" t="s">
        <v>408</v>
      </c>
      <c r="D6327" t="s">
        <v>3872</v>
      </c>
      <c r="E6327" t="s">
        <v>3873</v>
      </c>
      <c r="F6327" t="s">
        <v>3874</v>
      </c>
      <c r="G6327" t="s">
        <v>72</v>
      </c>
      <c r="H6327" t="s">
        <v>14</v>
      </c>
      <c r="I6327">
        <v>21237</v>
      </c>
      <c r="J6327" t="s">
        <v>12249</v>
      </c>
    </row>
    <row r="6328" spans="1:10">
      <c r="A6328">
        <v>90371</v>
      </c>
      <c r="B6328" s="1">
        <v>15981</v>
      </c>
      <c r="C6328" t="s">
        <v>399</v>
      </c>
      <c r="D6328" t="s">
        <v>3907</v>
      </c>
      <c r="E6328" t="s">
        <v>3908</v>
      </c>
      <c r="F6328" t="s">
        <v>3909</v>
      </c>
      <c r="G6328" t="s">
        <v>72</v>
      </c>
      <c r="H6328" t="s">
        <v>14</v>
      </c>
      <c r="I6328">
        <v>21237</v>
      </c>
      <c r="J6328" t="s">
        <v>12249</v>
      </c>
    </row>
    <row r="6329" spans="1:10">
      <c r="A6329">
        <v>121319</v>
      </c>
      <c r="B6329" s="1">
        <v>21164</v>
      </c>
      <c r="C6329" t="s">
        <v>3958</v>
      </c>
      <c r="D6329" t="s">
        <v>3959</v>
      </c>
      <c r="E6329" t="s">
        <v>3960</v>
      </c>
      <c r="F6329" t="s">
        <v>3961</v>
      </c>
      <c r="G6329" t="s">
        <v>72</v>
      </c>
      <c r="H6329" t="s">
        <v>14</v>
      </c>
      <c r="I6329">
        <v>21237</v>
      </c>
      <c r="J6329" t="s">
        <v>12249</v>
      </c>
    </row>
    <row r="6330" spans="1:10">
      <c r="A6330">
        <v>53444</v>
      </c>
      <c r="B6330" s="1">
        <v>15559</v>
      </c>
      <c r="C6330" t="s">
        <v>4177</v>
      </c>
      <c r="D6330" t="s">
        <v>4178</v>
      </c>
      <c r="E6330" t="s">
        <v>4179</v>
      </c>
      <c r="F6330" t="s">
        <v>4180</v>
      </c>
      <c r="G6330" t="s">
        <v>72</v>
      </c>
      <c r="H6330" t="s">
        <v>14</v>
      </c>
      <c r="I6330">
        <v>21237</v>
      </c>
      <c r="J6330" t="s">
        <v>12249</v>
      </c>
    </row>
    <row r="6331" spans="1:10">
      <c r="A6331">
        <v>13510</v>
      </c>
      <c r="B6331" s="1">
        <v>15624</v>
      </c>
      <c r="C6331" t="s">
        <v>545</v>
      </c>
      <c r="D6331" t="s">
        <v>4316</v>
      </c>
      <c r="E6331" t="s">
        <v>4317</v>
      </c>
      <c r="F6331" t="s">
        <v>4318</v>
      </c>
      <c r="G6331" t="s">
        <v>72</v>
      </c>
      <c r="H6331" t="s">
        <v>14</v>
      </c>
      <c r="I6331">
        <v>21237</v>
      </c>
      <c r="J6331" t="s">
        <v>12249</v>
      </c>
    </row>
    <row r="6332" spans="1:10">
      <c r="A6332">
        <v>1482</v>
      </c>
      <c r="B6332" s="1">
        <v>16735</v>
      </c>
      <c r="C6332" t="s">
        <v>306</v>
      </c>
      <c r="D6332" t="s">
        <v>4316</v>
      </c>
      <c r="E6332" t="s">
        <v>4317</v>
      </c>
      <c r="F6332" t="s">
        <v>4318</v>
      </c>
      <c r="G6332" t="s">
        <v>72</v>
      </c>
      <c r="H6332" t="s">
        <v>14</v>
      </c>
      <c r="I6332">
        <v>21237</v>
      </c>
      <c r="J6332" t="s">
        <v>12249</v>
      </c>
    </row>
    <row r="6333" spans="1:10">
      <c r="A6333">
        <v>139390</v>
      </c>
      <c r="B6333" s="1">
        <v>18658</v>
      </c>
      <c r="C6333" t="s">
        <v>979</v>
      </c>
      <c r="D6333" t="s">
        <v>4340</v>
      </c>
      <c r="E6333" t="s">
        <v>4341</v>
      </c>
      <c r="F6333" t="s">
        <v>4342</v>
      </c>
      <c r="G6333" t="s">
        <v>72</v>
      </c>
      <c r="H6333" t="s">
        <v>14</v>
      </c>
      <c r="I6333">
        <v>21237</v>
      </c>
      <c r="J6333" t="s">
        <v>12249</v>
      </c>
    </row>
    <row r="6334" spans="1:10">
      <c r="A6334">
        <v>78630</v>
      </c>
      <c r="B6334" s="1">
        <v>13134</v>
      </c>
      <c r="C6334" t="s">
        <v>94</v>
      </c>
      <c r="D6334" t="s">
        <v>2186</v>
      </c>
      <c r="E6334" t="s">
        <v>4425</v>
      </c>
      <c r="F6334" t="s">
        <v>4426</v>
      </c>
      <c r="G6334" t="s">
        <v>72</v>
      </c>
      <c r="H6334" t="s">
        <v>14</v>
      </c>
      <c r="I6334">
        <v>21237</v>
      </c>
      <c r="J6334" t="s">
        <v>12249</v>
      </c>
    </row>
    <row r="6335" spans="1:10">
      <c r="A6335">
        <v>3446</v>
      </c>
      <c r="B6335" s="1">
        <v>11547</v>
      </c>
      <c r="C6335" t="s">
        <v>798</v>
      </c>
      <c r="D6335" t="s">
        <v>4436</v>
      </c>
      <c r="E6335" t="s">
        <v>4437</v>
      </c>
      <c r="F6335" t="s">
        <v>4438</v>
      </c>
      <c r="G6335" t="s">
        <v>72</v>
      </c>
      <c r="H6335" t="s">
        <v>14</v>
      </c>
      <c r="I6335">
        <v>21237</v>
      </c>
      <c r="J6335" t="s">
        <v>12249</v>
      </c>
    </row>
    <row r="6336" spans="1:10">
      <c r="A6336">
        <v>144230</v>
      </c>
      <c r="B6336" s="1">
        <v>20952</v>
      </c>
      <c r="C6336" t="s">
        <v>1298</v>
      </c>
      <c r="D6336" t="s">
        <v>4675</v>
      </c>
      <c r="E6336" t="s">
        <v>4676</v>
      </c>
      <c r="F6336" t="s">
        <v>4677</v>
      </c>
      <c r="G6336" t="s">
        <v>72</v>
      </c>
      <c r="H6336" t="s">
        <v>14</v>
      </c>
      <c r="I6336">
        <v>21237</v>
      </c>
      <c r="J6336" t="s">
        <v>12249</v>
      </c>
    </row>
    <row r="6337" spans="1:10">
      <c r="A6337">
        <v>34025</v>
      </c>
      <c r="B6337" s="1">
        <v>16860</v>
      </c>
      <c r="C6337" t="s">
        <v>1793</v>
      </c>
      <c r="D6337" t="s">
        <v>4802</v>
      </c>
      <c r="E6337" t="s">
        <v>4803</v>
      </c>
      <c r="F6337" t="s">
        <v>4804</v>
      </c>
      <c r="G6337" t="s">
        <v>72</v>
      </c>
      <c r="H6337" t="s">
        <v>14</v>
      </c>
      <c r="I6337">
        <v>21237</v>
      </c>
      <c r="J6337" t="s">
        <v>12249</v>
      </c>
    </row>
    <row r="6338" spans="1:10">
      <c r="A6338">
        <v>110736</v>
      </c>
      <c r="B6338" s="1">
        <v>16695</v>
      </c>
      <c r="C6338" t="s">
        <v>408</v>
      </c>
      <c r="D6338" t="s">
        <v>4802</v>
      </c>
      <c r="E6338" t="s">
        <v>4803</v>
      </c>
      <c r="F6338" t="s">
        <v>4804</v>
      </c>
      <c r="G6338" t="s">
        <v>72</v>
      </c>
      <c r="H6338" t="s">
        <v>14</v>
      </c>
      <c r="I6338">
        <v>21237</v>
      </c>
      <c r="J6338" t="s">
        <v>12249</v>
      </c>
    </row>
    <row r="6339" spans="1:10">
      <c r="A6339">
        <v>118565</v>
      </c>
      <c r="B6339" s="1">
        <v>29459</v>
      </c>
      <c r="C6339" t="s">
        <v>3796</v>
      </c>
      <c r="D6339" t="s">
        <v>5006</v>
      </c>
      <c r="E6339" t="s">
        <v>5007</v>
      </c>
      <c r="F6339" t="s">
        <v>5008</v>
      </c>
      <c r="G6339" t="s">
        <v>72</v>
      </c>
      <c r="H6339" t="s">
        <v>14</v>
      </c>
      <c r="I6339">
        <v>21237</v>
      </c>
      <c r="J6339" t="s">
        <v>12249</v>
      </c>
    </row>
    <row r="6340" spans="1:10">
      <c r="A6340">
        <v>77909</v>
      </c>
      <c r="B6340" s="1">
        <v>17111</v>
      </c>
      <c r="C6340" t="s">
        <v>5111</v>
      </c>
      <c r="D6340" t="s">
        <v>5112</v>
      </c>
      <c r="E6340" t="s">
        <v>5113</v>
      </c>
      <c r="F6340" t="s">
        <v>5114</v>
      </c>
      <c r="G6340" t="s">
        <v>72</v>
      </c>
      <c r="H6340" t="s">
        <v>14</v>
      </c>
      <c r="I6340">
        <v>21237</v>
      </c>
      <c r="J6340" t="s">
        <v>12249</v>
      </c>
    </row>
    <row r="6341" spans="1:10">
      <c r="A6341">
        <v>121276</v>
      </c>
      <c r="B6341" s="1">
        <v>25958</v>
      </c>
      <c r="C6341" t="s">
        <v>60</v>
      </c>
      <c r="D6341" t="s">
        <v>5244</v>
      </c>
      <c r="E6341" t="s">
        <v>5245</v>
      </c>
      <c r="F6341" t="s">
        <v>5246</v>
      </c>
      <c r="G6341" t="s">
        <v>72</v>
      </c>
      <c r="H6341" t="s">
        <v>14</v>
      </c>
      <c r="I6341">
        <v>21237</v>
      </c>
      <c r="J6341" t="s">
        <v>12249</v>
      </c>
    </row>
    <row r="6342" spans="1:10">
      <c r="A6342">
        <v>90903</v>
      </c>
      <c r="B6342" s="1">
        <v>15730</v>
      </c>
      <c r="C6342" t="s">
        <v>415</v>
      </c>
      <c r="D6342" t="s">
        <v>5263</v>
      </c>
      <c r="E6342" t="s">
        <v>5266</v>
      </c>
      <c r="F6342" t="s">
        <v>5267</v>
      </c>
      <c r="G6342" t="s">
        <v>72</v>
      </c>
      <c r="H6342" t="s">
        <v>14</v>
      </c>
      <c r="I6342">
        <v>21237</v>
      </c>
      <c r="J6342" t="s">
        <v>12249</v>
      </c>
    </row>
    <row r="6343" spans="1:10">
      <c r="A6343">
        <v>13181</v>
      </c>
      <c r="B6343" s="1">
        <v>12349</v>
      </c>
      <c r="C6343" t="s">
        <v>5470</v>
      </c>
      <c r="D6343" t="s">
        <v>5672</v>
      </c>
      <c r="E6343" t="s">
        <v>5673</v>
      </c>
      <c r="F6343" t="s">
        <v>5674</v>
      </c>
      <c r="G6343" t="s">
        <v>72</v>
      </c>
      <c r="H6343" t="s">
        <v>14</v>
      </c>
      <c r="I6343">
        <v>21237</v>
      </c>
      <c r="J6343" t="s">
        <v>12249</v>
      </c>
    </row>
    <row r="6344" spans="1:10">
      <c r="A6344">
        <v>1505</v>
      </c>
      <c r="B6344" s="1">
        <v>21875</v>
      </c>
      <c r="C6344" t="s">
        <v>415</v>
      </c>
      <c r="D6344" t="s">
        <v>5747</v>
      </c>
      <c r="E6344" t="s">
        <v>5748</v>
      </c>
      <c r="F6344" t="s">
        <v>5749</v>
      </c>
      <c r="G6344" t="s">
        <v>72</v>
      </c>
      <c r="H6344" t="s">
        <v>14</v>
      </c>
      <c r="I6344">
        <v>21237</v>
      </c>
      <c r="J6344" t="s">
        <v>12249</v>
      </c>
    </row>
    <row r="6345" spans="1:10">
      <c r="A6345">
        <v>55718</v>
      </c>
      <c r="B6345" s="1">
        <v>17266</v>
      </c>
      <c r="C6345" t="s">
        <v>360</v>
      </c>
      <c r="D6345" t="s">
        <v>5766</v>
      </c>
      <c r="E6345" t="s">
        <v>5767</v>
      </c>
      <c r="F6345" t="s">
        <v>5768</v>
      </c>
      <c r="G6345" t="s">
        <v>72</v>
      </c>
      <c r="H6345" t="s">
        <v>14</v>
      </c>
      <c r="I6345">
        <v>21237</v>
      </c>
      <c r="J6345" t="s">
        <v>12249</v>
      </c>
    </row>
    <row r="6346" spans="1:10">
      <c r="A6346">
        <v>19801</v>
      </c>
      <c r="B6346" s="1">
        <v>12061</v>
      </c>
      <c r="C6346" t="s">
        <v>4236</v>
      </c>
      <c r="D6346" t="s">
        <v>5799</v>
      </c>
      <c r="E6346" t="s">
        <v>5800</v>
      </c>
      <c r="F6346" t="s">
        <v>5801</v>
      </c>
      <c r="G6346" t="s">
        <v>72</v>
      </c>
      <c r="H6346" t="s">
        <v>14</v>
      </c>
      <c r="I6346">
        <v>21237</v>
      </c>
      <c r="J6346" t="s">
        <v>12249</v>
      </c>
    </row>
    <row r="6347" spans="1:10">
      <c r="A6347">
        <v>113557</v>
      </c>
      <c r="B6347" s="1">
        <v>10591</v>
      </c>
      <c r="C6347" t="s">
        <v>979</v>
      </c>
      <c r="D6347" t="s">
        <v>5839</v>
      </c>
      <c r="E6347" t="s">
        <v>5840</v>
      </c>
      <c r="F6347" t="s">
        <v>5841</v>
      </c>
      <c r="G6347" t="s">
        <v>72</v>
      </c>
      <c r="H6347" t="s">
        <v>14</v>
      </c>
      <c r="I6347">
        <v>21237</v>
      </c>
      <c r="J6347" t="s">
        <v>12249</v>
      </c>
    </row>
    <row r="6348" spans="1:10">
      <c r="A6348">
        <v>74327</v>
      </c>
      <c r="B6348" s="1">
        <v>17231</v>
      </c>
      <c r="C6348" t="s">
        <v>290</v>
      </c>
      <c r="D6348" t="s">
        <v>5888</v>
      </c>
      <c r="E6348" t="s">
        <v>5889</v>
      </c>
      <c r="F6348" t="s">
        <v>5890</v>
      </c>
      <c r="G6348" t="s">
        <v>72</v>
      </c>
      <c r="H6348" t="s">
        <v>14</v>
      </c>
      <c r="I6348">
        <v>21237</v>
      </c>
      <c r="J6348" t="s">
        <v>12249</v>
      </c>
    </row>
    <row r="6349" spans="1:10">
      <c r="A6349">
        <v>67352</v>
      </c>
      <c r="B6349" s="1">
        <v>12491</v>
      </c>
      <c r="C6349" t="s">
        <v>549</v>
      </c>
      <c r="D6349" t="s">
        <v>5912</v>
      </c>
      <c r="E6349" t="s">
        <v>5913</v>
      </c>
      <c r="F6349" t="s">
        <v>5914</v>
      </c>
      <c r="G6349" t="s">
        <v>72</v>
      </c>
      <c r="H6349" t="s">
        <v>14</v>
      </c>
      <c r="I6349">
        <v>21237</v>
      </c>
      <c r="J6349" t="s">
        <v>12249</v>
      </c>
    </row>
    <row r="6350" spans="1:10">
      <c r="A6350">
        <v>115890</v>
      </c>
      <c r="B6350" s="1">
        <v>24546</v>
      </c>
      <c r="C6350" t="s">
        <v>6105</v>
      </c>
      <c r="D6350" t="s">
        <v>6102</v>
      </c>
      <c r="E6350" t="s">
        <v>6106</v>
      </c>
      <c r="F6350" t="s">
        <v>6107</v>
      </c>
      <c r="G6350" t="s">
        <v>72</v>
      </c>
      <c r="H6350" t="s">
        <v>14</v>
      </c>
      <c r="I6350">
        <v>21237</v>
      </c>
      <c r="J6350" t="s">
        <v>12249</v>
      </c>
    </row>
    <row r="6351" spans="1:10">
      <c r="A6351">
        <v>76867</v>
      </c>
      <c r="B6351" s="1">
        <v>9841</v>
      </c>
      <c r="C6351" t="s">
        <v>94</v>
      </c>
      <c r="D6351" t="s">
        <v>1841</v>
      </c>
      <c r="E6351" t="s">
        <v>1842</v>
      </c>
      <c r="F6351" t="s">
        <v>1843</v>
      </c>
      <c r="G6351" t="s">
        <v>72</v>
      </c>
      <c r="H6351" t="s">
        <v>14</v>
      </c>
      <c r="I6351">
        <v>21237</v>
      </c>
      <c r="J6351" t="s">
        <v>13130</v>
      </c>
    </row>
    <row r="6352" spans="1:10">
      <c r="A6352">
        <v>112837</v>
      </c>
      <c r="B6352" s="1">
        <v>17665</v>
      </c>
      <c r="C6352" t="s">
        <v>583</v>
      </c>
      <c r="D6352" t="s">
        <v>690</v>
      </c>
      <c r="E6352" t="s">
        <v>691</v>
      </c>
      <c r="F6352" t="s">
        <v>692</v>
      </c>
      <c r="G6352" t="s">
        <v>124</v>
      </c>
      <c r="H6352" t="s">
        <v>14</v>
      </c>
      <c r="I6352">
        <v>21239</v>
      </c>
      <c r="J6352" t="s">
        <v>6230</v>
      </c>
    </row>
    <row r="6353" spans="1:10">
      <c r="A6353">
        <v>85667</v>
      </c>
      <c r="B6353" s="1">
        <v>13727</v>
      </c>
      <c r="C6353" t="s">
        <v>3356</v>
      </c>
      <c r="D6353" t="s">
        <v>1212</v>
      </c>
      <c r="E6353" t="s">
        <v>3357</v>
      </c>
      <c r="F6353" t="s">
        <v>3358</v>
      </c>
      <c r="G6353" t="s">
        <v>124</v>
      </c>
      <c r="H6353" t="s">
        <v>14</v>
      </c>
      <c r="I6353">
        <v>21239</v>
      </c>
      <c r="J6353" t="s">
        <v>6230</v>
      </c>
    </row>
    <row r="6354" spans="1:10">
      <c r="A6354">
        <v>112837</v>
      </c>
      <c r="B6354" s="1">
        <v>17665</v>
      </c>
      <c r="C6354" t="s">
        <v>583</v>
      </c>
      <c r="D6354" t="s">
        <v>690</v>
      </c>
      <c r="E6354" t="s">
        <v>691</v>
      </c>
      <c r="F6354" t="s">
        <v>692</v>
      </c>
      <c r="G6354" t="s">
        <v>124</v>
      </c>
      <c r="H6354" t="s">
        <v>14</v>
      </c>
      <c r="I6354">
        <v>21239</v>
      </c>
      <c r="J6354" t="s">
        <v>12249</v>
      </c>
    </row>
    <row r="6355" spans="1:10">
      <c r="A6355">
        <v>43763</v>
      </c>
      <c r="B6355" s="1">
        <v>21033</v>
      </c>
      <c r="C6355" t="s">
        <v>24</v>
      </c>
      <c r="D6355" t="s">
        <v>424</v>
      </c>
      <c r="E6355" t="s">
        <v>425</v>
      </c>
      <c r="F6355" t="s">
        <v>426</v>
      </c>
      <c r="G6355" t="s">
        <v>427</v>
      </c>
      <c r="H6355" t="s">
        <v>14</v>
      </c>
      <c r="I6355">
        <v>21244</v>
      </c>
      <c r="J6355" t="s">
        <v>6230</v>
      </c>
    </row>
    <row r="6356" spans="1:10">
      <c r="A6356">
        <v>83589</v>
      </c>
      <c r="B6356" s="1">
        <v>16951</v>
      </c>
      <c r="C6356" t="s">
        <v>2154</v>
      </c>
      <c r="D6356" t="s">
        <v>2155</v>
      </c>
      <c r="E6356" t="s">
        <v>2156</v>
      </c>
      <c r="F6356" t="s">
        <v>2157</v>
      </c>
      <c r="G6356" t="s">
        <v>427</v>
      </c>
      <c r="H6356" t="s">
        <v>14</v>
      </c>
      <c r="I6356">
        <v>21244</v>
      </c>
      <c r="J6356" t="s">
        <v>6230</v>
      </c>
    </row>
    <row r="6357" spans="1:10">
      <c r="A6357">
        <v>120416</v>
      </c>
      <c r="B6357" s="1">
        <v>22426</v>
      </c>
      <c r="C6357" t="s">
        <v>495</v>
      </c>
      <c r="D6357" t="s">
        <v>2392</v>
      </c>
      <c r="E6357" t="s">
        <v>2393</v>
      </c>
      <c r="F6357" t="s">
        <v>2394</v>
      </c>
      <c r="G6357" t="s">
        <v>427</v>
      </c>
      <c r="H6357" t="s">
        <v>14</v>
      </c>
      <c r="I6357">
        <v>21244</v>
      </c>
      <c r="J6357" t="s">
        <v>6230</v>
      </c>
    </row>
    <row r="6358" spans="1:10">
      <c r="A6358">
        <v>61229</v>
      </c>
      <c r="B6358" s="1">
        <v>31337</v>
      </c>
      <c r="C6358" t="s">
        <v>1335</v>
      </c>
      <c r="D6358" t="s">
        <v>754</v>
      </c>
      <c r="E6358" t="s">
        <v>5597</v>
      </c>
      <c r="F6358" t="s">
        <v>5598</v>
      </c>
      <c r="G6358" t="s">
        <v>124</v>
      </c>
      <c r="H6358" t="s">
        <v>14</v>
      </c>
      <c r="I6358">
        <v>21244</v>
      </c>
      <c r="J6358" t="s">
        <v>6230</v>
      </c>
    </row>
    <row r="6359" spans="1:10">
      <c r="A6359">
        <v>43763</v>
      </c>
      <c r="B6359" s="1">
        <v>21033</v>
      </c>
      <c r="C6359" t="s">
        <v>24</v>
      </c>
      <c r="D6359" t="s">
        <v>424</v>
      </c>
      <c r="E6359" t="s">
        <v>425</v>
      </c>
      <c r="F6359" t="s">
        <v>426</v>
      </c>
      <c r="G6359" t="s">
        <v>427</v>
      </c>
      <c r="H6359" t="s">
        <v>14</v>
      </c>
      <c r="I6359">
        <v>21244</v>
      </c>
      <c r="J6359" t="s">
        <v>12249</v>
      </c>
    </row>
    <row r="6360" spans="1:10">
      <c r="A6360">
        <v>22657</v>
      </c>
      <c r="B6360" s="1">
        <v>20064</v>
      </c>
      <c r="C6360" t="s">
        <v>1424</v>
      </c>
      <c r="D6360" t="s">
        <v>1425</v>
      </c>
      <c r="E6360" t="s">
        <v>1426</v>
      </c>
      <c r="F6360" t="s">
        <v>1427</v>
      </c>
      <c r="G6360" t="s">
        <v>1428</v>
      </c>
      <c r="H6360" t="s">
        <v>14</v>
      </c>
      <c r="I6360">
        <v>21286</v>
      </c>
      <c r="J6360" t="s">
        <v>6230</v>
      </c>
    </row>
    <row r="6361" spans="1:10">
      <c r="A6361">
        <v>1017</v>
      </c>
      <c r="B6361" s="1">
        <v>18488</v>
      </c>
      <c r="C6361" t="s">
        <v>415</v>
      </c>
      <c r="D6361" t="s">
        <v>1612</v>
      </c>
      <c r="E6361" t="s">
        <v>1613</v>
      </c>
      <c r="F6361" t="s">
        <v>1614</v>
      </c>
      <c r="G6361" t="s">
        <v>1428</v>
      </c>
      <c r="H6361" t="s">
        <v>14</v>
      </c>
      <c r="I6361">
        <v>21286</v>
      </c>
      <c r="J6361" t="s">
        <v>6230</v>
      </c>
    </row>
    <row r="6362" spans="1:10">
      <c r="A6362">
        <v>40224</v>
      </c>
      <c r="B6362" s="1">
        <v>33891</v>
      </c>
      <c r="C6362" t="s">
        <v>337</v>
      </c>
      <c r="D6362" t="s">
        <v>2302</v>
      </c>
      <c r="E6362" t="s">
        <v>2303</v>
      </c>
      <c r="F6362" t="s">
        <v>2304</v>
      </c>
      <c r="G6362" t="s">
        <v>1428</v>
      </c>
      <c r="H6362" t="s">
        <v>14</v>
      </c>
      <c r="I6362">
        <v>21286</v>
      </c>
      <c r="J6362" t="s">
        <v>6230</v>
      </c>
    </row>
    <row r="6363" spans="1:10">
      <c r="A6363">
        <v>120194</v>
      </c>
      <c r="B6363" s="1">
        <v>15522</v>
      </c>
      <c r="C6363" t="s">
        <v>764</v>
      </c>
      <c r="D6363" t="s">
        <v>2907</v>
      </c>
      <c r="E6363" t="s">
        <v>2908</v>
      </c>
      <c r="F6363" t="s">
        <v>2909</v>
      </c>
      <c r="G6363" t="s">
        <v>1428</v>
      </c>
      <c r="H6363" t="s">
        <v>14</v>
      </c>
      <c r="I6363">
        <v>21286</v>
      </c>
      <c r="J6363" t="s">
        <v>6230</v>
      </c>
    </row>
    <row r="6364" spans="1:10">
      <c r="A6364">
        <v>14540</v>
      </c>
      <c r="B6364" s="1">
        <v>32052</v>
      </c>
      <c r="C6364" t="s">
        <v>2962</v>
      </c>
      <c r="D6364" t="s">
        <v>2963</v>
      </c>
      <c r="E6364" t="s">
        <v>2964</v>
      </c>
      <c r="F6364" t="s">
        <v>2965</v>
      </c>
      <c r="G6364" t="s">
        <v>1428</v>
      </c>
      <c r="H6364" t="s">
        <v>14</v>
      </c>
      <c r="I6364">
        <v>21286</v>
      </c>
      <c r="J6364" t="s">
        <v>6230</v>
      </c>
    </row>
    <row r="6365" spans="1:10">
      <c r="A6365">
        <v>71412</v>
      </c>
      <c r="B6365" s="1">
        <v>22354</v>
      </c>
      <c r="C6365" t="s">
        <v>2038</v>
      </c>
      <c r="D6365" t="s">
        <v>3114</v>
      </c>
      <c r="E6365" t="s">
        <v>3115</v>
      </c>
      <c r="F6365" t="s">
        <v>3116</v>
      </c>
      <c r="G6365" t="s">
        <v>1428</v>
      </c>
      <c r="H6365" t="s">
        <v>14</v>
      </c>
      <c r="I6365">
        <v>21286</v>
      </c>
      <c r="J6365" t="s">
        <v>6230</v>
      </c>
    </row>
    <row r="6366" spans="1:10">
      <c r="A6366">
        <v>84996</v>
      </c>
      <c r="B6366" s="1">
        <v>21992</v>
      </c>
      <c r="C6366" t="s">
        <v>1331</v>
      </c>
      <c r="D6366" t="s">
        <v>3608</v>
      </c>
      <c r="E6366" t="s">
        <v>3609</v>
      </c>
      <c r="F6366" t="s">
        <v>3610</v>
      </c>
      <c r="G6366" t="s">
        <v>1428</v>
      </c>
      <c r="H6366" t="s">
        <v>14</v>
      </c>
      <c r="I6366">
        <v>21286</v>
      </c>
      <c r="J6366" t="s">
        <v>6230</v>
      </c>
    </row>
    <row r="6367" spans="1:10">
      <c r="A6367">
        <v>138750</v>
      </c>
      <c r="B6367" s="1">
        <v>15307</v>
      </c>
      <c r="C6367" t="s">
        <v>4161</v>
      </c>
      <c r="D6367" t="s">
        <v>4162</v>
      </c>
      <c r="E6367" t="s">
        <v>4163</v>
      </c>
      <c r="F6367" t="s">
        <v>4164</v>
      </c>
      <c r="G6367" t="s">
        <v>124</v>
      </c>
      <c r="H6367" t="s">
        <v>14</v>
      </c>
      <c r="I6367">
        <v>21286</v>
      </c>
      <c r="J6367" t="s">
        <v>6230</v>
      </c>
    </row>
    <row r="6368" spans="1:10">
      <c r="A6368">
        <v>15811</v>
      </c>
      <c r="B6368" s="1">
        <v>22737</v>
      </c>
      <c r="C6368" t="s">
        <v>781</v>
      </c>
      <c r="D6368" t="s">
        <v>4412</v>
      </c>
      <c r="E6368" t="s">
        <v>4413</v>
      </c>
      <c r="F6368" t="s">
        <v>4414</v>
      </c>
      <c r="G6368" t="s">
        <v>1428</v>
      </c>
      <c r="H6368" t="s">
        <v>14</v>
      </c>
      <c r="I6368">
        <v>21286</v>
      </c>
      <c r="J6368" t="s">
        <v>6230</v>
      </c>
    </row>
    <row r="6369" spans="1:10">
      <c r="A6369">
        <v>119512</v>
      </c>
      <c r="B6369" s="1">
        <v>10687</v>
      </c>
      <c r="C6369" t="s">
        <v>4415</v>
      </c>
      <c r="D6369" t="s">
        <v>4416</v>
      </c>
      <c r="E6369" t="s">
        <v>4417</v>
      </c>
      <c r="F6369" t="s">
        <v>4418</v>
      </c>
      <c r="G6369" t="s">
        <v>1428</v>
      </c>
      <c r="H6369" t="s">
        <v>14</v>
      </c>
      <c r="I6369">
        <v>21286</v>
      </c>
      <c r="J6369" t="s">
        <v>6230</v>
      </c>
    </row>
    <row r="6370" spans="1:10">
      <c r="A6370">
        <v>108172</v>
      </c>
      <c r="B6370" s="1">
        <v>16108</v>
      </c>
      <c r="C6370" t="s">
        <v>495</v>
      </c>
      <c r="D6370" t="s">
        <v>5045</v>
      </c>
      <c r="E6370" t="s">
        <v>5046</v>
      </c>
      <c r="F6370" t="s">
        <v>5047</v>
      </c>
      <c r="G6370" t="s">
        <v>1428</v>
      </c>
      <c r="H6370" t="s">
        <v>14</v>
      </c>
      <c r="I6370">
        <v>21286</v>
      </c>
      <c r="J6370" t="s">
        <v>6230</v>
      </c>
    </row>
    <row r="6371" spans="1:10">
      <c r="A6371">
        <v>97948</v>
      </c>
      <c r="B6371" s="1">
        <v>10078</v>
      </c>
      <c r="C6371" t="s">
        <v>1091</v>
      </c>
      <c r="D6371" t="s">
        <v>5336</v>
      </c>
      <c r="E6371" t="s">
        <v>5337</v>
      </c>
      <c r="F6371" t="s">
        <v>5338</v>
      </c>
      <c r="G6371" t="s">
        <v>1428</v>
      </c>
      <c r="H6371" t="s">
        <v>14</v>
      </c>
      <c r="I6371">
        <v>21286</v>
      </c>
      <c r="J6371" t="s">
        <v>6230</v>
      </c>
    </row>
    <row r="6372" spans="1:10">
      <c r="A6372">
        <v>65612</v>
      </c>
      <c r="B6372" s="1">
        <v>18919</v>
      </c>
      <c r="C6372" t="s">
        <v>73</v>
      </c>
      <c r="D6372" t="s">
        <v>5385</v>
      </c>
      <c r="E6372" t="s">
        <v>5386</v>
      </c>
      <c r="F6372" t="s">
        <v>5387</v>
      </c>
      <c r="G6372" t="s">
        <v>1428</v>
      </c>
      <c r="H6372" t="s">
        <v>14</v>
      </c>
      <c r="I6372">
        <v>21286</v>
      </c>
      <c r="J6372" t="s">
        <v>6230</v>
      </c>
    </row>
    <row r="6373" spans="1:10">
      <c r="A6373">
        <v>92088</v>
      </c>
      <c r="B6373" s="1">
        <v>8652</v>
      </c>
      <c r="C6373" t="s">
        <v>24</v>
      </c>
      <c r="D6373" t="s">
        <v>5417</v>
      </c>
      <c r="E6373" t="s">
        <v>5420</v>
      </c>
      <c r="F6373" t="s">
        <v>5421</v>
      </c>
      <c r="G6373" t="s">
        <v>1428</v>
      </c>
      <c r="H6373" t="s">
        <v>14</v>
      </c>
      <c r="I6373">
        <v>21286</v>
      </c>
      <c r="J6373" t="s">
        <v>6230</v>
      </c>
    </row>
    <row r="6374" spans="1:10">
      <c r="A6374">
        <v>99588</v>
      </c>
      <c r="B6374" s="1">
        <v>16354</v>
      </c>
      <c r="C6374" t="s">
        <v>408</v>
      </c>
      <c r="D6374" t="s">
        <v>5678</v>
      </c>
      <c r="E6374" t="s">
        <v>5679</v>
      </c>
      <c r="F6374" t="s">
        <v>5680</v>
      </c>
      <c r="G6374" t="s">
        <v>1428</v>
      </c>
      <c r="H6374" t="s">
        <v>14</v>
      </c>
      <c r="I6374">
        <v>21286</v>
      </c>
      <c r="J6374" t="s">
        <v>6230</v>
      </c>
    </row>
    <row r="6375" spans="1:10">
      <c r="A6375">
        <v>89220</v>
      </c>
      <c r="B6375" s="1">
        <v>16853</v>
      </c>
      <c r="C6375" t="s">
        <v>1063</v>
      </c>
      <c r="D6375" t="s">
        <v>5988</v>
      </c>
      <c r="E6375" t="s">
        <v>5679</v>
      </c>
      <c r="F6375" t="s">
        <v>5680</v>
      </c>
      <c r="G6375" t="s">
        <v>1428</v>
      </c>
      <c r="H6375" t="s">
        <v>14</v>
      </c>
      <c r="I6375">
        <v>21286</v>
      </c>
      <c r="J6375" t="s">
        <v>6230</v>
      </c>
    </row>
    <row r="6376" spans="1:10">
      <c r="A6376">
        <v>1017</v>
      </c>
      <c r="B6376" s="1">
        <v>18488</v>
      </c>
      <c r="C6376" t="s">
        <v>415</v>
      </c>
      <c r="D6376" t="s">
        <v>1612</v>
      </c>
      <c r="E6376" t="s">
        <v>1613</v>
      </c>
      <c r="F6376" t="s">
        <v>1614</v>
      </c>
      <c r="G6376" t="s">
        <v>1428</v>
      </c>
      <c r="H6376" t="s">
        <v>14</v>
      </c>
      <c r="I6376">
        <v>21286</v>
      </c>
      <c r="J6376" t="s">
        <v>12249</v>
      </c>
    </row>
    <row r="6377" spans="1:10">
      <c r="A6377">
        <v>120194</v>
      </c>
      <c r="B6377" s="1">
        <v>15522</v>
      </c>
      <c r="C6377" t="s">
        <v>764</v>
      </c>
      <c r="D6377" t="s">
        <v>2907</v>
      </c>
      <c r="E6377" t="s">
        <v>2908</v>
      </c>
      <c r="F6377" t="s">
        <v>2909</v>
      </c>
      <c r="G6377" t="s">
        <v>1428</v>
      </c>
      <c r="H6377" t="s">
        <v>14</v>
      </c>
      <c r="I6377">
        <v>21286</v>
      </c>
      <c r="J6377" t="s">
        <v>12249</v>
      </c>
    </row>
    <row r="6378" spans="1:10">
      <c r="A6378">
        <v>14540</v>
      </c>
      <c r="B6378" s="1">
        <v>32052</v>
      </c>
      <c r="C6378" t="s">
        <v>2962</v>
      </c>
      <c r="D6378" t="s">
        <v>2963</v>
      </c>
      <c r="E6378" t="s">
        <v>2964</v>
      </c>
      <c r="F6378" t="s">
        <v>2965</v>
      </c>
      <c r="G6378" t="s">
        <v>1428</v>
      </c>
      <c r="H6378" t="s">
        <v>14</v>
      </c>
      <c r="I6378">
        <v>21286</v>
      </c>
      <c r="J6378" t="s">
        <v>12249</v>
      </c>
    </row>
    <row r="6379" spans="1:10">
      <c r="A6379">
        <v>71412</v>
      </c>
      <c r="B6379" s="1">
        <v>22354</v>
      </c>
      <c r="C6379" t="s">
        <v>2038</v>
      </c>
      <c r="D6379" t="s">
        <v>3114</v>
      </c>
      <c r="E6379" t="s">
        <v>3115</v>
      </c>
      <c r="F6379" t="s">
        <v>3116</v>
      </c>
      <c r="G6379" t="s">
        <v>1428</v>
      </c>
      <c r="H6379" t="s">
        <v>14</v>
      </c>
      <c r="I6379">
        <v>21286</v>
      </c>
      <c r="J6379" t="s">
        <v>12249</v>
      </c>
    </row>
    <row r="6380" spans="1:10">
      <c r="A6380">
        <v>138750</v>
      </c>
      <c r="B6380" s="1">
        <v>15307</v>
      </c>
      <c r="C6380" t="s">
        <v>4161</v>
      </c>
      <c r="D6380" t="s">
        <v>4162</v>
      </c>
      <c r="E6380" t="s">
        <v>4163</v>
      </c>
      <c r="F6380" t="s">
        <v>4164</v>
      </c>
      <c r="G6380" t="s">
        <v>124</v>
      </c>
      <c r="H6380" t="s">
        <v>14</v>
      </c>
      <c r="I6380">
        <v>21286</v>
      </c>
      <c r="J6380" t="s">
        <v>12249</v>
      </c>
    </row>
    <row r="6381" spans="1:10">
      <c r="A6381">
        <v>108172</v>
      </c>
      <c r="B6381" s="1">
        <v>16108</v>
      </c>
      <c r="C6381" t="s">
        <v>495</v>
      </c>
      <c r="D6381" t="s">
        <v>5045</v>
      </c>
      <c r="E6381" t="s">
        <v>5046</v>
      </c>
      <c r="F6381" t="s">
        <v>5047</v>
      </c>
      <c r="G6381" t="s">
        <v>1428</v>
      </c>
      <c r="H6381" t="s">
        <v>14</v>
      </c>
      <c r="I6381">
        <v>21286</v>
      </c>
      <c r="J6381" t="s">
        <v>12249</v>
      </c>
    </row>
    <row r="6382" spans="1:10">
      <c r="A6382">
        <v>92088</v>
      </c>
      <c r="B6382" s="1">
        <v>8652</v>
      </c>
      <c r="C6382" t="s">
        <v>24</v>
      </c>
      <c r="D6382" t="s">
        <v>5417</v>
      </c>
      <c r="E6382" t="s">
        <v>5420</v>
      </c>
      <c r="F6382" t="s">
        <v>5421</v>
      </c>
      <c r="G6382" t="s">
        <v>1428</v>
      </c>
      <c r="H6382" t="s">
        <v>14</v>
      </c>
      <c r="I6382">
        <v>21286</v>
      </c>
      <c r="J6382" t="s">
        <v>12249</v>
      </c>
    </row>
    <row r="6383" spans="1:10">
      <c r="A6383">
        <v>89220</v>
      </c>
      <c r="B6383" s="1">
        <v>16853</v>
      </c>
      <c r="C6383" t="s">
        <v>1063</v>
      </c>
      <c r="D6383" t="s">
        <v>5988</v>
      </c>
      <c r="E6383" t="s">
        <v>5679</v>
      </c>
      <c r="F6383" t="s">
        <v>5680</v>
      </c>
      <c r="G6383" t="s">
        <v>1428</v>
      </c>
      <c r="H6383" t="s">
        <v>14</v>
      </c>
      <c r="I6383">
        <v>21286</v>
      </c>
      <c r="J6383" t="s">
        <v>12249</v>
      </c>
    </row>
    <row r="6384" spans="1:10">
      <c r="A6384">
        <v>86568</v>
      </c>
      <c r="B6384" s="1">
        <v>29627</v>
      </c>
      <c r="C6384" t="s">
        <v>5555</v>
      </c>
      <c r="D6384" t="s">
        <v>5556</v>
      </c>
      <c r="E6384" t="s">
        <v>5557</v>
      </c>
      <c r="F6384" t="s">
        <v>5558</v>
      </c>
      <c r="G6384" t="s">
        <v>5559</v>
      </c>
      <c r="H6384" t="s">
        <v>14</v>
      </c>
      <c r="I6384">
        <v>21620</v>
      </c>
      <c r="J6384" t="s">
        <v>6230</v>
      </c>
    </row>
    <row r="6385" spans="1:10">
      <c r="A6385">
        <v>86568</v>
      </c>
      <c r="B6385" s="1">
        <v>29627</v>
      </c>
      <c r="C6385" t="s">
        <v>5555</v>
      </c>
      <c r="D6385" t="s">
        <v>5556</v>
      </c>
      <c r="E6385" t="s">
        <v>5557</v>
      </c>
      <c r="F6385" t="s">
        <v>5558</v>
      </c>
      <c r="G6385" t="s">
        <v>5559</v>
      </c>
      <c r="H6385" t="s">
        <v>14</v>
      </c>
      <c r="I6385">
        <v>21620</v>
      </c>
      <c r="J6385" t="s">
        <v>12249</v>
      </c>
    </row>
    <row r="6386" spans="1:10">
      <c r="A6386">
        <v>86568</v>
      </c>
      <c r="B6386" s="1">
        <v>29627</v>
      </c>
      <c r="C6386" t="s">
        <v>5555</v>
      </c>
      <c r="D6386" t="s">
        <v>5556</v>
      </c>
      <c r="E6386" t="s">
        <v>5557</v>
      </c>
      <c r="F6386" t="s">
        <v>5558</v>
      </c>
      <c r="G6386" t="s">
        <v>5559</v>
      </c>
      <c r="H6386" t="s">
        <v>14</v>
      </c>
      <c r="I6386">
        <v>21620</v>
      </c>
      <c r="J6386" t="s">
        <v>13130</v>
      </c>
    </row>
    <row r="6387" spans="1:10">
      <c r="A6387">
        <v>106891</v>
      </c>
      <c r="B6387" s="1">
        <v>19669</v>
      </c>
      <c r="C6387" t="s">
        <v>642</v>
      </c>
      <c r="D6387" t="s">
        <v>2285</v>
      </c>
      <c r="E6387" t="s">
        <v>2286</v>
      </c>
      <c r="F6387" t="s">
        <v>2287</v>
      </c>
      <c r="G6387" t="s">
        <v>642</v>
      </c>
      <c r="H6387" t="s">
        <v>14</v>
      </c>
      <c r="I6387">
        <v>21702</v>
      </c>
      <c r="J6387" t="s">
        <v>6230</v>
      </c>
    </row>
    <row r="6388" spans="1:10">
      <c r="A6388">
        <v>106891</v>
      </c>
      <c r="B6388" s="1">
        <v>19669</v>
      </c>
      <c r="C6388" t="s">
        <v>642</v>
      </c>
      <c r="D6388" t="s">
        <v>2285</v>
      </c>
      <c r="E6388" t="s">
        <v>2286</v>
      </c>
      <c r="F6388" t="s">
        <v>2287</v>
      </c>
      <c r="G6388" t="s">
        <v>642</v>
      </c>
      <c r="H6388" t="s">
        <v>14</v>
      </c>
      <c r="I6388">
        <v>21702</v>
      </c>
      <c r="J6388" t="s">
        <v>12249</v>
      </c>
    </row>
    <row r="6389" spans="1:10">
      <c r="A6389">
        <v>80328</v>
      </c>
      <c r="B6389" s="1">
        <v>11637</v>
      </c>
      <c r="C6389" t="s">
        <v>979</v>
      </c>
      <c r="D6389" t="s">
        <v>3581</v>
      </c>
      <c r="E6389" t="s">
        <v>3582</v>
      </c>
      <c r="F6389" t="s">
        <v>3583</v>
      </c>
      <c r="G6389" t="s">
        <v>3584</v>
      </c>
      <c r="H6389" t="s">
        <v>14</v>
      </c>
      <c r="I6389">
        <v>21784</v>
      </c>
      <c r="J6389" t="s">
        <v>6230</v>
      </c>
    </row>
    <row r="6390" spans="1:10">
      <c r="A6390">
        <v>80328</v>
      </c>
      <c r="B6390" s="1">
        <v>11637</v>
      </c>
      <c r="C6390" t="s">
        <v>979</v>
      </c>
      <c r="D6390" t="s">
        <v>3581</v>
      </c>
      <c r="E6390" t="s">
        <v>3582</v>
      </c>
      <c r="F6390" t="s">
        <v>3583</v>
      </c>
      <c r="G6390" t="s">
        <v>3584</v>
      </c>
      <c r="H6390" t="s">
        <v>14</v>
      </c>
      <c r="I6390">
        <v>21784</v>
      </c>
      <c r="J6390" t="s">
        <v>12249</v>
      </c>
    </row>
    <row r="6391" spans="1:10">
      <c r="A6391">
        <v>71497</v>
      </c>
      <c r="B6391" s="1">
        <v>32971</v>
      </c>
      <c r="C6391" t="s">
        <v>956</v>
      </c>
      <c r="D6391" t="s">
        <v>11045</v>
      </c>
      <c r="E6391" t="s">
        <v>11050</v>
      </c>
      <c r="F6391" t="s">
        <v>11051</v>
      </c>
      <c r="G6391" t="s">
        <v>11052</v>
      </c>
      <c r="H6391" t="s">
        <v>14</v>
      </c>
      <c r="I6391">
        <v>21784</v>
      </c>
      <c r="J6391" t="s">
        <v>12249</v>
      </c>
    </row>
    <row r="6392" spans="1:10">
      <c r="A6392">
        <v>118710</v>
      </c>
      <c r="B6392" s="1">
        <v>16252</v>
      </c>
      <c r="C6392" t="s">
        <v>4530</v>
      </c>
      <c r="D6392" t="s">
        <v>4531</v>
      </c>
      <c r="E6392" t="s">
        <v>4532</v>
      </c>
      <c r="F6392" t="s">
        <v>4533</v>
      </c>
      <c r="G6392" t="s">
        <v>3965</v>
      </c>
      <c r="H6392" t="s">
        <v>14</v>
      </c>
      <c r="I6392">
        <v>21901</v>
      </c>
      <c r="J6392" t="s">
        <v>6230</v>
      </c>
    </row>
    <row r="6393" spans="1:10">
      <c r="A6393">
        <v>110346</v>
      </c>
      <c r="B6393" s="1">
        <v>37692</v>
      </c>
      <c r="C6393" t="s">
        <v>4564</v>
      </c>
      <c r="D6393" t="s">
        <v>4565</v>
      </c>
      <c r="E6393" t="s">
        <v>4566</v>
      </c>
      <c r="F6393" t="s">
        <v>4567</v>
      </c>
      <c r="G6393" t="s">
        <v>3965</v>
      </c>
      <c r="H6393" t="s">
        <v>14</v>
      </c>
      <c r="I6393">
        <v>21901</v>
      </c>
      <c r="J6393" t="s">
        <v>6230</v>
      </c>
    </row>
    <row r="6394" spans="1:10">
      <c r="A6394">
        <v>117570</v>
      </c>
      <c r="B6394" s="1">
        <v>40692</v>
      </c>
      <c r="C6394" t="s">
        <v>1063</v>
      </c>
      <c r="D6394" t="s">
        <v>6657</v>
      </c>
      <c r="E6394" t="s">
        <v>6658</v>
      </c>
      <c r="F6394" t="s">
        <v>6659</v>
      </c>
      <c r="G6394" t="s">
        <v>3965</v>
      </c>
      <c r="H6394" t="s">
        <v>14</v>
      </c>
      <c r="I6394">
        <v>21901</v>
      </c>
      <c r="J6394" t="s">
        <v>12249</v>
      </c>
    </row>
    <row r="6395" spans="1:10">
      <c r="A6395">
        <v>10305</v>
      </c>
      <c r="B6395" s="1">
        <v>18931</v>
      </c>
      <c r="C6395" t="s">
        <v>798</v>
      </c>
      <c r="D6395" t="s">
        <v>6915</v>
      </c>
      <c r="E6395" t="s">
        <v>6916</v>
      </c>
      <c r="F6395" t="s">
        <v>6917</v>
      </c>
      <c r="G6395" t="s">
        <v>3965</v>
      </c>
      <c r="H6395" t="s">
        <v>14</v>
      </c>
      <c r="I6395">
        <v>21901</v>
      </c>
      <c r="J6395" t="s">
        <v>12249</v>
      </c>
    </row>
    <row r="6396" spans="1:10">
      <c r="A6396">
        <v>116945</v>
      </c>
      <c r="B6396" s="1">
        <v>30075</v>
      </c>
      <c r="C6396" t="s">
        <v>242</v>
      </c>
      <c r="D6396" t="s">
        <v>7069</v>
      </c>
      <c r="E6396" t="s">
        <v>7076</v>
      </c>
      <c r="F6396" t="s">
        <v>7077</v>
      </c>
      <c r="G6396" t="s">
        <v>3965</v>
      </c>
      <c r="H6396" t="s">
        <v>14</v>
      </c>
      <c r="I6396">
        <v>21901</v>
      </c>
      <c r="J6396" t="s">
        <v>12249</v>
      </c>
    </row>
    <row r="6397" spans="1:10">
      <c r="A6397">
        <v>115449</v>
      </c>
      <c r="B6397" s="1">
        <v>16275</v>
      </c>
      <c r="C6397" t="s">
        <v>7175</v>
      </c>
      <c r="D6397" t="s">
        <v>7176</v>
      </c>
      <c r="E6397" t="s">
        <v>7177</v>
      </c>
      <c r="F6397" t="s">
        <v>7178</v>
      </c>
      <c r="G6397" t="s">
        <v>3965</v>
      </c>
      <c r="H6397" t="s">
        <v>14</v>
      </c>
      <c r="I6397">
        <v>21901</v>
      </c>
      <c r="J6397" t="s">
        <v>12249</v>
      </c>
    </row>
    <row r="6398" spans="1:10">
      <c r="A6398">
        <v>93499</v>
      </c>
      <c r="B6398" s="1">
        <v>16448</v>
      </c>
      <c r="C6398" t="s">
        <v>842</v>
      </c>
      <c r="D6398" t="s">
        <v>7176</v>
      </c>
      <c r="E6398" t="s">
        <v>7177</v>
      </c>
      <c r="F6398" t="s">
        <v>7178</v>
      </c>
      <c r="G6398" t="s">
        <v>3965</v>
      </c>
      <c r="H6398" t="s">
        <v>14</v>
      </c>
      <c r="I6398">
        <v>21901</v>
      </c>
      <c r="J6398" t="s">
        <v>12249</v>
      </c>
    </row>
    <row r="6399" spans="1:10">
      <c r="A6399">
        <v>61623</v>
      </c>
      <c r="B6399" s="1">
        <v>30202</v>
      </c>
      <c r="C6399" t="s">
        <v>956</v>
      </c>
      <c r="D6399" t="s">
        <v>7183</v>
      </c>
      <c r="E6399" t="s">
        <v>7184</v>
      </c>
      <c r="F6399" t="s">
        <v>7185</v>
      </c>
      <c r="G6399" t="s">
        <v>3965</v>
      </c>
      <c r="H6399" t="s">
        <v>14</v>
      </c>
      <c r="I6399">
        <v>21901</v>
      </c>
      <c r="J6399" t="s">
        <v>12249</v>
      </c>
    </row>
    <row r="6400" spans="1:10">
      <c r="A6400">
        <v>117752</v>
      </c>
      <c r="B6400" s="1">
        <v>28031</v>
      </c>
      <c r="C6400" t="s">
        <v>703</v>
      </c>
      <c r="D6400" t="s">
        <v>1780</v>
      </c>
      <c r="E6400" t="s">
        <v>7795</v>
      </c>
      <c r="F6400" t="s">
        <v>7796</v>
      </c>
      <c r="G6400" t="s">
        <v>3965</v>
      </c>
      <c r="H6400" t="s">
        <v>14</v>
      </c>
      <c r="I6400">
        <v>21901</v>
      </c>
      <c r="J6400" t="s">
        <v>12249</v>
      </c>
    </row>
    <row r="6401" spans="1:10">
      <c r="A6401">
        <v>85757</v>
      </c>
      <c r="B6401" s="1">
        <v>16613</v>
      </c>
      <c r="C6401" t="s">
        <v>1643</v>
      </c>
      <c r="D6401" t="s">
        <v>7948</v>
      </c>
      <c r="E6401" t="s">
        <v>7949</v>
      </c>
      <c r="F6401" t="s">
        <v>7950</v>
      </c>
      <c r="G6401" t="s">
        <v>3965</v>
      </c>
      <c r="H6401" t="s">
        <v>14</v>
      </c>
      <c r="I6401">
        <v>21901</v>
      </c>
      <c r="J6401" t="s">
        <v>12249</v>
      </c>
    </row>
    <row r="6402" spans="1:10">
      <c r="A6402">
        <v>126441</v>
      </c>
      <c r="B6402" s="1">
        <v>23197</v>
      </c>
      <c r="C6402" t="s">
        <v>73</v>
      </c>
      <c r="D6402" t="s">
        <v>7951</v>
      </c>
      <c r="E6402" t="s">
        <v>7952</v>
      </c>
      <c r="F6402" t="s">
        <v>7953</v>
      </c>
      <c r="G6402" t="s">
        <v>3965</v>
      </c>
      <c r="H6402" t="s">
        <v>14</v>
      </c>
      <c r="I6402">
        <v>21901</v>
      </c>
      <c r="J6402" t="s">
        <v>12249</v>
      </c>
    </row>
    <row r="6403" spans="1:10">
      <c r="A6403">
        <v>112212</v>
      </c>
      <c r="B6403" s="1">
        <v>29439</v>
      </c>
      <c r="C6403" t="s">
        <v>222</v>
      </c>
      <c r="D6403" t="s">
        <v>8668</v>
      </c>
      <c r="E6403" t="s">
        <v>8669</v>
      </c>
      <c r="F6403" t="s">
        <v>8670</v>
      </c>
      <c r="G6403" t="s">
        <v>3965</v>
      </c>
      <c r="H6403" t="s">
        <v>14</v>
      </c>
      <c r="I6403">
        <v>21901</v>
      </c>
      <c r="J6403" t="s">
        <v>12249</v>
      </c>
    </row>
    <row r="6404" spans="1:10">
      <c r="A6404">
        <v>125902</v>
      </c>
      <c r="B6404" s="1">
        <v>16690</v>
      </c>
      <c r="C6404" t="s">
        <v>435</v>
      </c>
      <c r="D6404" t="s">
        <v>8979</v>
      </c>
      <c r="E6404" t="s">
        <v>8980</v>
      </c>
      <c r="F6404" t="s">
        <v>8981</v>
      </c>
      <c r="G6404" t="s">
        <v>3965</v>
      </c>
      <c r="H6404" t="s">
        <v>14</v>
      </c>
      <c r="I6404">
        <v>21901</v>
      </c>
      <c r="J6404" t="s">
        <v>12249</v>
      </c>
    </row>
    <row r="6405" spans="1:10">
      <c r="A6405">
        <v>92107</v>
      </c>
      <c r="B6405" s="1">
        <v>29852</v>
      </c>
      <c r="C6405" t="s">
        <v>2925</v>
      </c>
      <c r="D6405" t="s">
        <v>9193</v>
      </c>
      <c r="E6405" t="s">
        <v>9194</v>
      </c>
      <c r="F6405" t="s">
        <v>9195</v>
      </c>
      <c r="G6405" t="s">
        <v>3965</v>
      </c>
      <c r="H6405" t="s">
        <v>14</v>
      </c>
      <c r="I6405">
        <v>21901</v>
      </c>
      <c r="J6405" t="s">
        <v>12249</v>
      </c>
    </row>
    <row r="6406" spans="1:10">
      <c r="A6406">
        <v>115875</v>
      </c>
      <c r="B6406" s="1">
        <v>40507</v>
      </c>
      <c r="C6406" t="s">
        <v>9334</v>
      </c>
      <c r="D6406" t="s">
        <v>9335</v>
      </c>
      <c r="E6406" t="s">
        <v>9336</v>
      </c>
      <c r="F6406" t="s">
        <v>9337</v>
      </c>
      <c r="G6406" t="s">
        <v>3965</v>
      </c>
      <c r="H6406" t="s">
        <v>14</v>
      </c>
      <c r="I6406">
        <v>21901</v>
      </c>
      <c r="J6406" t="s">
        <v>12249</v>
      </c>
    </row>
    <row r="6407" spans="1:10">
      <c r="A6407">
        <v>86635</v>
      </c>
      <c r="B6407" s="1">
        <v>24568</v>
      </c>
      <c r="C6407" t="s">
        <v>9447</v>
      </c>
      <c r="D6407" t="s">
        <v>3543</v>
      </c>
      <c r="E6407" t="s">
        <v>9448</v>
      </c>
      <c r="F6407" t="s">
        <v>9449</v>
      </c>
      <c r="G6407" t="s">
        <v>3965</v>
      </c>
      <c r="H6407" t="s">
        <v>14</v>
      </c>
      <c r="I6407">
        <v>21901</v>
      </c>
      <c r="J6407" t="s">
        <v>12249</v>
      </c>
    </row>
    <row r="6408" spans="1:10">
      <c r="A6408">
        <v>123413</v>
      </c>
      <c r="B6408" s="1">
        <v>27242</v>
      </c>
      <c r="C6408" t="s">
        <v>699</v>
      </c>
      <c r="D6408" t="s">
        <v>3703</v>
      </c>
      <c r="E6408" t="s">
        <v>9639</v>
      </c>
      <c r="F6408" t="s">
        <v>9640</v>
      </c>
      <c r="G6408" t="s">
        <v>3965</v>
      </c>
      <c r="H6408" t="s">
        <v>14</v>
      </c>
      <c r="I6408">
        <v>21901</v>
      </c>
      <c r="J6408" t="s">
        <v>12249</v>
      </c>
    </row>
    <row r="6409" spans="1:10">
      <c r="A6409">
        <v>102950</v>
      </c>
      <c r="B6409" s="1">
        <v>23234</v>
      </c>
      <c r="C6409" t="s">
        <v>2222</v>
      </c>
      <c r="D6409" t="s">
        <v>9856</v>
      </c>
      <c r="E6409" t="s">
        <v>9857</v>
      </c>
      <c r="F6409" t="s">
        <v>9858</v>
      </c>
      <c r="G6409" t="s">
        <v>3965</v>
      </c>
      <c r="H6409" t="s">
        <v>14</v>
      </c>
      <c r="I6409">
        <v>21901</v>
      </c>
      <c r="J6409" t="s">
        <v>12249</v>
      </c>
    </row>
    <row r="6410" spans="1:10">
      <c r="A6410">
        <v>122461</v>
      </c>
      <c r="B6410" s="1">
        <v>24765</v>
      </c>
      <c r="C6410" t="s">
        <v>2322</v>
      </c>
      <c r="D6410" t="s">
        <v>4334</v>
      </c>
      <c r="E6410" t="s">
        <v>10211</v>
      </c>
      <c r="F6410" t="s">
        <v>10212</v>
      </c>
      <c r="G6410" t="s">
        <v>3965</v>
      </c>
      <c r="H6410" t="s">
        <v>14</v>
      </c>
      <c r="I6410">
        <v>21901</v>
      </c>
      <c r="J6410" t="s">
        <v>12249</v>
      </c>
    </row>
    <row r="6411" spans="1:10">
      <c r="A6411">
        <v>116211</v>
      </c>
      <c r="B6411" s="1">
        <v>29052</v>
      </c>
      <c r="C6411" t="s">
        <v>10237</v>
      </c>
      <c r="D6411" t="s">
        <v>10238</v>
      </c>
      <c r="E6411" t="s">
        <v>10239</v>
      </c>
      <c r="F6411" t="s">
        <v>10240</v>
      </c>
      <c r="G6411" t="s">
        <v>3965</v>
      </c>
      <c r="H6411" t="s">
        <v>14</v>
      </c>
      <c r="I6411">
        <v>21901</v>
      </c>
      <c r="J6411" t="s">
        <v>12249</v>
      </c>
    </row>
    <row r="6412" spans="1:10">
      <c r="A6412">
        <v>110346</v>
      </c>
      <c r="B6412" s="1">
        <v>37692</v>
      </c>
      <c r="C6412" t="s">
        <v>4564</v>
      </c>
      <c r="D6412" t="s">
        <v>4565</v>
      </c>
      <c r="E6412" t="s">
        <v>4566</v>
      </c>
      <c r="F6412" t="s">
        <v>4567</v>
      </c>
      <c r="G6412" t="s">
        <v>3965</v>
      </c>
      <c r="H6412" t="s">
        <v>14</v>
      </c>
      <c r="I6412">
        <v>21901</v>
      </c>
      <c r="J6412" t="s">
        <v>12249</v>
      </c>
    </row>
    <row r="6413" spans="1:10">
      <c r="A6413">
        <v>115884</v>
      </c>
      <c r="B6413" s="1">
        <v>21226</v>
      </c>
      <c r="C6413" t="s">
        <v>204</v>
      </c>
      <c r="D6413" t="s">
        <v>10479</v>
      </c>
      <c r="E6413" t="s">
        <v>10480</v>
      </c>
      <c r="F6413" t="s">
        <v>10481</v>
      </c>
      <c r="G6413" t="s">
        <v>3965</v>
      </c>
      <c r="H6413" t="s">
        <v>14</v>
      </c>
      <c r="I6413">
        <v>21901</v>
      </c>
      <c r="J6413" t="s">
        <v>12249</v>
      </c>
    </row>
    <row r="6414" spans="1:10">
      <c r="A6414">
        <v>32911</v>
      </c>
      <c r="B6414" s="1">
        <v>15789</v>
      </c>
      <c r="C6414" t="s">
        <v>81</v>
      </c>
      <c r="D6414" t="s">
        <v>10488</v>
      </c>
      <c r="E6414" t="s">
        <v>10489</v>
      </c>
      <c r="F6414" t="s">
        <v>10490</v>
      </c>
      <c r="G6414" t="s">
        <v>10491</v>
      </c>
      <c r="H6414" t="s">
        <v>14</v>
      </c>
      <c r="I6414">
        <v>21901</v>
      </c>
      <c r="J6414" t="s">
        <v>12249</v>
      </c>
    </row>
    <row r="6415" spans="1:10">
      <c r="A6415">
        <v>117611</v>
      </c>
      <c r="B6415" s="1">
        <v>35921</v>
      </c>
      <c r="C6415" t="s">
        <v>10402</v>
      </c>
      <c r="D6415" t="s">
        <v>10640</v>
      </c>
      <c r="E6415" t="s">
        <v>10641</v>
      </c>
      <c r="F6415" t="s">
        <v>10642</v>
      </c>
      <c r="G6415" t="s">
        <v>3965</v>
      </c>
      <c r="H6415" t="s">
        <v>14</v>
      </c>
      <c r="I6415">
        <v>21901</v>
      </c>
      <c r="J6415" t="s">
        <v>12249</v>
      </c>
    </row>
    <row r="6416" spans="1:10">
      <c r="A6416">
        <v>51083</v>
      </c>
      <c r="B6416" s="1">
        <v>25854</v>
      </c>
      <c r="C6416" t="s">
        <v>10645</v>
      </c>
      <c r="D6416" t="s">
        <v>10640</v>
      </c>
      <c r="E6416" t="s">
        <v>10646</v>
      </c>
      <c r="F6416" t="s">
        <v>10647</v>
      </c>
      <c r="G6416" t="s">
        <v>3965</v>
      </c>
      <c r="H6416" t="s">
        <v>14</v>
      </c>
      <c r="I6416">
        <v>21901</v>
      </c>
      <c r="J6416" t="s">
        <v>12249</v>
      </c>
    </row>
    <row r="6417" spans="1:10">
      <c r="A6417">
        <v>117485</v>
      </c>
      <c r="B6417" s="1">
        <v>30246</v>
      </c>
      <c r="C6417" t="s">
        <v>1001</v>
      </c>
      <c r="D6417" t="s">
        <v>10655</v>
      </c>
      <c r="E6417" t="s">
        <v>10656</v>
      </c>
      <c r="F6417" t="s">
        <v>10657</v>
      </c>
      <c r="G6417" t="s">
        <v>3965</v>
      </c>
      <c r="H6417" t="s">
        <v>14</v>
      </c>
      <c r="I6417">
        <v>21901</v>
      </c>
      <c r="J6417" t="s">
        <v>12249</v>
      </c>
    </row>
    <row r="6418" spans="1:10">
      <c r="A6418">
        <v>37633</v>
      </c>
      <c r="B6418" s="1">
        <v>36079</v>
      </c>
      <c r="C6418" t="s">
        <v>1817</v>
      </c>
      <c r="D6418" t="s">
        <v>10889</v>
      </c>
      <c r="E6418" t="s">
        <v>10890</v>
      </c>
      <c r="F6418" t="s">
        <v>10891</v>
      </c>
      <c r="G6418" t="s">
        <v>3965</v>
      </c>
      <c r="H6418" t="s">
        <v>14</v>
      </c>
      <c r="I6418">
        <v>21901</v>
      </c>
      <c r="J6418" t="s">
        <v>12249</v>
      </c>
    </row>
    <row r="6419" spans="1:10">
      <c r="A6419">
        <v>124741</v>
      </c>
      <c r="B6419" s="1">
        <v>25252</v>
      </c>
      <c r="C6419" t="s">
        <v>798</v>
      </c>
      <c r="D6419" t="s">
        <v>10949</v>
      </c>
      <c r="E6419" t="s">
        <v>10950</v>
      </c>
      <c r="F6419" t="s">
        <v>10951</v>
      </c>
      <c r="G6419" t="s">
        <v>3965</v>
      </c>
      <c r="H6419" t="s">
        <v>14</v>
      </c>
      <c r="I6419">
        <v>21901</v>
      </c>
      <c r="J6419" t="s">
        <v>12249</v>
      </c>
    </row>
    <row r="6420" spans="1:10">
      <c r="A6420">
        <v>88241</v>
      </c>
      <c r="B6420" s="1">
        <v>25124</v>
      </c>
      <c r="C6420" t="s">
        <v>1331</v>
      </c>
      <c r="D6420" t="s">
        <v>10985</v>
      </c>
      <c r="E6420" t="s">
        <v>10986</v>
      </c>
      <c r="F6420" t="s">
        <v>10987</v>
      </c>
      <c r="G6420" t="s">
        <v>3965</v>
      </c>
      <c r="H6420" t="s">
        <v>14</v>
      </c>
      <c r="I6420">
        <v>21901</v>
      </c>
      <c r="J6420" t="s">
        <v>12249</v>
      </c>
    </row>
    <row r="6421" spans="1:10">
      <c r="A6421">
        <v>124639</v>
      </c>
      <c r="B6421" s="1">
        <v>21372</v>
      </c>
      <c r="C6421" t="s">
        <v>204</v>
      </c>
      <c r="D6421" t="s">
        <v>6061</v>
      </c>
      <c r="E6421" t="s">
        <v>12043</v>
      </c>
      <c r="F6421" t="s">
        <v>12044</v>
      </c>
      <c r="G6421" t="s">
        <v>3965</v>
      </c>
      <c r="H6421" t="s">
        <v>14</v>
      </c>
      <c r="I6421">
        <v>21901</v>
      </c>
      <c r="J6421" t="s">
        <v>12249</v>
      </c>
    </row>
    <row r="6422" spans="1:10">
      <c r="A6422">
        <v>126363</v>
      </c>
      <c r="B6422" s="1">
        <v>14972</v>
      </c>
      <c r="C6422" t="s">
        <v>12282</v>
      </c>
      <c r="D6422" t="s">
        <v>6359</v>
      </c>
      <c r="E6422" t="s">
        <v>12283</v>
      </c>
      <c r="F6422" t="s">
        <v>12284</v>
      </c>
      <c r="G6422" t="s">
        <v>3965</v>
      </c>
      <c r="H6422" t="s">
        <v>14</v>
      </c>
      <c r="I6422">
        <v>21901</v>
      </c>
      <c r="J6422" t="s">
        <v>13130</v>
      </c>
    </row>
    <row r="6423" spans="1:10">
      <c r="A6423">
        <v>99135</v>
      </c>
      <c r="B6423" s="1">
        <v>40041</v>
      </c>
      <c r="C6423" t="s">
        <v>2259</v>
      </c>
      <c r="D6423" t="s">
        <v>6657</v>
      </c>
      <c r="E6423" t="s">
        <v>6658</v>
      </c>
      <c r="F6423" t="s">
        <v>6659</v>
      </c>
      <c r="G6423" t="s">
        <v>3965</v>
      </c>
      <c r="H6423" t="s">
        <v>14</v>
      </c>
      <c r="I6423">
        <v>21901</v>
      </c>
      <c r="J6423" t="s">
        <v>13130</v>
      </c>
    </row>
    <row r="6424" spans="1:10">
      <c r="A6424">
        <v>117570</v>
      </c>
      <c r="B6424" s="1">
        <v>40692</v>
      </c>
      <c r="C6424" t="s">
        <v>1063</v>
      </c>
      <c r="D6424" t="s">
        <v>6657</v>
      </c>
      <c r="E6424" t="s">
        <v>6658</v>
      </c>
      <c r="F6424" t="s">
        <v>6659</v>
      </c>
      <c r="G6424" t="s">
        <v>3965</v>
      </c>
      <c r="H6424" t="s">
        <v>14</v>
      </c>
      <c r="I6424">
        <v>21901</v>
      </c>
      <c r="J6424" t="s">
        <v>13130</v>
      </c>
    </row>
    <row r="6425" spans="1:10">
      <c r="A6425">
        <v>10305</v>
      </c>
      <c r="B6425" s="1">
        <v>18931</v>
      </c>
      <c r="C6425" t="s">
        <v>798</v>
      </c>
      <c r="D6425" t="s">
        <v>6915</v>
      </c>
      <c r="E6425" t="s">
        <v>6916</v>
      </c>
      <c r="F6425" t="s">
        <v>6917</v>
      </c>
      <c r="G6425" t="s">
        <v>3965</v>
      </c>
      <c r="H6425" t="s">
        <v>14</v>
      </c>
      <c r="I6425">
        <v>21901</v>
      </c>
      <c r="J6425" t="s">
        <v>13130</v>
      </c>
    </row>
    <row r="6426" spans="1:10">
      <c r="A6426">
        <v>115449</v>
      </c>
      <c r="B6426" s="1">
        <v>16275</v>
      </c>
      <c r="C6426" t="s">
        <v>7175</v>
      </c>
      <c r="D6426" t="s">
        <v>7176</v>
      </c>
      <c r="E6426" t="s">
        <v>7177</v>
      </c>
      <c r="F6426" t="s">
        <v>7178</v>
      </c>
      <c r="G6426" t="s">
        <v>3965</v>
      </c>
      <c r="H6426" t="s">
        <v>14</v>
      </c>
      <c r="I6426">
        <v>21901</v>
      </c>
      <c r="J6426" t="s">
        <v>13130</v>
      </c>
    </row>
    <row r="6427" spans="1:10">
      <c r="A6427">
        <v>93499</v>
      </c>
      <c r="B6427" s="1">
        <v>16448</v>
      </c>
      <c r="C6427" t="s">
        <v>842</v>
      </c>
      <c r="D6427" t="s">
        <v>7176</v>
      </c>
      <c r="E6427" t="s">
        <v>7177</v>
      </c>
      <c r="F6427" t="s">
        <v>7178</v>
      </c>
      <c r="G6427" t="s">
        <v>3965</v>
      </c>
      <c r="H6427" t="s">
        <v>14</v>
      </c>
      <c r="I6427">
        <v>21901</v>
      </c>
      <c r="J6427" t="s">
        <v>13130</v>
      </c>
    </row>
    <row r="6428" spans="1:10">
      <c r="A6428">
        <v>61623</v>
      </c>
      <c r="B6428" s="1">
        <v>30202</v>
      </c>
      <c r="C6428" t="s">
        <v>956</v>
      </c>
      <c r="D6428" t="s">
        <v>7183</v>
      </c>
      <c r="E6428" t="s">
        <v>7184</v>
      </c>
      <c r="F6428" t="s">
        <v>7185</v>
      </c>
      <c r="G6428" t="s">
        <v>3965</v>
      </c>
      <c r="H6428" t="s">
        <v>14</v>
      </c>
      <c r="I6428">
        <v>21901</v>
      </c>
      <c r="J6428" t="s">
        <v>13130</v>
      </c>
    </row>
    <row r="6429" spans="1:10">
      <c r="A6429">
        <v>117752</v>
      </c>
      <c r="B6429" s="1">
        <v>28031</v>
      </c>
      <c r="C6429" t="s">
        <v>703</v>
      </c>
      <c r="D6429" t="s">
        <v>1780</v>
      </c>
      <c r="E6429" t="s">
        <v>7795</v>
      </c>
      <c r="F6429" t="s">
        <v>7796</v>
      </c>
      <c r="G6429" t="s">
        <v>3965</v>
      </c>
      <c r="H6429" t="s">
        <v>14</v>
      </c>
      <c r="I6429">
        <v>21901</v>
      </c>
      <c r="J6429" t="s">
        <v>13130</v>
      </c>
    </row>
    <row r="6430" spans="1:10">
      <c r="A6430">
        <v>85757</v>
      </c>
      <c r="B6430" s="1">
        <v>16613</v>
      </c>
      <c r="C6430" t="s">
        <v>1643</v>
      </c>
      <c r="D6430" t="s">
        <v>7948</v>
      </c>
      <c r="E6430" t="s">
        <v>7949</v>
      </c>
      <c r="F6430" t="s">
        <v>7950</v>
      </c>
      <c r="G6430" t="s">
        <v>3965</v>
      </c>
      <c r="H6430" t="s">
        <v>14</v>
      </c>
      <c r="I6430">
        <v>21901</v>
      </c>
      <c r="J6430" t="s">
        <v>13130</v>
      </c>
    </row>
    <row r="6431" spans="1:10">
      <c r="A6431">
        <v>126441</v>
      </c>
      <c r="B6431" s="1">
        <v>23197</v>
      </c>
      <c r="C6431" t="s">
        <v>73</v>
      </c>
      <c r="D6431" t="s">
        <v>7951</v>
      </c>
      <c r="E6431" t="s">
        <v>7952</v>
      </c>
      <c r="F6431" t="s">
        <v>7953</v>
      </c>
      <c r="G6431" t="s">
        <v>3965</v>
      </c>
      <c r="H6431" t="s">
        <v>14</v>
      </c>
      <c r="I6431">
        <v>21901</v>
      </c>
      <c r="J6431" t="s">
        <v>13130</v>
      </c>
    </row>
    <row r="6432" spans="1:10">
      <c r="A6432">
        <v>109865</v>
      </c>
      <c r="B6432" s="1">
        <v>23371</v>
      </c>
      <c r="C6432" t="s">
        <v>125</v>
      </c>
      <c r="D6432" t="s">
        <v>12534</v>
      </c>
      <c r="E6432" t="s">
        <v>12535</v>
      </c>
      <c r="F6432" t="s">
        <v>12536</v>
      </c>
      <c r="G6432" t="s">
        <v>3965</v>
      </c>
      <c r="H6432" t="s">
        <v>14</v>
      </c>
      <c r="I6432">
        <v>21901</v>
      </c>
      <c r="J6432" t="s">
        <v>13130</v>
      </c>
    </row>
    <row r="6433" spans="1:10">
      <c r="A6433">
        <v>112212</v>
      </c>
      <c r="B6433" s="1">
        <v>29439</v>
      </c>
      <c r="C6433" t="s">
        <v>222</v>
      </c>
      <c r="D6433" t="s">
        <v>8668</v>
      </c>
      <c r="E6433" t="s">
        <v>8669</v>
      </c>
      <c r="F6433" t="s">
        <v>8670</v>
      </c>
      <c r="G6433" t="s">
        <v>3965</v>
      </c>
      <c r="H6433" t="s">
        <v>14</v>
      </c>
      <c r="I6433">
        <v>21901</v>
      </c>
      <c r="J6433" t="s">
        <v>13130</v>
      </c>
    </row>
    <row r="6434" spans="1:10">
      <c r="A6434">
        <v>66162</v>
      </c>
      <c r="B6434" s="1">
        <v>23148</v>
      </c>
      <c r="C6434" t="s">
        <v>408</v>
      </c>
      <c r="D6434" t="s">
        <v>12644</v>
      </c>
      <c r="E6434" t="s">
        <v>12645</v>
      </c>
      <c r="F6434" t="s">
        <v>12646</v>
      </c>
      <c r="G6434" t="s">
        <v>3965</v>
      </c>
      <c r="H6434" t="s">
        <v>14</v>
      </c>
      <c r="I6434">
        <v>21901</v>
      </c>
      <c r="J6434" t="s">
        <v>13130</v>
      </c>
    </row>
    <row r="6435" spans="1:10">
      <c r="A6435">
        <v>125902</v>
      </c>
      <c r="B6435" s="1">
        <v>16690</v>
      </c>
      <c r="C6435" t="s">
        <v>435</v>
      </c>
      <c r="D6435" t="s">
        <v>8979</v>
      </c>
      <c r="E6435" t="s">
        <v>8980</v>
      </c>
      <c r="F6435" t="s">
        <v>8981</v>
      </c>
      <c r="G6435" t="s">
        <v>3965</v>
      </c>
      <c r="H6435" t="s">
        <v>14</v>
      </c>
      <c r="I6435">
        <v>21901</v>
      </c>
      <c r="J6435" t="s">
        <v>13130</v>
      </c>
    </row>
    <row r="6436" spans="1:10">
      <c r="A6436">
        <v>104964</v>
      </c>
      <c r="B6436" s="1">
        <v>15724</v>
      </c>
      <c r="C6436" t="s">
        <v>208</v>
      </c>
      <c r="D6436" t="s">
        <v>2973</v>
      </c>
      <c r="E6436" t="s">
        <v>12661</v>
      </c>
      <c r="F6436" t="s">
        <v>12662</v>
      </c>
      <c r="G6436" t="s">
        <v>3965</v>
      </c>
      <c r="H6436" t="s">
        <v>14</v>
      </c>
      <c r="I6436">
        <v>21901</v>
      </c>
      <c r="J6436" t="s">
        <v>13130</v>
      </c>
    </row>
    <row r="6437" spans="1:10">
      <c r="A6437">
        <v>29041</v>
      </c>
      <c r="B6437" s="1">
        <v>13131</v>
      </c>
      <c r="C6437" t="s">
        <v>415</v>
      </c>
      <c r="D6437" t="s">
        <v>12699</v>
      </c>
      <c r="E6437" t="s">
        <v>12700</v>
      </c>
      <c r="F6437" t="s">
        <v>12701</v>
      </c>
      <c r="G6437" t="s">
        <v>3965</v>
      </c>
      <c r="H6437" t="s">
        <v>14</v>
      </c>
      <c r="I6437">
        <v>21901</v>
      </c>
      <c r="J6437" t="s">
        <v>13130</v>
      </c>
    </row>
    <row r="6438" spans="1:10">
      <c r="A6438">
        <v>67796</v>
      </c>
      <c r="B6438" s="1">
        <v>22896</v>
      </c>
      <c r="C6438" t="s">
        <v>12709</v>
      </c>
      <c r="D6438" t="s">
        <v>3316</v>
      </c>
      <c r="E6438" t="s">
        <v>12710</v>
      </c>
      <c r="F6438" t="s">
        <v>12711</v>
      </c>
      <c r="G6438" t="s">
        <v>3965</v>
      </c>
      <c r="H6438" t="s">
        <v>14</v>
      </c>
      <c r="I6438">
        <v>21901</v>
      </c>
      <c r="J6438" t="s">
        <v>13130</v>
      </c>
    </row>
    <row r="6439" spans="1:10">
      <c r="A6439">
        <v>115875</v>
      </c>
      <c r="B6439" s="1">
        <v>40507</v>
      </c>
      <c r="C6439" t="s">
        <v>9334</v>
      </c>
      <c r="D6439" t="s">
        <v>9335</v>
      </c>
      <c r="E6439" t="s">
        <v>9336</v>
      </c>
      <c r="F6439" t="s">
        <v>9337</v>
      </c>
      <c r="G6439" t="s">
        <v>3965</v>
      </c>
      <c r="H6439" t="s">
        <v>14</v>
      </c>
      <c r="I6439">
        <v>21901</v>
      </c>
      <c r="J6439" t="s">
        <v>13130</v>
      </c>
    </row>
    <row r="6440" spans="1:10">
      <c r="A6440">
        <v>102950</v>
      </c>
      <c r="B6440" s="1">
        <v>23234</v>
      </c>
      <c r="C6440" t="s">
        <v>2222</v>
      </c>
      <c r="D6440" t="s">
        <v>9856</v>
      </c>
      <c r="E6440" t="s">
        <v>9857</v>
      </c>
      <c r="F6440" t="s">
        <v>9858</v>
      </c>
      <c r="G6440" t="s">
        <v>3965</v>
      </c>
      <c r="H6440" t="s">
        <v>14</v>
      </c>
      <c r="I6440">
        <v>21901</v>
      </c>
      <c r="J6440" t="s">
        <v>13130</v>
      </c>
    </row>
    <row r="6441" spans="1:10">
      <c r="A6441">
        <v>116211</v>
      </c>
      <c r="B6441" s="1">
        <v>29052</v>
      </c>
      <c r="C6441" t="s">
        <v>10237</v>
      </c>
      <c r="D6441" t="s">
        <v>10238</v>
      </c>
      <c r="E6441" t="s">
        <v>10239</v>
      </c>
      <c r="F6441" t="s">
        <v>10240</v>
      </c>
      <c r="G6441" t="s">
        <v>3965</v>
      </c>
      <c r="H6441" t="s">
        <v>14</v>
      </c>
      <c r="I6441">
        <v>21901</v>
      </c>
      <c r="J6441" t="s">
        <v>13130</v>
      </c>
    </row>
    <row r="6442" spans="1:10">
      <c r="A6442">
        <v>81167</v>
      </c>
      <c r="B6442" s="1">
        <v>39716</v>
      </c>
      <c r="C6442" t="s">
        <v>8069</v>
      </c>
      <c r="D6442" t="s">
        <v>4959</v>
      </c>
      <c r="E6442" t="s">
        <v>12886</v>
      </c>
      <c r="F6442" t="s">
        <v>12887</v>
      </c>
      <c r="G6442" t="s">
        <v>3965</v>
      </c>
      <c r="H6442" t="s">
        <v>14</v>
      </c>
      <c r="I6442">
        <v>21901</v>
      </c>
      <c r="J6442" t="s">
        <v>13130</v>
      </c>
    </row>
    <row r="6443" spans="1:10">
      <c r="A6443">
        <v>118710</v>
      </c>
      <c r="B6443" s="1">
        <v>16252</v>
      </c>
      <c r="C6443" t="s">
        <v>4530</v>
      </c>
      <c r="D6443" t="s">
        <v>4531</v>
      </c>
      <c r="E6443" t="s">
        <v>4532</v>
      </c>
      <c r="F6443" t="s">
        <v>4533</v>
      </c>
      <c r="G6443" t="s">
        <v>3965</v>
      </c>
      <c r="H6443" t="s">
        <v>14</v>
      </c>
      <c r="I6443">
        <v>21901</v>
      </c>
      <c r="J6443" t="s">
        <v>13130</v>
      </c>
    </row>
    <row r="6444" spans="1:10">
      <c r="A6444">
        <v>115884</v>
      </c>
      <c r="B6444" s="1">
        <v>21226</v>
      </c>
      <c r="C6444" t="s">
        <v>204</v>
      </c>
      <c r="D6444" t="s">
        <v>10479</v>
      </c>
      <c r="E6444" t="s">
        <v>10480</v>
      </c>
      <c r="F6444" t="s">
        <v>10481</v>
      </c>
      <c r="G6444" t="s">
        <v>3965</v>
      </c>
      <c r="H6444" t="s">
        <v>14</v>
      </c>
      <c r="I6444">
        <v>21901</v>
      </c>
      <c r="J6444" t="s">
        <v>13130</v>
      </c>
    </row>
    <row r="6445" spans="1:10">
      <c r="A6445">
        <v>32911</v>
      </c>
      <c r="B6445" s="1">
        <v>15789</v>
      </c>
      <c r="C6445" t="s">
        <v>81</v>
      </c>
      <c r="D6445" t="s">
        <v>10488</v>
      </c>
      <c r="E6445" t="s">
        <v>10489</v>
      </c>
      <c r="F6445" t="s">
        <v>10490</v>
      </c>
      <c r="G6445" t="s">
        <v>10491</v>
      </c>
      <c r="H6445" t="s">
        <v>14</v>
      </c>
      <c r="I6445">
        <v>21901</v>
      </c>
      <c r="J6445" t="s">
        <v>13130</v>
      </c>
    </row>
    <row r="6446" spans="1:10">
      <c r="A6446">
        <v>35397</v>
      </c>
      <c r="B6446" s="1">
        <v>23681</v>
      </c>
      <c r="C6446" t="s">
        <v>164</v>
      </c>
      <c r="D6446" t="s">
        <v>12902</v>
      </c>
      <c r="E6446" t="s">
        <v>12905</v>
      </c>
      <c r="F6446" t="s">
        <v>12906</v>
      </c>
      <c r="G6446" t="s">
        <v>3965</v>
      </c>
      <c r="H6446" t="s">
        <v>14</v>
      </c>
      <c r="I6446">
        <v>21901</v>
      </c>
      <c r="J6446" t="s">
        <v>13130</v>
      </c>
    </row>
    <row r="6447" spans="1:10">
      <c r="A6447">
        <v>117611</v>
      </c>
      <c r="B6447" s="1">
        <v>35921</v>
      </c>
      <c r="C6447" t="s">
        <v>10402</v>
      </c>
      <c r="D6447" t="s">
        <v>10640</v>
      </c>
      <c r="E6447" t="s">
        <v>10641</v>
      </c>
      <c r="F6447" t="s">
        <v>10642</v>
      </c>
      <c r="G6447" t="s">
        <v>3965</v>
      </c>
      <c r="H6447" t="s">
        <v>14</v>
      </c>
      <c r="I6447">
        <v>21901</v>
      </c>
      <c r="J6447" t="s">
        <v>13130</v>
      </c>
    </row>
    <row r="6448" spans="1:10">
      <c r="A6448">
        <v>51083</v>
      </c>
      <c r="B6448" s="1">
        <v>25854</v>
      </c>
      <c r="C6448" t="s">
        <v>10645</v>
      </c>
      <c r="D6448" t="s">
        <v>10640</v>
      </c>
      <c r="E6448" t="s">
        <v>10646</v>
      </c>
      <c r="F6448" t="s">
        <v>10647</v>
      </c>
      <c r="G6448" t="s">
        <v>3965</v>
      </c>
      <c r="H6448" t="s">
        <v>14</v>
      </c>
      <c r="I6448">
        <v>21901</v>
      </c>
      <c r="J6448" t="s">
        <v>13130</v>
      </c>
    </row>
    <row r="6449" spans="1:10">
      <c r="A6449">
        <v>117485</v>
      </c>
      <c r="B6449" s="1">
        <v>30246</v>
      </c>
      <c r="C6449" t="s">
        <v>1001</v>
      </c>
      <c r="D6449" t="s">
        <v>10655</v>
      </c>
      <c r="E6449" t="s">
        <v>10656</v>
      </c>
      <c r="F6449" t="s">
        <v>10657</v>
      </c>
      <c r="G6449" t="s">
        <v>3965</v>
      </c>
      <c r="H6449" t="s">
        <v>14</v>
      </c>
      <c r="I6449">
        <v>21901</v>
      </c>
      <c r="J6449" t="s">
        <v>13130</v>
      </c>
    </row>
    <row r="6450" spans="1:10">
      <c r="A6450">
        <v>37633</v>
      </c>
      <c r="B6450" s="1">
        <v>36079</v>
      </c>
      <c r="C6450" t="s">
        <v>1817</v>
      </c>
      <c r="D6450" t="s">
        <v>10889</v>
      </c>
      <c r="E6450" t="s">
        <v>10890</v>
      </c>
      <c r="F6450" t="s">
        <v>10891</v>
      </c>
      <c r="G6450" t="s">
        <v>3965</v>
      </c>
      <c r="H6450" t="s">
        <v>14</v>
      </c>
      <c r="I6450">
        <v>21901</v>
      </c>
      <c r="J6450" t="s">
        <v>13130</v>
      </c>
    </row>
    <row r="6451" spans="1:10">
      <c r="A6451">
        <v>124741</v>
      </c>
      <c r="B6451" s="1">
        <v>25252</v>
      </c>
      <c r="C6451" t="s">
        <v>798</v>
      </c>
      <c r="D6451" t="s">
        <v>10949</v>
      </c>
      <c r="E6451" t="s">
        <v>10950</v>
      </c>
      <c r="F6451" t="s">
        <v>10951</v>
      </c>
      <c r="G6451" t="s">
        <v>3965</v>
      </c>
      <c r="H6451" t="s">
        <v>14</v>
      </c>
      <c r="I6451">
        <v>21901</v>
      </c>
      <c r="J6451" t="s">
        <v>13130</v>
      </c>
    </row>
    <row r="6452" spans="1:10">
      <c r="A6452">
        <v>88241</v>
      </c>
      <c r="B6452" s="1">
        <v>25124</v>
      </c>
      <c r="C6452" t="s">
        <v>1331</v>
      </c>
      <c r="D6452" t="s">
        <v>10985</v>
      </c>
      <c r="E6452" t="s">
        <v>10986</v>
      </c>
      <c r="F6452" t="s">
        <v>10987</v>
      </c>
      <c r="G6452" t="s">
        <v>3965</v>
      </c>
      <c r="H6452" t="s">
        <v>14</v>
      </c>
      <c r="I6452">
        <v>21901</v>
      </c>
      <c r="J6452" t="s">
        <v>13130</v>
      </c>
    </row>
    <row r="6453" spans="1:10">
      <c r="A6453">
        <v>124639</v>
      </c>
      <c r="B6453" s="1">
        <v>21372</v>
      </c>
      <c r="C6453" t="s">
        <v>204</v>
      </c>
      <c r="D6453" t="s">
        <v>6061</v>
      </c>
      <c r="E6453" t="s">
        <v>12043</v>
      </c>
      <c r="F6453" t="s">
        <v>12044</v>
      </c>
      <c r="G6453" t="s">
        <v>3965</v>
      </c>
      <c r="H6453" t="s">
        <v>14</v>
      </c>
      <c r="I6453">
        <v>21901</v>
      </c>
      <c r="J6453" t="s">
        <v>13130</v>
      </c>
    </row>
    <row r="6454" spans="1:10">
      <c r="A6454">
        <v>94352</v>
      </c>
      <c r="B6454" s="1">
        <v>15618</v>
      </c>
      <c r="C6454" t="s">
        <v>1212</v>
      </c>
      <c r="D6454" t="s">
        <v>3962</v>
      </c>
      <c r="E6454" t="s">
        <v>3963</v>
      </c>
      <c r="F6454" t="s">
        <v>3964</v>
      </c>
      <c r="G6454" t="s">
        <v>3965</v>
      </c>
      <c r="H6454" t="s">
        <v>14</v>
      </c>
      <c r="I6454">
        <v>21901</v>
      </c>
      <c r="J6454" t="s">
        <v>6230</v>
      </c>
    </row>
    <row r="6455" spans="1:10">
      <c r="A6455">
        <v>94352</v>
      </c>
      <c r="B6455" s="1">
        <v>15618</v>
      </c>
      <c r="C6455" t="s">
        <v>1212</v>
      </c>
      <c r="D6455" t="s">
        <v>3962</v>
      </c>
      <c r="E6455" t="s">
        <v>3963</v>
      </c>
      <c r="F6455" t="s">
        <v>3964</v>
      </c>
      <c r="G6455" t="s">
        <v>3965</v>
      </c>
      <c r="H6455" t="s">
        <v>14</v>
      </c>
      <c r="I6455">
        <v>21901</v>
      </c>
      <c r="J6455" t="s">
        <v>12249</v>
      </c>
    </row>
    <row r="6456" spans="1:10">
      <c r="A6456">
        <v>88766</v>
      </c>
      <c r="B6456" s="1">
        <v>28313</v>
      </c>
      <c r="C6456" t="s">
        <v>1134</v>
      </c>
      <c r="D6456" t="s">
        <v>1126</v>
      </c>
      <c r="E6456" t="s">
        <v>1135</v>
      </c>
      <c r="F6456" t="s">
        <v>1136</v>
      </c>
      <c r="G6456" t="s">
        <v>1137</v>
      </c>
      <c r="H6456" t="s">
        <v>14</v>
      </c>
      <c r="I6456">
        <v>21903</v>
      </c>
      <c r="J6456" t="s">
        <v>6230</v>
      </c>
    </row>
    <row r="6457" spans="1:10">
      <c r="A6457">
        <v>61962</v>
      </c>
      <c r="B6457" s="1">
        <v>24360</v>
      </c>
      <c r="C6457" t="s">
        <v>1331</v>
      </c>
      <c r="D6457" t="s">
        <v>2442</v>
      </c>
      <c r="E6457" t="s">
        <v>2443</v>
      </c>
      <c r="F6457" t="s">
        <v>2444</v>
      </c>
      <c r="G6457" t="s">
        <v>1137</v>
      </c>
      <c r="H6457" t="s">
        <v>14</v>
      </c>
      <c r="I6457">
        <v>21903</v>
      </c>
      <c r="J6457" t="s">
        <v>6230</v>
      </c>
    </row>
    <row r="6458" spans="1:10">
      <c r="A6458">
        <v>71256</v>
      </c>
      <c r="B6458" s="1">
        <v>18883</v>
      </c>
      <c r="C6458" t="s">
        <v>43</v>
      </c>
      <c r="D6458" t="s">
        <v>3080</v>
      </c>
      <c r="E6458" t="s">
        <v>3081</v>
      </c>
      <c r="F6458" t="s">
        <v>3082</v>
      </c>
      <c r="G6458" t="s">
        <v>1137</v>
      </c>
      <c r="H6458" t="s">
        <v>14</v>
      </c>
      <c r="I6458">
        <v>21903</v>
      </c>
      <c r="J6458" t="s">
        <v>6230</v>
      </c>
    </row>
    <row r="6459" spans="1:10">
      <c r="A6459">
        <v>124640</v>
      </c>
      <c r="B6459" s="1">
        <v>21456</v>
      </c>
      <c r="C6459" t="s">
        <v>445</v>
      </c>
      <c r="D6459" t="s">
        <v>3650</v>
      </c>
      <c r="E6459" t="s">
        <v>3651</v>
      </c>
      <c r="F6459" t="s">
        <v>3652</v>
      </c>
      <c r="G6459" t="s">
        <v>1137</v>
      </c>
      <c r="H6459" t="s">
        <v>14</v>
      </c>
      <c r="I6459">
        <v>21903</v>
      </c>
      <c r="J6459" t="s">
        <v>6230</v>
      </c>
    </row>
    <row r="6460" spans="1:10">
      <c r="A6460">
        <v>65341</v>
      </c>
      <c r="B6460" s="1">
        <v>25559</v>
      </c>
      <c r="C6460" t="s">
        <v>3437</v>
      </c>
      <c r="D6460" t="s">
        <v>3975</v>
      </c>
      <c r="E6460" t="s">
        <v>3995</v>
      </c>
      <c r="F6460" t="s">
        <v>3996</v>
      </c>
      <c r="G6460" t="s">
        <v>1137</v>
      </c>
      <c r="H6460" t="s">
        <v>14</v>
      </c>
      <c r="I6460">
        <v>21903</v>
      </c>
      <c r="J6460" t="s">
        <v>6230</v>
      </c>
    </row>
    <row r="6461" spans="1:10">
      <c r="A6461">
        <v>18953</v>
      </c>
      <c r="B6461" s="1">
        <v>34978</v>
      </c>
      <c r="C6461" t="s">
        <v>232</v>
      </c>
      <c r="D6461" t="s">
        <v>4730</v>
      </c>
      <c r="E6461" t="s">
        <v>4731</v>
      </c>
      <c r="F6461" t="s">
        <v>4732</v>
      </c>
      <c r="G6461" t="s">
        <v>1137</v>
      </c>
      <c r="H6461" t="s">
        <v>14</v>
      </c>
      <c r="I6461">
        <v>21903</v>
      </c>
      <c r="J6461" t="s">
        <v>6230</v>
      </c>
    </row>
    <row r="6462" spans="1:10">
      <c r="A6462">
        <v>15095</v>
      </c>
      <c r="B6462" s="1">
        <v>19564</v>
      </c>
      <c r="C6462" t="s">
        <v>4190</v>
      </c>
      <c r="D6462" t="s">
        <v>5345</v>
      </c>
      <c r="E6462" t="s">
        <v>5346</v>
      </c>
      <c r="F6462" t="s">
        <v>5347</v>
      </c>
      <c r="G6462" t="s">
        <v>1137</v>
      </c>
      <c r="H6462" t="s">
        <v>14</v>
      </c>
      <c r="I6462">
        <v>21903</v>
      </c>
      <c r="J6462" t="s">
        <v>6230</v>
      </c>
    </row>
    <row r="6463" spans="1:10">
      <c r="A6463">
        <v>4928</v>
      </c>
      <c r="B6463" s="1">
        <v>22603</v>
      </c>
      <c r="C6463" t="s">
        <v>435</v>
      </c>
      <c r="D6463" t="s">
        <v>6537</v>
      </c>
      <c r="E6463" t="s">
        <v>6538</v>
      </c>
      <c r="F6463" t="s">
        <v>6539</v>
      </c>
      <c r="G6463" t="s">
        <v>1137</v>
      </c>
      <c r="H6463" t="s">
        <v>14</v>
      </c>
      <c r="I6463">
        <v>21903</v>
      </c>
      <c r="J6463" t="s">
        <v>12249</v>
      </c>
    </row>
    <row r="6464" spans="1:10">
      <c r="A6464">
        <v>110751</v>
      </c>
      <c r="B6464" s="1">
        <v>40519</v>
      </c>
      <c r="C6464" t="s">
        <v>6043</v>
      </c>
      <c r="D6464" t="s">
        <v>6586</v>
      </c>
      <c r="E6464" t="s">
        <v>6587</v>
      </c>
      <c r="F6464" t="s">
        <v>6588</v>
      </c>
      <c r="G6464" t="s">
        <v>1137</v>
      </c>
      <c r="H6464" t="s">
        <v>14</v>
      </c>
      <c r="I6464">
        <v>21903</v>
      </c>
      <c r="J6464" t="s">
        <v>12249</v>
      </c>
    </row>
    <row r="6465" spans="1:10">
      <c r="A6465">
        <v>112785</v>
      </c>
      <c r="B6465" s="1">
        <v>22517</v>
      </c>
      <c r="C6465" t="s">
        <v>3954</v>
      </c>
      <c r="D6465" t="s">
        <v>7013</v>
      </c>
      <c r="E6465" t="s">
        <v>7014</v>
      </c>
      <c r="F6465" t="s">
        <v>7015</v>
      </c>
      <c r="G6465" t="s">
        <v>1137</v>
      </c>
      <c r="H6465" t="s">
        <v>14</v>
      </c>
      <c r="I6465">
        <v>21903</v>
      </c>
      <c r="J6465" t="s">
        <v>12249</v>
      </c>
    </row>
    <row r="6466" spans="1:10">
      <c r="A6466">
        <v>69072</v>
      </c>
      <c r="B6466" s="1">
        <v>13719</v>
      </c>
      <c r="C6466" t="s">
        <v>7016</v>
      </c>
      <c r="D6466" t="s">
        <v>937</v>
      </c>
      <c r="E6466" t="s">
        <v>7017</v>
      </c>
      <c r="F6466" t="s">
        <v>7018</v>
      </c>
      <c r="G6466" t="s">
        <v>1137</v>
      </c>
      <c r="H6466" t="s">
        <v>14</v>
      </c>
      <c r="I6466">
        <v>21903</v>
      </c>
      <c r="J6466" t="s">
        <v>12249</v>
      </c>
    </row>
    <row r="6467" spans="1:10">
      <c r="A6467">
        <v>30631</v>
      </c>
      <c r="B6467" s="1">
        <v>14479</v>
      </c>
      <c r="C6467" t="s">
        <v>2334</v>
      </c>
      <c r="D6467" t="s">
        <v>7139</v>
      </c>
      <c r="E6467" t="s">
        <v>7140</v>
      </c>
      <c r="F6467" t="s">
        <v>7141</v>
      </c>
      <c r="G6467" t="s">
        <v>1137</v>
      </c>
      <c r="H6467" t="s">
        <v>14</v>
      </c>
      <c r="I6467">
        <v>21903</v>
      </c>
      <c r="J6467" t="s">
        <v>12249</v>
      </c>
    </row>
    <row r="6468" spans="1:10">
      <c r="A6468">
        <v>56614</v>
      </c>
      <c r="B6468" s="1">
        <v>22917</v>
      </c>
      <c r="C6468" t="s">
        <v>2001</v>
      </c>
      <c r="D6468" t="s">
        <v>7149</v>
      </c>
      <c r="E6468" t="s">
        <v>7150</v>
      </c>
      <c r="F6468" t="s">
        <v>7151</v>
      </c>
      <c r="G6468" t="s">
        <v>1137</v>
      </c>
      <c r="H6468" t="s">
        <v>14</v>
      </c>
      <c r="I6468">
        <v>21903</v>
      </c>
      <c r="J6468" t="s">
        <v>12249</v>
      </c>
    </row>
    <row r="6469" spans="1:10">
      <c r="A6469">
        <v>88766</v>
      </c>
      <c r="B6469" s="1">
        <v>28313</v>
      </c>
      <c r="C6469" t="s">
        <v>1134</v>
      </c>
      <c r="D6469" t="s">
        <v>1126</v>
      </c>
      <c r="E6469" t="s">
        <v>1135</v>
      </c>
      <c r="F6469" t="s">
        <v>1136</v>
      </c>
      <c r="G6469" t="s">
        <v>1137</v>
      </c>
      <c r="H6469" t="s">
        <v>14</v>
      </c>
      <c r="I6469">
        <v>21903</v>
      </c>
      <c r="J6469" t="s">
        <v>12249</v>
      </c>
    </row>
    <row r="6470" spans="1:10">
      <c r="A6470">
        <v>124742</v>
      </c>
      <c r="B6470" s="1">
        <v>20980</v>
      </c>
      <c r="C6470" t="s">
        <v>7380</v>
      </c>
      <c r="D6470" t="s">
        <v>7377</v>
      </c>
      <c r="E6470" t="s">
        <v>7381</v>
      </c>
      <c r="F6470" t="s">
        <v>7382</v>
      </c>
      <c r="G6470" t="s">
        <v>1137</v>
      </c>
      <c r="H6470" t="s">
        <v>14</v>
      </c>
      <c r="I6470">
        <v>21903</v>
      </c>
      <c r="J6470" t="s">
        <v>12249</v>
      </c>
    </row>
    <row r="6471" spans="1:10">
      <c r="A6471">
        <v>116796</v>
      </c>
      <c r="B6471" s="1">
        <v>16467</v>
      </c>
      <c r="C6471" t="s">
        <v>7740</v>
      </c>
      <c r="D6471" t="s">
        <v>7741</v>
      </c>
      <c r="E6471" t="s">
        <v>7742</v>
      </c>
      <c r="F6471" t="s">
        <v>7743</v>
      </c>
      <c r="G6471" t="s">
        <v>1137</v>
      </c>
      <c r="H6471" t="s">
        <v>14</v>
      </c>
      <c r="I6471">
        <v>21903</v>
      </c>
      <c r="J6471" t="s">
        <v>12249</v>
      </c>
    </row>
    <row r="6472" spans="1:10">
      <c r="A6472">
        <v>107495</v>
      </c>
      <c r="B6472" s="1">
        <v>29583</v>
      </c>
      <c r="C6472" t="s">
        <v>7750</v>
      </c>
      <c r="D6472" t="s">
        <v>7751</v>
      </c>
      <c r="E6472" t="s">
        <v>7752</v>
      </c>
      <c r="F6472" t="s">
        <v>7753</v>
      </c>
      <c r="G6472" t="s">
        <v>7754</v>
      </c>
      <c r="H6472" t="s">
        <v>14</v>
      </c>
      <c r="I6472">
        <v>21903</v>
      </c>
      <c r="J6472" t="s">
        <v>12249</v>
      </c>
    </row>
    <row r="6473" spans="1:10">
      <c r="A6473">
        <v>15093</v>
      </c>
      <c r="B6473" s="1">
        <v>21712</v>
      </c>
      <c r="C6473" t="s">
        <v>963</v>
      </c>
      <c r="D6473" t="s">
        <v>7884</v>
      </c>
      <c r="E6473" t="s">
        <v>7885</v>
      </c>
      <c r="F6473" t="s">
        <v>7886</v>
      </c>
      <c r="G6473" t="s">
        <v>1137</v>
      </c>
      <c r="H6473" t="s">
        <v>14</v>
      </c>
      <c r="I6473">
        <v>21903</v>
      </c>
      <c r="J6473" t="s">
        <v>12249</v>
      </c>
    </row>
    <row r="6474" spans="1:10">
      <c r="A6474">
        <v>67736</v>
      </c>
      <c r="B6474" s="1">
        <v>26336</v>
      </c>
      <c r="C6474" t="s">
        <v>842</v>
      </c>
      <c r="D6474" t="s">
        <v>8181</v>
      </c>
      <c r="E6474" t="s">
        <v>8189</v>
      </c>
      <c r="F6474" t="s">
        <v>8190</v>
      </c>
      <c r="G6474" t="s">
        <v>1137</v>
      </c>
      <c r="H6474" t="s">
        <v>14</v>
      </c>
      <c r="I6474">
        <v>21903</v>
      </c>
      <c r="J6474" t="s">
        <v>12249</v>
      </c>
    </row>
    <row r="6475" spans="1:10">
      <c r="A6475">
        <v>71368</v>
      </c>
      <c r="B6475" s="1">
        <v>13024</v>
      </c>
      <c r="C6475" t="s">
        <v>1643</v>
      </c>
      <c r="D6475" t="s">
        <v>8498</v>
      </c>
      <c r="E6475" t="s">
        <v>8499</v>
      </c>
      <c r="F6475" t="s">
        <v>8500</v>
      </c>
      <c r="G6475" t="s">
        <v>1137</v>
      </c>
      <c r="H6475" t="s">
        <v>14</v>
      </c>
      <c r="I6475">
        <v>21903</v>
      </c>
      <c r="J6475" t="s">
        <v>12249</v>
      </c>
    </row>
    <row r="6476" spans="1:10">
      <c r="A6476">
        <v>113847</v>
      </c>
      <c r="B6476" s="1">
        <v>14108</v>
      </c>
      <c r="C6476" t="s">
        <v>184</v>
      </c>
      <c r="D6476" t="s">
        <v>2588</v>
      </c>
      <c r="E6476" t="s">
        <v>8554</v>
      </c>
      <c r="F6476" t="s">
        <v>8555</v>
      </c>
      <c r="G6476" t="s">
        <v>1137</v>
      </c>
      <c r="H6476" t="s">
        <v>14</v>
      </c>
      <c r="I6476">
        <v>21903</v>
      </c>
      <c r="J6476" t="s">
        <v>12249</v>
      </c>
    </row>
    <row r="6477" spans="1:10">
      <c r="A6477">
        <v>90329</v>
      </c>
      <c r="B6477" s="1">
        <v>21828</v>
      </c>
      <c r="C6477" t="s">
        <v>792</v>
      </c>
      <c r="D6477" t="s">
        <v>8602</v>
      </c>
      <c r="E6477" t="s">
        <v>8603</v>
      </c>
      <c r="F6477" t="s">
        <v>8604</v>
      </c>
      <c r="G6477" t="s">
        <v>1137</v>
      </c>
      <c r="H6477" t="s">
        <v>14</v>
      </c>
      <c r="I6477">
        <v>21903</v>
      </c>
      <c r="J6477" t="s">
        <v>12249</v>
      </c>
    </row>
    <row r="6478" spans="1:10">
      <c r="A6478">
        <v>89539</v>
      </c>
      <c r="B6478" s="1">
        <v>27627</v>
      </c>
      <c r="C6478" t="s">
        <v>8748</v>
      </c>
      <c r="D6478" t="s">
        <v>2811</v>
      </c>
      <c r="E6478" t="s">
        <v>8749</v>
      </c>
      <c r="F6478" t="s">
        <v>8750</v>
      </c>
      <c r="G6478" t="s">
        <v>1137</v>
      </c>
      <c r="H6478" t="s">
        <v>14</v>
      </c>
      <c r="I6478">
        <v>21903</v>
      </c>
      <c r="J6478" t="s">
        <v>12249</v>
      </c>
    </row>
    <row r="6479" spans="1:10">
      <c r="A6479">
        <v>86648</v>
      </c>
      <c r="B6479" s="1">
        <v>20074</v>
      </c>
      <c r="C6479" t="s">
        <v>1734</v>
      </c>
      <c r="D6479" t="s">
        <v>2963</v>
      </c>
      <c r="E6479" t="s">
        <v>8941</v>
      </c>
      <c r="F6479" t="s">
        <v>8942</v>
      </c>
      <c r="G6479" t="s">
        <v>1137</v>
      </c>
      <c r="H6479" t="s">
        <v>14</v>
      </c>
      <c r="I6479">
        <v>21903</v>
      </c>
      <c r="J6479" t="s">
        <v>12249</v>
      </c>
    </row>
    <row r="6480" spans="1:10">
      <c r="A6480">
        <v>71256</v>
      </c>
      <c r="B6480" s="1">
        <v>18883</v>
      </c>
      <c r="C6480" t="s">
        <v>43</v>
      </c>
      <c r="D6480" t="s">
        <v>3080</v>
      </c>
      <c r="E6480" t="s">
        <v>3081</v>
      </c>
      <c r="F6480" t="s">
        <v>3082</v>
      </c>
      <c r="G6480" t="s">
        <v>1137</v>
      </c>
      <c r="H6480" t="s">
        <v>14</v>
      </c>
      <c r="I6480">
        <v>21903</v>
      </c>
      <c r="J6480" t="s">
        <v>12249</v>
      </c>
    </row>
    <row r="6481" spans="1:10">
      <c r="A6481">
        <v>89244</v>
      </c>
      <c r="B6481" s="1">
        <v>16409</v>
      </c>
      <c r="C6481" t="s">
        <v>81</v>
      </c>
      <c r="D6481" t="s">
        <v>9078</v>
      </c>
      <c r="E6481" t="s">
        <v>9081</v>
      </c>
      <c r="F6481" t="s">
        <v>9082</v>
      </c>
      <c r="G6481" t="s">
        <v>1137</v>
      </c>
      <c r="H6481" t="s">
        <v>14</v>
      </c>
      <c r="I6481">
        <v>21903</v>
      </c>
      <c r="J6481" t="s">
        <v>12249</v>
      </c>
    </row>
    <row r="6482" spans="1:10">
      <c r="A6482">
        <v>74530</v>
      </c>
      <c r="B6482" s="1">
        <v>25564</v>
      </c>
      <c r="C6482" t="s">
        <v>721</v>
      </c>
      <c r="D6482" t="s">
        <v>9258</v>
      </c>
      <c r="E6482" t="s">
        <v>9259</v>
      </c>
      <c r="F6482" t="s">
        <v>9260</v>
      </c>
      <c r="G6482" t="s">
        <v>1137</v>
      </c>
      <c r="H6482" t="s">
        <v>14</v>
      </c>
      <c r="I6482">
        <v>21903</v>
      </c>
      <c r="J6482" t="s">
        <v>12249</v>
      </c>
    </row>
    <row r="6483" spans="1:10">
      <c r="A6483">
        <v>61138</v>
      </c>
      <c r="B6483" s="1">
        <v>34925</v>
      </c>
      <c r="C6483" t="s">
        <v>3548</v>
      </c>
      <c r="D6483" t="s">
        <v>9258</v>
      </c>
      <c r="E6483" t="s">
        <v>9259</v>
      </c>
      <c r="F6483" t="s">
        <v>9260</v>
      </c>
      <c r="G6483" t="s">
        <v>1137</v>
      </c>
      <c r="H6483" t="s">
        <v>14</v>
      </c>
      <c r="I6483">
        <v>21903</v>
      </c>
      <c r="J6483" t="s">
        <v>12249</v>
      </c>
    </row>
    <row r="6484" spans="1:10">
      <c r="A6484">
        <v>119231</v>
      </c>
      <c r="B6484" s="1">
        <v>20112</v>
      </c>
      <c r="C6484" t="s">
        <v>9343</v>
      </c>
      <c r="D6484" t="s">
        <v>3402</v>
      </c>
      <c r="E6484" t="s">
        <v>9344</v>
      </c>
      <c r="F6484" t="s">
        <v>9345</v>
      </c>
      <c r="G6484" t="s">
        <v>1137</v>
      </c>
      <c r="H6484" t="s">
        <v>14</v>
      </c>
      <c r="I6484">
        <v>21903</v>
      </c>
      <c r="J6484" t="s">
        <v>12249</v>
      </c>
    </row>
    <row r="6485" spans="1:10">
      <c r="A6485">
        <v>48111</v>
      </c>
      <c r="B6485" s="1">
        <v>21301</v>
      </c>
      <c r="C6485" t="s">
        <v>1662</v>
      </c>
      <c r="D6485" t="s">
        <v>9403</v>
      </c>
      <c r="E6485" t="s">
        <v>9404</v>
      </c>
      <c r="F6485" t="s">
        <v>9405</v>
      </c>
      <c r="G6485" t="s">
        <v>1137</v>
      </c>
      <c r="H6485" t="s">
        <v>14</v>
      </c>
      <c r="I6485">
        <v>21903</v>
      </c>
      <c r="J6485" t="s">
        <v>12249</v>
      </c>
    </row>
    <row r="6486" spans="1:10">
      <c r="A6486">
        <v>124640</v>
      </c>
      <c r="B6486" s="1">
        <v>21456</v>
      </c>
      <c r="C6486" t="s">
        <v>445</v>
      </c>
      <c r="D6486" t="s">
        <v>3650</v>
      </c>
      <c r="E6486" t="s">
        <v>3651</v>
      </c>
      <c r="F6486" t="s">
        <v>3652</v>
      </c>
      <c r="G6486" t="s">
        <v>1137</v>
      </c>
      <c r="H6486" t="s">
        <v>14</v>
      </c>
      <c r="I6486">
        <v>21903</v>
      </c>
      <c r="J6486" t="s">
        <v>12249</v>
      </c>
    </row>
    <row r="6487" spans="1:10">
      <c r="A6487">
        <v>65341</v>
      </c>
      <c r="B6487" s="1">
        <v>25559</v>
      </c>
      <c r="C6487" t="s">
        <v>3437</v>
      </c>
      <c r="D6487" t="s">
        <v>3975</v>
      </c>
      <c r="E6487" t="s">
        <v>3995</v>
      </c>
      <c r="F6487" t="s">
        <v>3996</v>
      </c>
      <c r="G6487" t="s">
        <v>1137</v>
      </c>
      <c r="H6487" t="s">
        <v>14</v>
      </c>
      <c r="I6487">
        <v>21903</v>
      </c>
      <c r="J6487" t="s">
        <v>12249</v>
      </c>
    </row>
    <row r="6488" spans="1:10">
      <c r="A6488">
        <v>111245</v>
      </c>
      <c r="B6488" s="1">
        <v>38709</v>
      </c>
      <c r="C6488" t="s">
        <v>655</v>
      </c>
      <c r="D6488" t="s">
        <v>10009</v>
      </c>
      <c r="E6488" t="s">
        <v>10010</v>
      </c>
      <c r="F6488" t="s">
        <v>10011</v>
      </c>
      <c r="G6488" t="s">
        <v>1137</v>
      </c>
      <c r="H6488" t="s">
        <v>14</v>
      </c>
      <c r="I6488">
        <v>21903</v>
      </c>
      <c r="J6488" t="s">
        <v>12249</v>
      </c>
    </row>
    <row r="6489" spans="1:10">
      <c r="A6489">
        <v>121056</v>
      </c>
      <c r="B6489" s="1">
        <v>16626</v>
      </c>
      <c r="C6489" t="s">
        <v>9133</v>
      </c>
      <c r="D6489" t="s">
        <v>10020</v>
      </c>
      <c r="E6489" t="s">
        <v>10021</v>
      </c>
      <c r="F6489" t="s">
        <v>10022</v>
      </c>
      <c r="G6489" t="s">
        <v>1137</v>
      </c>
      <c r="H6489" t="s">
        <v>14</v>
      </c>
      <c r="I6489">
        <v>21903</v>
      </c>
      <c r="J6489" t="s">
        <v>12249</v>
      </c>
    </row>
    <row r="6490" spans="1:10">
      <c r="A6490">
        <v>142000</v>
      </c>
      <c r="B6490" s="1">
        <v>14848</v>
      </c>
      <c r="C6490" t="s">
        <v>3290</v>
      </c>
      <c r="D6490" t="s">
        <v>10127</v>
      </c>
      <c r="E6490" t="s">
        <v>10128</v>
      </c>
      <c r="F6490" t="s">
        <v>10129</v>
      </c>
      <c r="G6490" t="s">
        <v>1137</v>
      </c>
      <c r="H6490" t="s">
        <v>14</v>
      </c>
      <c r="I6490">
        <v>21903</v>
      </c>
      <c r="J6490" t="s">
        <v>12249</v>
      </c>
    </row>
    <row r="6491" spans="1:10">
      <c r="A6491">
        <v>82355</v>
      </c>
      <c r="B6491" s="1">
        <v>19583</v>
      </c>
      <c r="C6491" t="s">
        <v>264</v>
      </c>
      <c r="D6491" t="s">
        <v>10336</v>
      </c>
      <c r="E6491" t="s">
        <v>10337</v>
      </c>
      <c r="F6491" t="s">
        <v>10338</v>
      </c>
      <c r="G6491" t="s">
        <v>1137</v>
      </c>
      <c r="H6491" t="s">
        <v>14</v>
      </c>
      <c r="I6491">
        <v>21903</v>
      </c>
      <c r="J6491" t="s">
        <v>12249</v>
      </c>
    </row>
    <row r="6492" spans="1:10">
      <c r="A6492">
        <v>106879</v>
      </c>
      <c r="B6492" s="1">
        <v>18484</v>
      </c>
      <c r="C6492" t="s">
        <v>160</v>
      </c>
      <c r="D6492" t="s">
        <v>10441</v>
      </c>
      <c r="E6492" t="s">
        <v>10442</v>
      </c>
      <c r="F6492" t="s">
        <v>10443</v>
      </c>
      <c r="G6492" t="s">
        <v>1137</v>
      </c>
      <c r="H6492" t="s">
        <v>14</v>
      </c>
      <c r="I6492">
        <v>21903</v>
      </c>
      <c r="J6492" t="s">
        <v>12249</v>
      </c>
    </row>
    <row r="6493" spans="1:10">
      <c r="A6493">
        <v>92207</v>
      </c>
      <c r="B6493" s="1">
        <v>23131</v>
      </c>
      <c r="C6493" t="s">
        <v>152</v>
      </c>
      <c r="D6493" t="s">
        <v>4610</v>
      </c>
      <c r="E6493" t="s">
        <v>10469</v>
      </c>
      <c r="F6493" t="s">
        <v>10470</v>
      </c>
      <c r="G6493" t="s">
        <v>1137</v>
      </c>
      <c r="H6493" t="s">
        <v>14</v>
      </c>
      <c r="I6493">
        <v>21903</v>
      </c>
      <c r="J6493" t="s">
        <v>12249</v>
      </c>
    </row>
    <row r="6494" spans="1:10">
      <c r="A6494">
        <v>78167</v>
      </c>
      <c r="B6494" s="1">
        <v>17225</v>
      </c>
      <c r="C6494" t="s">
        <v>43</v>
      </c>
      <c r="D6494" t="s">
        <v>10756</v>
      </c>
      <c r="E6494" t="s">
        <v>10757</v>
      </c>
      <c r="F6494" t="s">
        <v>10758</v>
      </c>
      <c r="G6494" t="s">
        <v>1137</v>
      </c>
      <c r="H6494" t="s">
        <v>14</v>
      </c>
      <c r="I6494">
        <v>21903</v>
      </c>
      <c r="J6494" t="s">
        <v>12249</v>
      </c>
    </row>
    <row r="6495" spans="1:10">
      <c r="A6495">
        <v>98312</v>
      </c>
      <c r="B6495" s="1">
        <v>40459</v>
      </c>
      <c r="C6495" t="s">
        <v>4398</v>
      </c>
      <c r="D6495" t="s">
        <v>10832</v>
      </c>
      <c r="E6495" t="s">
        <v>10833</v>
      </c>
      <c r="F6495" t="s">
        <v>10834</v>
      </c>
      <c r="G6495" t="s">
        <v>1137</v>
      </c>
      <c r="H6495" t="s">
        <v>14</v>
      </c>
      <c r="I6495">
        <v>21903</v>
      </c>
      <c r="J6495" t="s">
        <v>12249</v>
      </c>
    </row>
    <row r="6496" spans="1:10">
      <c r="A6496">
        <v>53067</v>
      </c>
      <c r="B6496" s="1">
        <v>18426</v>
      </c>
      <c r="C6496" t="s">
        <v>842</v>
      </c>
      <c r="D6496" t="s">
        <v>10914</v>
      </c>
      <c r="E6496" t="s">
        <v>10915</v>
      </c>
      <c r="F6496" t="s">
        <v>10916</v>
      </c>
      <c r="G6496" t="s">
        <v>1137</v>
      </c>
      <c r="H6496" t="s">
        <v>14</v>
      </c>
      <c r="I6496">
        <v>21903</v>
      </c>
      <c r="J6496" t="s">
        <v>12249</v>
      </c>
    </row>
    <row r="6497" spans="1:10">
      <c r="A6497">
        <v>39849</v>
      </c>
      <c r="B6497" s="1">
        <v>11504</v>
      </c>
      <c r="C6497" t="s">
        <v>2018</v>
      </c>
      <c r="D6497" t="s">
        <v>11000</v>
      </c>
      <c r="E6497" t="s">
        <v>11001</v>
      </c>
      <c r="F6497" t="s">
        <v>11002</v>
      </c>
      <c r="G6497" t="s">
        <v>1137</v>
      </c>
      <c r="H6497" t="s">
        <v>14</v>
      </c>
      <c r="I6497">
        <v>21903</v>
      </c>
      <c r="J6497" t="s">
        <v>12249</v>
      </c>
    </row>
    <row r="6498" spans="1:10">
      <c r="A6498">
        <v>116145</v>
      </c>
      <c r="B6498" s="1">
        <v>23587</v>
      </c>
      <c r="C6498" t="s">
        <v>960</v>
      </c>
      <c r="D6498" t="s">
        <v>11074</v>
      </c>
      <c r="E6498" t="s">
        <v>11077</v>
      </c>
      <c r="F6498" t="s">
        <v>11078</v>
      </c>
      <c r="G6498" t="s">
        <v>1137</v>
      </c>
      <c r="H6498" t="s">
        <v>14</v>
      </c>
      <c r="I6498">
        <v>21903</v>
      </c>
      <c r="J6498" t="s">
        <v>12249</v>
      </c>
    </row>
    <row r="6499" spans="1:10">
      <c r="A6499">
        <v>48681</v>
      </c>
      <c r="B6499" s="1">
        <v>19278</v>
      </c>
      <c r="C6499" t="s">
        <v>11130</v>
      </c>
      <c r="D6499" t="s">
        <v>11131</v>
      </c>
      <c r="E6499" t="s">
        <v>11132</v>
      </c>
      <c r="F6499" t="s">
        <v>11133</v>
      </c>
      <c r="G6499" t="s">
        <v>1137</v>
      </c>
      <c r="H6499" t="s">
        <v>14</v>
      </c>
      <c r="I6499">
        <v>21903</v>
      </c>
      <c r="J6499" t="s">
        <v>12249</v>
      </c>
    </row>
    <row r="6500" spans="1:10">
      <c r="A6500">
        <v>103834</v>
      </c>
      <c r="B6500" s="1">
        <v>25049</v>
      </c>
      <c r="C6500" t="s">
        <v>152</v>
      </c>
      <c r="D6500" t="s">
        <v>5208</v>
      </c>
      <c r="E6500" t="s">
        <v>11144</v>
      </c>
      <c r="F6500" t="s">
        <v>11145</v>
      </c>
      <c r="G6500" t="s">
        <v>1137</v>
      </c>
      <c r="H6500" t="s">
        <v>14</v>
      </c>
      <c r="I6500">
        <v>21903</v>
      </c>
      <c r="J6500" t="s">
        <v>12249</v>
      </c>
    </row>
    <row r="6501" spans="1:10">
      <c r="A6501">
        <v>74950</v>
      </c>
      <c r="B6501" s="1">
        <v>13964</v>
      </c>
      <c r="C6501" t="s">
        <v>560</v>
      </c>
      <c r="D6501" t="s">
        <v>11238</v>
      </c>
      <c r="E6501" t="s">
        <v>11239</v>
      </c>
      <c r="F6501" t="s">
        <v>11240</v>
      </c>
      <c r="G6501" t="s">
        <v>1137</v>
      </c>
      <c r="H6501" t="s">
        <v>14</v>
      </c>
      <c r="I6501">
        <v>21903</v>
      </c>
      <c r="J6501" t="s">
        <v>12249</v>
      </c>
    </row>
    <row r="6502" spans="1:10">
      <c r="A6502">
        <v>15095</v>
      </c>
      <c r="B6502" s="1">
        <v>19564</v>
      </c>
      <c r="C6502" t="s">
        <v>4190</v>
      </c>
      <c r="D6502" t="s">
        <v>5345</v>
      </c>
      <c r="E6502" t="s">
        <v>5346</v>
      </c>
      <c r="F6502" t="s">
        <v>5347</v>
      </c>
      <c r="G6502" t="s">
        <v>1137</v>
      </c>
      <c r="H6502" t="s">
        <v>14</v>
      </c>
      <c r="I6502">
        <v>21903</v>
      </c>
      <c r="J6502" t="s">
        <v>12249</v>
      </c>
    </row>
    <row r="6503" spans="1:10">
      <c r="A6503">
        <v>5924</v>
      </c>
      <c r="B6503" s="1">
        <v>19043</v>
      </c>
      <c r="C6503" t="s">
        <v>1886</v>
      </c>
      <c r="D6503" t="s">
        <v>5345</v>
      </c>
      <c r="E6503" t="s">
        <v>5346</v>
      </c>
      <c r="F6503" t="s">
        <v>5347</v>
      </c>
      <c r="G6503" t="s">
        <v>1137</v>
      </c>
      <c r="H6503" t="s">
        <v>14</v>
      </c>
      <c r="I6503">
        <v>21903</v>
      </c>
      <c r="J6503" t="s">
        <v>12249</v>
      </c>
    </row>
    <row r="6504" spans="1:10">
      <c r="A6504">
        <v>124357</v>
      </c>
      <c r="B6504" s="1">
        <v>22070</v>
      </c>
      <c r="C6504" t="s">
        <v>2222</v>
      </c>
      <c r="D6504" t="s">
        <v>11394</v>
      </c>
      <c r="E6504" t="s">
        <v>11395</v>
      </c>
      <c r="F6504" t="s">
        <v>11396</v>
      </c>
      <c r="G6504" t="s">
        <v>1137</v>
      </c>
      <c r="H6504" t="s">
        <v>14</v>
      </c>
      <c r="I6504">
        <v>21903</v>
      </c>
      <c r="J6504" t="s">
        <v>12249</v>
      </c>
    </row>
    <row r="6505" spans="1:10">
      <c r="A6505">
        <v>91454</v>
      </c>
      <c r="B6505" s="1">
        <v>18657</v>
      </c>
      <c r="C6505" t="s">
        <v>73</v>
      </c>
      <c r="D6505" t="s">
        <v>11422</v>
      </c>
      <c r="E6505" t="s">
        <v>11423</v>
      </c>
      <c r="F6505" t="s">
        <v>11424</v>
      </c>
      <c r="G6505" t="s">
        <v>1137</v>
      </c>
      <c r="H6505" t="s">
        <v>14</v>
      </c>
      <c r="I6505">
        <v>21903</v>
      </c>
      <c r="J6505" t="s">
        <v>12249</v>
      </c>
    </row>
    <row r="6506" spans="1:10">
      <c r="A6506">
        <v>121336</v>
      </c>
      <c r="B6506" s="1">
        <v>19732</v>
      </c>
      <c r="C6506" t="s">
        <v>1908</v>
      </c>
      <c r="D6506" t="s">
        <v>11519</v>
      </c>
      <c r="E6506" t="s">
        <v>11520</v>
      </c>
      <c r="F6506" t="s">
        <v>11521</v>
      </c>
      <c r="G6506" t="s">
        <v>1137</v>
      </c>
      <c r="H6506" t="s">
        <v>14</v>
      </c>
      <c r="I6506">
        <v>21903</v>
      </c>
      <c r="J6506" t="s">
        <v>12249</v>
      </c>
    </row>
    <row r="6507" spans="1:10">
      <c r="A6507">
        <v>85518</v>
      </c>
      <c r="B6507" s="1">
        <v>27550</v>
      </c>
      <c r="C6507" t="s">
        <v>686</v>
      </c>
      <c r="D6507" t="s">
        <v>4530</v>
      </c>
      <c r="E6507" t="s">
        <v>11825</v>
      </c>
      <c r="F6507" t="s">
        <v>11826</v>
      </c>
      <c r="G6507" t="s">
        <v>7754</v>
      </c>
      <c r="H6507" t="s">
        <v>14</v>
      </c>
      <c r="I6507">
        <v>21903</v>
      </c>
      <c r="J6507" t="s">
        <v>12249</v>
      </c>
    </row>
    <row r="6508" spans="1:10">
      <c r="A6508">
        <v>72463</v>
      </c>
      <c r="B6508" s="1">
        <v>20106</v>
      </c>
      <c r="C6508" t="s">
        <v>1134</v>
      </c>
      <c r="D6508" t="s">
        <v>12054</v>
      </c>
      <c r="E6508" t="s">
        <v>12055</v>
      </c>
      <c r="F6508" t="s">
        <v>12056</v>
      </c>
      <c r="G6508" t="s">
        <v>1137</v>
      </c>
      <c r="H6508" t="s">
        <v>14</v>
      </c>
      <c r="I6508">
        <v>21903</v>
      </c>
      <c r="J6508" t="s">
        <v>12249</v>
      </c>
    </row>
    <row r="6509" spans="1:10">
      <c r="A6509">
        <v>87710</v>
      </c>
      <c r="B6509" s="1">
        <v>13502</v>
      </c>
      <c r="C6509" t="s">
        <v>164</v>
      </c>
      <c r="D6509" t="s">
        <v>121</v>
      </c>
      <c r="E6509" t="s">
        <v>12280</v>
      </c>
      <c r="F6509" t="s">
        <v>12281</v>
      </c>
      <c r="G6509" t="s">
        <v>1137</v>
      </c>
      <c r="H6509" t="s">
        <v>14</v>
      </c>
      <c r="I6509">
        <v>21903</v>
      </c>
      <c r="J6509" t="s">
        <v>13130</v>
      </c>
    </row>
    <row r="6510" spans="1:10">
      <c r="A6510">
        <v>4928</v>
      </c>
      <c r="B6510" s="1">
        <v>22603</v>
      </c>
      <c r="C6510" t="s">
        <v>435</v>
      </c>
      <c r="D6510" t="s">
        <v>6537</v>
      </c>
      <c r="E6510" t="s">
        <v>6538</v>
      </c>
      <c r="F6510" t="s">
        <v>6539</v>
      </c>
      <c r="G6510" t="s">
        <v>1137</v>
      </c>
      <c r="H6510" t="s">
        <v>14</v>
      </c>
      <c r="I6510">
        <v>21903</v>
      </c>
      <c r="J6510" t="s">
        <v>13130</v>
      </c>
    </row>
    <row r="6511" spans="1:10">
      <c r="A6511">
        <v>110751</v>
      </c>
      <c r="B6511" s="1">
        <v>40519</v>
      </c>
      <c r="C6511" t="s">
        <v>6043</v>
      </c>
      <c r="D6511" t="s">
        <v>6586</v>
      </c>
      <c r="E6511" t="s">
        <v>6587</v>
      </c>
      <c r="F6511" t="s">
        <v>6588</v>
      </c>
      <c r="G6511" t="s">
        <v>1137</v>
      </c>
      <c r="H6511" t="s">
        <v>14</v>
      </c>
      <c r="I6511">
        <v>21903</v>
      </c>
      <c r="J6511" t="s">
        <v>13130</v>
      </c>
    </row>
    <row r="6512" spans="1:10">
      <c r="A6512">
        <v>69072</v>
      </c>
      <c r="B6512" s="1">
        <v>13719</v>
      </c>
      <c r="C6512" t="s">
        <v>7016</v>
      </c>
      <c r="D6512" t="s">
        <v>937</v>
      </c>
      <c r="E6512" t="s">
        <v>7017</v>
      </c>
      <c r="F6512" t="s">
        <v>7018</v>
      </c>
      <c r="G6512" t="s">
        <v>1137</v>
      </c>
      <c r="H6512" t="s">
        <v>14</v>
      </c>
      <c r="I6512">
        <v>21903</v>
      </c>
      <c r="J6512" t="s">
        <v>13130</v>
      </c>
    </row>
    <row r="6513" spans="1:10">
      <c r="A6513">
        <v>30631</v>
      </c>
      <c r="B6513" s="1">
        <v>14479</v>
      </c>
      <c r="C6513" t="s">
        <v>2334</v>
      </c>
      <c r="D6513" t="s">
        <v>7139</v>
      </c>
      <c r="E6513" t="s">
        <v>7140</v>
      </c>
      <c r="F6513" t="s">
        <v>7141</v>
      </c>
      <c r="G6513" t="s">
        <v>1137</v>
      </c>
      <c r="H6513" t="s">
        <v>14</v>
      </c>
      <c r="I6513">
        <v>21903</v>
      </c>
      <c r="J6513" t="s">
        <v>13130</v>
      </c>
    </row>
    <row r="6514" spans="1:10">
      <c r="A6514">
        <v>56614</v>
      </c>
      <c r="B6514" s="1">
        <v>22917</v>
      </c>
      <c r="C6514" t="s">
        <v>2001</v>
      </c>
      <c r="D6514" t="s">
        <v>7149</v>
      </c>
      <c r="E6514" t="s">
        <v>7150</v>
      </c>
      <c r="F6514" t="s">
        <v>7151</v>
      </c>
      <c r="G6514" t="s">
        <v>1137</v>
      </c>
      <c r="H6514" t="s">
        <v>14</v>
      </c>
      <c r="I6514">
        <v>21903</v>
      </c>
      <c r="J6514" t="s">
        <v>13130</v>
      </c>
    </row>
    <row r="6515" spans="1:10">
      <c r="A6515">
        <v>98979</v>
      </c>
      <c r="B6515" s="1">
        <v>10547</v>
      </c>
      <c r="C6515" t="s">
        <v>1949</v>
      </c>
      <c r="D6515" t="s">
        <v>12398</v>
      </c>
      <c r="E6515" t="s">
        <v>12399</v>
      </c>
      <c r="F6515" t="s">
        <v>12400</v>
      </c>
      <c r="G6515" t="s">
        <v>1137</v>
      </c>
      <c r="H6515" t="s">
        <v>14</v>
      </c>
      <c r="I6515">
        <v>21903</v>
      </c>
      <c r="J6515" t="s">
        <v>13130</v>
      </c>
    </row>
    <row r="6516" spans="1:10">
      <c r="A6516">
        <v>88766</v>
      </c>
      <c r="B6516" s="1">
        <v>28313</v>
      </c>
      <c r="C6516" t="s">
        <v>1134</v>
      </c>
      <c r="D6516" t="s">
        <v>1126</v>
      </c>
      <c r="E6516" t="s">
        <v>1135</v>
      </c>
      <c r="F6516" t="s">
        <v>1136</v>
      </c>
      <c r="G6516" t="s">
        <v>1137</v>
      </c>
      <c r="H6516" t="s">
        <v>14</v>
      </c>
      <c r="I6516">
        <v>21903</v>
      </c>
      <c r="J6516" t="s">
        <v>13130</v>
      </c>
    </row>
    <row r="6517" spans="1:10">
      <c r="A6517">
        <v>124742</v>
      </c>
      <c r="B6517" s="1">
        <v>20980</v>
      </c>
      <c r="C6517" t="s">
        <v>7380</v>
      </c>
      <c r="D6517" t="s">
        <v>7377</v>
      </c>
      <c r="E6517" t="s">
        <v>7381</v>
      </c>
      <c r="F6517" t="s">
        <v>7382</v>
      </c>
      <c r="G6517" t="s">
        <v>1137</v>
      </c>
      <c r="H6517" t="s">
        <v>14</v>
      </c>
      <c r="I6517">
        <v>21903</v>
      </c>
      <c r="J6517" t="s">
        <v>13130</v>
      </c>
    </row>
    <row r="6518" spans="1:10">
      <c r="A6518">
        <v>43330</v>
      </c>
      <c r="B6518" s="1">
        <v>7974</v>
      </c>
      <c r="C6518" t="s">
        <v>99</v>
      </c>
      <c r="D6518" t="s">
        <v>3333</v>
      </c>
      <c r="E6518" t="s">
        <v>12422</v>
      </c>
      <c r="F6518" t="s">
        <v>12423</v>
      </c>
      <c r="G6518" t="s">
        <v>1137</v>
      </c>
      <c r="H6518" t="s">
        <v>14</v>
      </c>
      <c r="I6518">
        <v>21903</v>
      </c>
      <c r="J6518" t="s">
        <v>13130</v>
      </c>
    </row>
    <row r="6519" spans="1:10">
      <c r="A6519">
        <v>51706</v>
      </c>
      <c r="B6519" s="1">
        <v>12322</v>
      </c>
      <c r="C6519" t="s">
        <v>4919</v>
      </c>
      <c r="D6519" t="s">
        <v>1369</v>
      </c>
      <c r="E6519" t="s">
        <v>12431</v>
      </c>
      <c r="F6519" t="s">
        <v>12432</v>
      </c>
      <c r="G6519" t="s">
        <v>1137</v>
      </c>
      <c r="H6519" t="s">
        <v>14</v>
      </c>
      <c r="I6519">
        <v>21903</v>
      </c>
      <c r="J6519" t="s">
        <v>13130</v>
      </c>
    </row>
    <row r="6520" spans="1:10">
      <c r="A6520">
        <v>140160</v>
      </c>
      <c r="B6520" s="1">
        <v>24611</v>
      </c>
      <c r="C6520" t="s">
        <v>232</v>
      </c>
      <c r="D6520" t="s">
        <v>1436</v>
      </c>
      <c r="E6520" t="s">
        <v>12439</v>
      </c>
      <c r="F6520" t="s">
        <v>12440</v>
      </c>
      <c r="G6520" t="s">
        <v>7754</v>
      </c>
      <c r="H6520" t="s">
        <v>14</v>
      </c>
      <c r="I6520">
        <v>21903</v>
      </c>
      <c r="J6520" t="s">
        <v>13130</v>
      </c>
    </row>
    <row r="6521" spans="1:10">
      <c r="A6521">
        <v>116796</v>
      </c>
      <c r="B6521" s="1">
        <v>16467</v>
      </c>
      <c r="C6521" t="s">
        <v>7740</v>
      </c>
      <c r="D6521" t="s">
        <v>7741</v>
      </c>
      <c r="E6521" t="s">
        <v>7742</v>
      </c>
      <c r="F6521" t="s">
        <v>7743</v>
      </c>
      <c r="G6521" t="s">
        <v>1137</v>
      </c>
      <c r="H6521" t="s">
        <v>14</v>
      </c>
      <c r="I6521">
        <v>21903</v>
      </c>
      <c r="J6521" t="s">
        <v>13130</v>
      </c>
    </row>
    <row r="6522" spans="1:10">
      <c r="A6522">
        <v>107495</v>
      </c>
      <c r="B6522" s="1">
        <v>29583</v>
      </c>
      <c r="C6522" t="s">
        <v>7750</v>
      </c>
      <c r="D6522" t="s">
        <v>7751</v>
      </c>
      <c r="E6522" t="s">
        <v>7752</v>
      </c>
      <c r="F6522" t="s">
        <v>7753</v>
      </c>
      <c r="G6522" t="s">
        <v>7754</v>
      </c>
      <c r="H6522" t="s">
        <v>14</v>
      </c>
      <c r="I6522">
        <v>21903</v>
      </c>
      <c r="J6522" t="s">
        <v>13130</v>
      </c>
    </row>
    <row r="6523" spans="1:10">
      <c r="A6523">
        <v>107960</v>
      </c>
      <c r="B6523" s="1">
        <v>19791</v>
      </c>
      <c r="C6523" t="s">
        <v>415</v>
      </c>
      <c r="D6523" t="s">
        <v>1803</v>
      </c>
      <c r="E6523" t="s">
        <v>12496</v>
      </c>
      <c r="F6523" t="s">
        <v>12497</v>
      </c>
      <c r="G6523" t="s">
        <v>1137</v>
      </c>
      <c r="H6523" t="s">
        <v>14</v>
      </c>
      <c r="I6523">
        <v>21903</v>
      </c>
      <c r="J6523" t="s">
        <v>13130</v>
      </c>
    </row>
    <row r="6524" spans="1:10">
      <c r="A6524">
        <v>52986</v>
      </c>
      <c r="B6524" s="1">
        <v>20836</v>
      </c>
      <c r="C6524" t="s">
        <v>936</v>
      </c>
      <c r="D6524" t="s">
        <v>12541</v>
      </c>
      <c r="E6524" t="s">
        <v>12542</v>
      </c>
      <c r="F6524" t="s">
        <v>12543</v>
      </c>
      <c r="G6524" t="s">
        <v>1137</v>
      </c>
      <c r="H6524" t="s">
        <v>14</v>
      </c>
      <c r="I6524">
        <v>21903</v>
      </c>
      <c r="J6524" t="s">
        <v>13130</v>
      </c>
    </row>
    <row r="6525" spans="1:10">
      <c r="A6525">
        <v>50185</v>
      </c>
      <c r="B6525" s="1">
        <v>23469</v>
      </c>
      <c r="C6525" t="s">
        <v>1806</v>
      </c>
      <c r="D6525" t="s">
        <v>12550</v>
      </c>
      <c r="E6525" t="s">
        <v>12551</v>
      </c>
      <c r="F6525" t="s">
        <v>12552</v>
      </c>
      <c r="G6525" t="s">
        <v>7754</v>
      </c>
      <c r="H6525" t="s">
        <v>14</v>
      </c>
      <c r="I6525">
        <v>21903</v>
      </c>
      <c r="J6525" t="s">
        <v>13130</v>
      </c>
    </row>
    <row r="6526" spans="1:10">
      <c r="A6526">
        <v>67736</v>
      </c>
      <c r="B6526" s="1">
        <v>26336</v>
      </c>
      <c r="C6526" t="s">
        <v>842</v>
      </c>
      <c r="D6526" t="s">
        <v>8181</v>
      </c>
      <c r="E6526" t="s">
        <v>8189</v>
      </c>
      <c r="F6526" t="s">
        <v>8190</v>
      </c>
      <c r="G6526" t="s">
        <v>1137</v>
      </c>
      <c r="H6526" t="s">
        <v>14</v>
      </c>
      <c r="I6526">
        <v>21903</v>
      </c>
      <c r="J6526" t="s">
        <v>13130</v>
      </c>
    </row>
    <row r="6527" spans="1:10">
      <c r="A6527">
        <v>61962</v>
      </c>
      <c r="B6527" s="1">
        <v>24360</v>
      </c>
      <c r="C6527" t="s">
        <v>1331</v>
      </c>
      <c r="D6527" t="s">
        <v>2442</v>
      </c>
      <c r="E6527" t="s">
        <v>2443</v>
      </c>
      <c r="F6527" t="s">
        <v>2444</v>
      </c>
      <c r="G6527" t="s">
        <v>1137</v>
      </c>
      <c r="H6527" t="s">
        <v>14</v>
      </c>
      <c r="I6527">
        <v>21903</v>
      </c>
      <c r="J6527" t="s">
        <v>13130</v>
      </c>
    </row>
    <row r="6528" spans="1:10">
      <c r="A6528">
        <v>122345</v>
      </c>
      <c r="B6528" s="1">
        <v>13936</v>
      </c>
      <c r="C6528" t="s">
        <v>112</v>
      </c>
      <c r="D6528" t="s">
        <v>12592</v>
      </c>
      <c r="E6528" t="s">
        <v>12593</v>
      </c>
      <c r="F6528" t="s">
        <v>12594</v>
      </c>
      <c r="G6528" t="s">
        <v>1137</v>
      </c>
      <c r="H6528" t="s">
        <v>14</v>
      </c>
      <c r="I6528">
        <v>21903</v>
      </c>
      <c r="J6528" t="s">
        <v>13130</v>
      </c>
    </row>
    <row r="6529" spans="1:10">
      <c r="A6529">
        <v>71368</v>
      </c>
      <c r="B6529" s="1">
        <v>13024</v>
      </c>
      <c r="C6529" t="s">
        <v>1643</v>
      </c>
      <c r="D6529" t="s">
        <v>8498</v>
      </c>
      <c r="E6529" t="s">
        <v>8499</v>
      </c>
      <c r="F6529" t="s">
        <v>8500</v>
      </c>
      <c r="G6529" t="s">
        <v>1137</v>
      </c>
      <c r="H6529" t="s">
        <v>14</v>
      </c>
      <c r="I6529">
        <v>21903</v>
      </c>
      <c r="J6529" t="s">
        <v>13130</v>
      </c>
    </row>
    <row r="6530" spans="1:10">
      <c r="A6530">
        <v>113847</v>
      </c>
      <c r="B6530" s="1">
        <v>14108</v>
      </c>
      <c r="C6530" t="s">
        <v>184</v>
      </c>
      <c r="D6530" t="s">
        <v>2588</v>
      </c>
      <c r="E6530" t="s">
        <v>8554</v>
      </c>
      <c r="F6530" t="s">
        <v>8555</v>
      </c>
      <c r="G6530" t="s">
        <v>1137</v>
      </c>
      <c r="H6530" t="s">
        <v>14</v>
      </c>
      <c r="I6530">
        <v>21903</v>
      </c>
      <c r="J6530" t="s">
        <v>13130</v>
      </c>
    </row>
    <row r="6531" spans="1:10">
      <c r="A6531">
        <v>90329</v>
      </c>
      <c r="B6531" s="1">
        <v>21828</v>
      </c>
      <c r="C6531" t="s">
        <v>792</v>
      </c>
      <c r="D6531" t="s">
        <v>8602</v>
      </c>
      <c r="E6531" t="s">
        <v>8603</v>
      </c>
      <c r="F6531" t="s">
        <v>8604</v>
      </c>
      <c r="G6531" t="s">
        <v>1137</v>
      </c>
      <c r="H6531" t="s">
        <v>14</v>
      </c>
      <c r="I6531">
        <v>21903</v>
      </c>
      <c r="J6531" t="s">
        <v>13130</v>
      </c>
    </row>
    <row r="6532" spans="1:10">
      <c r="A6532">
        <v>89539</v>
      </c>
      <c r="B6532" s="1">
        <v>27627</v>
      </c>
      <c r="C6532" t="s">
        <v>8748</v>
      </c>
      <c r="D6532" t="s">
        <v>2811</v>
      </c>
      <c r="E6532" t="s">
        <v>8749</v>
      </c>
      <c r="F6532" t="s">
        <v>8750</v>
      </c>
      <c r="G6532" t="s">
        <v>1137</v>
      </c>
      <c r="H6532" t="s">
        <v>14</v>
      </c>
      <c r="I6532">
        <v>21903</v>
      </c>
      <c r="J6532" t="s">
        <v>13130</v>
      </c>
    </row>
    <row r="6533" spans="1:10">
      <c r="A6533">
        <v>928</v>
      </c>
      <c r="B6533" s="1">
        <v>16149</v>
      </c>
      <c r="C6533" t="s">
        <v>169</v>
      </c>
      <c r="D6533" t="s">
        <v>1814</v>
      </c>
      <c r="E6533" t="s">
        <v>12638</v>
      </c>
      <c r="F6533" t="s">
        <v>12639</v>
      </c>
      <c r="G6533" t="s">
        <v>1137</v>
      </c>
      <c r="H6533" t="s">
        <v>14</v>
      </c>
      <c r="I6533">
        <v>21903</v>
      </c>
      <c r="J6533" t="s">
        <v>13130</v>
      </c>
    </row>
    <row r="6534" spans="1:10">
      <c r="A6534">
        <v>20792</v>
      </c>
      <c r="B6534" s="1">
        <v>8685</v>
      </c>
      <c r="C6534" t="s">
        <v>1643</v>
      </c>
      <c r="D6534" t="s">
        <v>2899</v>
      </c>
      <c r="E6534" t="s">
        <v>12640</v>
      </c>
      <c r="F6534" t="s">
        <v>12641</v>
      </c>
      <c r="G6534" t="s">
        <v>1137</v>
      </c>
      <c r="H6534" t="s">
        <v>14</v>
      </c>
      <c r="I6534">
        <v>21903</v>
      </c>
      <c r="J6534" t="s">
        <v>13130</v>
      </c>
    </row>
    <row r="6535" spans="1:10">
      <c r="A6535">
        <v>75706</v>
      </c>
      <c r="B6535" s="1">
        <v>22424</v>
      </c>
      <c r="C6535" t="s">
        <v>1734</v>
      </c>
      <c r="D6535" t="s">
        <v>2933</v>
      </c>
      <c r="E6535" t="s">
        <v>12650</v>
      </c>
      <c r="F6535" t="s">
        <v>12651</v>
      </c>
      <c r="G6535" t="s">
        <v>1137</v>
      </c>
      <c r="H6535" t="s">
        <v>14</v>
      </c>
      <c r="I6535">
        <v>21903</v>
      </c>
      <c r="J6535" t="s">
        <v>13130</v>
      </c>
    </row>
    <row r="6536" spans="1:10">
      <c r="A6536">
        <v>89244</v>
      </c>
      <c r="B6536" s="1">
        <v>16409</v>
      </c>
      <c r="C6536" t="s">
        <v>81</v>
      </c>
      <c r="D6536" t="s">
        <v>9078</v>
      </c>
      <c r="E6536" t="s">
        <v>9081</v>
      </c>
      <c r="F6536" t="s">
        <v>9082</v>
      </c>
      <c r="G6536" t="s">
        <v>1137</v>
      </c>
      <c r="H6536" t="s">
        <v>14</v>
      </c>
      <c r="I6536">
        <v>21903</v>
      </c>
      <c r="J6536" t="s">
        <v>13130</v>
      </c>
    </row>
    <row r="6537" spans="1:10">
      <c r="A6537">
        <v>85507</v>
      </c>
      <c r="B6537" s="1">
        <v>18777</v>
      </c>
      <c r="C6537" t="s">
        <v>207</v>
      </c>
      <c r="D6537" t="s">
        <v>12702</v>
      </c>
      <c r="E6537" t="s">
        <v>12703</v>
      </c>
      <c r="F6537" t="s">
        <v>12704</v>
      </c>
      <c r="G6537" t="s">
        <v>1137</v>
      </c>
      <c r="H6537" t="s">
        <v>14</v>
      </c>
      <c r="I6537">
        <v>21903</v>
      </c>
      <c r="J6537" t="s">
        <v>13130</v>
      </c>
    </row>
    <row r="6538" spans="1:10">
      <c r="A6538">
        <v>74530</v>
      </c>
      <c r="B6538" s="1">
        <v>25564</v>
      </c>
      <c r="C6538" t="s">
        <v>721</v>
      </c>
      <c r="D6538" t="s">
        <v>9258</v>
      </c>
      <c r="E6538" t="s">
        <v>9259</v>
      </c>
      <c r="F6538" t="s">
        <v>9260</v>
      </c>
      <c r="G6538" t="s">
        <v>1137</v>
      </c>
      <c r="H6538" t="s">
        <v>14</v>
      </c>
      <c r="I6538">
        <v>21903</v>
      </c>
      <c r="J6538" t="s">
        <v>13130</v>
      </c>
    </row>
    <row r="6539" spans="1:10">
      <c r="A6539">
        <v>61138</v>
      </c>
      <c r="B6539" s="1">
        <v>34925</v>
      </c>
      <c r="C6539" t="s">
        <v>3548</v>
      </c>
      <c r="D6539" t="s">
        <v>9258</v>
      </c>
      <c r="E6539" t="s">
        <v>9259</v>
      </c>
      <c r="F6539" t="s">
        <v>9260</v>
      </c>
      <c r="G6539" t="s">
        <v>1137</v>
      </c>
      <c r="H6539" t="s">
        <v>14</v>
      </c>
      <c r="I6539">
        <v>21903</v>
      </c>
      <c r="J6539" t="s">
        <v>13130</v>
      </c>
    </row>
    <row r="6540" spans="1:10">
      <c r="A6540">
        <v>119231</v>
      </c>
      <c r="B6540" s="1">
        <v>20112</v>
      </c>
      <c r="C6540" t="s">
        <v>9343</v>
      </c>
      <c r="D6540" t="s">
        <v>3402</v>
      </c>
      <c r="E6540" t="s">
        <v>9344</v>
      </c>
      <c r="F6540" t="s">
        <v>9345</v>
      </c>
      <c r="G6540" t="s">
        <v>1137</v>
      </c>
      <c r="H6540" t="s">
        <v>14</v>
      </c>
      <c r="I6540">
        <v>21903</v>
      </c>
      <c r="J6540" t="s">
        <v>13130</v>
      </c>
    </row>
    <row r="6541" spans="1:10">
      <c r="A6541">
        <v>124640</v>
      </c>
      <c r="B6541" s="1">
        <v>21456</v>
      </c>
      <c r="C6541" t="s">
        <v>445</v>
      </c>
      <c r="D6541" t="s">
        <v>3650</v>
      </c>
      <c r="E6541" t="s">
        <v>3651</v>
      </c>
      <c r="F6541" t="s">
        <v>3652</v>
      </c>
      <c r="G6541" t="s">
        <v>1137</v>
      </c>
      <c r="H6541" t="s">
        <v>14</v>
      </c>
      <c r="I6541">
        <v>21903</v>
      </c>
      <c r="J6541" t="s">
        <v>13130</v>
      </c>
    </row>
    <row r="6542" spans="1:10">
      <c r="A6542">
        <v>86183</v>
      </c>
      <c r="B6542" s="1">
        <v>13949</v>
      </c>
      <c r="C6542" t="s">
        <v>415</v>
      </c>
      <c r="D6542" t="s">
        <v>12780</v>
      </c>
      <c r="E6542" t="s">
        <v>12781</v>
      </c>
      <c r="F6542" t="s">
        <v>12782</v>
      </c>
      <c r="G6542" t="s">
        <v>1137</v>
      </c>
      <c r="H6542" t="s">
        <v>14</v>
      </c>
      <c r="I6542">
        <v>21903</v>
      </c>
      <c r="J6542" t="s">
        <v>13130</v>
      </c>
    </row>
    <row r="6543" spans="1:10">
      <c r="A6543">
        <v>65341</v>
      </c>
      <c r="B6543" s="1">
        <v>25559</v>
      </c>
      <c r="C6543" t="s">
        <v>3437</v>
      </c>
      <c r="D6543" t="s">
        <v>3975</v>
      </c>
      <c r="E6543" t="s">
        <v>3995</v>
      </c>
      <c r="F6543" t="s">
        <v>3996</v>
      </c>
      <c r="G6543" t="s">
        <v>1137</v>
      </c>
      <c r="H6543" t="s">
        <v>14</v>
      </c>
      <c r="I6543">
        <v>21903</v>
      </c>
      <c r="J6543" t="s">
        <v>13130</v>
      </c>
    </row>
    <row r="6544" spans="1:10">
      <c r="A6544">
        <v>111245</v>
      </c>
      <c r="B6544" s="1">
        <v>38709</v>
      </c>
      <c r="C6544" t="s">
        <v>655</v>
      </c>
      <c r="D6544" t="s">
        <v>10009</v>
      </c>
      <c r="E6544" t="s">
        <v>10010</v>
      </c>
      <c r="F6544" t="s">
        <v>10011</v>
      </c>
      <c r="G6544" t="s">
        <v>1137</v>
      </c>
      <c r="H6544" t="s">
        <v>14</v>
      </c>
      <c r="I6544">
        <v>21903</v>
      </c>
      <c r="J6544" t="s">
        <v>13130</v>
      </c>
    </row>
    <row r="6545" spans="1:10">
      <c r="A6545">
        <v>121056</v>
      </c>
      <c r="B6545" s="1">
        <v>16626</v>
      </c>
      <c r="C6545" t="s">
        <v>9133</v>
      </c>
      <c r="D6545" t="s">
        <v>10020</v>
      </c>
      <c r="E6545" t="s">
        <v>10021</v>
      </c>
      <c r="F6545" t="s">
        <v>10022</v>
      </c>
      <c r="G6545" t="s">
        <v>1137</v>
      </c>
      <c r="H6545" t="s">
        <v>14</v>
      </c>
      <c r="I6545">
        <v>21903</v>
      </c>
      <c r="J6545" t="s">
        <v>13130</v>
      </c>
    </row>
    <row r="6546" spans="1:10">
      <c r="A6546">
        <v>142000</v>
      </c>
      <c r="B6546" s="1">
        <v>14848</v>
      </c>
      <c r="C6546" t="s">
        <v>3290</v>
      </c>
      <c r="D6546" t="s">
        <v>10127</v>
      </c>
      <c r="E6546" t="s">
        <v>10128</v>
      </c>
      <c r="F6546" t="s">
        <v>10129</v>
      </c>
      <c r="G6546" t="s">
        <v>1137</v>
      </c>
      <c r="H6546" t="s">
        <v>14</v>
      </c>
      <c r="I6546">
        <v>21903</v>
      </c>
      <c r="J6546" t="s">
        <v>13130</v>
      </c>
    </row>
    <row r="6547" spans="1:10">
      <c r="A6547">
        <v>86402</v>
      </c>
      <c r="B6547" s="1">
        <v>23717</v>
      </c>
      <c r="C6547" t="s">
        <v>5308</v>
      </c>
      <c r="D6547" t="s">
        <v>12867</v>
      </c>
      <c r="E6547" t="s">
        <v>12868</v>
      </c>
      <c r="F6547" t="s">
        <v>12869</v>
      </c>
      <c r="G6547" t="s">
        <v>1137</v>
      </c>
      <c r="H6547" t="s">
        <v>14</v>
      </c>
      <c r="I6547">
        <v>21903</v>
      </c>
      <c r="J6547" t="s">
        <v>13130</v>
      </c>
    </row>
    <row r="6548" spans="1:10">
      <c r="A6548">
        <v>88517</v>
      </c>
      <c r="B6548" s="1">
        <v>17307</v>
      </c>
      <c r="C6548" t="s">
        <v>91</v>
      </c>
      <c r="D6548" t="s">
        <v>4334</v>
      </c>
      <c r="E6548" t="s">
        <v>12879</v>
      </c>
      <c r="F6548" t="s">
        <v>12880</v>
      </c>
      <c r="G6548" t="s">
        <v>1137</v>
      </c>
      <c r="H6548" t="s">
        <v>14</v>
      </c>
      <c r="I6548">
        <v>21903</v>
      </c>
      <c r="J6548" t="s">
        <v>13130</v>
      </c>
    </row>
    <row r="6549" spans="1:10">
      <c r="A6549">
        <v>106879</v>
      </c>
      <c r="B6549" s="1">
        <v>18484</v>
      </c>
      <c r="C6549" t="s">
        <v>160</v>
      </c>
      <c r="D6549" t="s">
        <v>10441</v>
      </c>
      <c r="E6549" t="s">
        <v>10442</v>
      </c>
      <c r="F6549" t="s">
        <v>10443</v>
      </c>
      <c r="G6549" t="s">
        <v>1137</v>
      </c>
      <c r="H6549" t="s">
        <v>14</v>
      </c>
      <c r="I6549">
        <v>21903</v>
      </c>
      <c r="J6549" t="s">
        <v>13130</v>
      </c>
    </row>
    <row r="6550" spans="1:10">
      <c r="A6550">
        <v>13047</v>
      </c>
      <c r="B6550" s="1">
        <v>14466</v>
      </c>
      <c r="C6550" t="s">
        <v>73</v>
      </c>
      <c r="D6550" t="s">
        <v>10640</v>
      </c>
      <c r="E6550" t="s">
        <v>12918</v>
      </c>
      <c r="F6550" t="s">
        <v>12919</v>
      </c>
      <c r="G6550" t="s">
        <v>1137</v>
      </c>
      <c r="H6550" t="s">
        <v>14</v>
      </c>
      <c r="I6550">
        <v>21903</v>
      </c>
      <c r="J6550" t="s">
        <v>13130</v>
      </c>
    </row>
    <row r="6551" spans="1:10">
      <c r="A6551">
        <v>68561</v>
      </c>
      <c r="B6551" s="1">
        <v>15709</v>
      </c>
      <c r="C6551" t="s">
        <v>408</v>
      </c>
      <c r="D6551" t="s">
        <v>12941</v>
      </c>
      <c r="E6551" t="s">
        <v>12942</v>
      </c>
      <c r="F6551" t="s">
        <v>12943</v>
      </c>
      <c r="G6551" t="s">
        <v>1137</v>
      </c>
      <c r="H6551" t="s">
        <v>14</v>
      </c>
      <c r="I6551">
        <v>21903</v>
      </c>
      <c r="J6551" t="s">
        <v>13130</v>
      </c>
    </row>
    <row r="6552" spans="1:10">
      <c r="A6552">
        <v>39849</v>
      </c>
      <c r="B6552" s="1">
        <v>11504</v>
      </c>
      <c r="C6552" t="s">
        <v>2018</v>
      </c>
      <c r="D6552" t="s">
        <v>11000</v>
      </c>
      <c r="E6552" t="s">
        <v>11001</v>
      </c>
      <c r="F6552" t="s">
        <v>11002</v>
      </c>
      <c r="G6552" t="s">
        <v>1137</v>
      </c>
      <c r="H6552" t="s">
        <v>14</v>
      </c>
      <c r="I6552">
        <v>21903</v>
      </c>
      <c r="J6552" t="s">
        <v>13130</v>
      </c>
    </row>
    <row r="6553" spans="1:10">
      <c r="A6553">
        <v>116145</v>
      </c>
      <c r="B6553" s="1">
        <v>23587</v>
      </c>
      <c r="C6553" t="s">
        <v>960</v>
      </c>
      <c r="D6553" t="s">
        <v>11074</v>
      </c>
      <c r="E6553" t="s">
        <v>11077</v>
      </c>
      <c r="F6553" t="s">
        <v>11078</v>
      </c>
      <c r="G6553" t="s">
        <v>1137</v>
      </c>
      <c r="H6553" t="s">
        <v>14</v>
      </c>
      <c r="I6553">
        <v>21903</v>
      </c>
      <c r="J6553" t="s">
        <v>13130</v>
      </c>
    </row>
    <row r="6554" spans="1:10">
      <c r="A6554">
        <v>74950</v>
      </c>
      <c r="B6554" s="1">
        <v>13964</v>
      </c>
      <c r="C6554" t="s">
        <v>560</v>
      </c>
      <c r="D6554" t="s">
        <v>11238</v>
      </c>
      <c r="E6554" t="s">
        <v>11239</v>
      </c>
      <c r="F6554" t="s">
        <v>11240</v>
      </c>
      <c r="G6554" t="s">
        <v>1137</v>
      </c>
      <c r="H6554" t="s">
        <v>14</v>
      </c>
      <c r="I6554">
        <v>21903</v>
      </c>
      <c r="J6554" t="s">
        <v>13130</v>
      </c>
    </row>
    <row r="6555" spans="1:10">
      <c r="A6555">
        <v>15095</v>
      </c>
      <c r="B6555" s="1">
        <v>19564</v>
      </c>
      <c r="C6555" t="s">
        <v>4190</v>
      </c>
      <c r="D6555" t="s">
        <v>5345</v>
      </c>
      <c r="E6555" t="s">
        <v>5346</v>
      </c>
      <c r="F6555" t="s">
        <v>5347</v>
      </c>
      <c r="G6555" t="s">
        <v>1137</v>
      </c>
      <c r="H6555" t="s">
        <v>14</v>
      </c>
      <c r="I6555">
        <v>21903</v>
      </c>
      <c r="J6555" t="s">
        <v>13130</v>
      </c>
    </row>
    <row r="6556" spans="1:10">
      <c r="A6556">
        <v>16021</v>
      </c>
      <c r="B6556" s="1">
        <v>10593</v>
      </c>
      <c r="C6556" t="s">
        <v>1615</v>
      </c>
      <c r="D6556" t="s">
        <v>5345</v>
      </c>
      <c r="E6556" t="s">
        <v>5346</v>
      </c>
      <c r="F6556" t="s">
        <v>5347</v>
      </c>
      <c r="G6556" t="s">
        <v>1137</v>
      </c>
      <c r="H6556" t="s">
        <v>14</v>
      </c>
      <c r="I6556">
        <v>21903</v>
      </c>
      <c r="J6556" t="s">
        <v>13130</v>
      </c>
    </row>
    <row r="6557" spans="1:10">
      <c r="A6557">
        <v>5924</v>
      </c>
      <c r="B6557" s="1">
        <v>19043</v>
      </c>
      <c r="C6557" t="s">
        <v>1886</v>
      </c>
      <c r="D6557" t="s">
        <v>5345</v>
      </c>
      <c r="E6557" t="s">
        <v>5346</v>
      </c>
      <c r="F6557" t="s">
        <v>5347</v>
      </c>
      <c r="G6557" t="s">
        <v>1137</v>
      </c>
      <c r="H6557" t="s">
        <v>14</v>
      </c>
      <c r="I6557">
        <v>21903</v>
      </c>
      <c r="J6557" t="s">
        <v>13130</v>
      </c>
    </row>
    <row r="6558" spans="1:10">
      <c r="A6558">
        <v>124357</v>
      </c>
      <c r="B6558" s="1">
        <v>22070</v>
      </c>
      <c r="C6558" t="s">
        <v>2222</v>
      </c>
      <c r="D6558" t="s">
        <v>11394</v>
      </c>
      <c r="E6558" t="s">
        <v>11395</v>
      </c>
      <c r="F6558" t="s">
        <v>11396</v>
      </c>
      <c r="G6558" t="s">
        <v>1137</v>
      </c>
      <c r="H6558" t="s">
        <v>14</v>
      </c>
      <c r="I6558">
        <v>21903</v>
      </c>
      <c r="J6558" t="s">
        <v>13130</v>
      </c>
    </row>
    <row r="6559" spans="1:10">
      <c r="A6559">
        <v>91454</v>
      </c>
      <c r="B6559" s="1">
        <v>18657</v>
      </c>
      <c r="C6559" t="s">
        <v>73</v>
      </c>
      <c r="D6559" t="s">
        <v>11422</v>
      </c>
      <c r="E6559" t="s">
        <v>11423</v>
      </c>
      <c r="F6559" t="s">
        <v>11424</v>
      </c>
      <c r="G6559" t="s">
        <v>1137</v>
      </c>
      <c r="H6559" t="s">
        <v>14</v>
      </c>
      <c r="I6559">
        <v>21903</v>
      </c>
      <c r="J6559" t="s">
        <v>13130</v>
      </c>
    </row>
    <row r="6560" spans="1:10">
      <c r="A6560">
        <v>121336</v>
      </c>
      <c r="B6560" s="1">
        <v>19732</v>
      </c>
      <c r="C6560" t="s">
        <v>1908</v>
      </c>
      <c r="D6560" t="s">
        <v>11519</v>
      </c>
      <c r="E6560" t="s">
        <v>11520</v>
      </c>
      <c r="F6560" t="s">
        <v>11521</v>
      </c>
      <c r="G6560" t="s">
        <v>1137</v>
      </c>
      <c r="H6560" t="s">
        <v>14</v>
      </c>
      <c r="I6560">
        <v>21903</v>
      </c>
      <c r="J6560" t="s">
        <v>13130</v>
      </c>
    </row>
    <row r="6561" spans="1:10">
      <c r="A6561">
        <v>61657</v>
      </c>
      <c r="B6561" s="1">
        <v>26212</v>
      </c>
      <c r="C6561" t="s">
        <v>8700</v>
      </c>
      <c r="D6561" t="s">
        <v>13037</v>
      </c>
      <c r="E6561" t="s">
        <v>13038</v>
      </c>
      <c r="F6561" t="s">
        <v>13039</v>
      </c>
      <c r="G6561" t="s">
        <v>1137</v>
      </c>
      <c r="H6561" t="s">
        <v>14</v>
      </c>
      <c r="I6561">
        <v>21903</v>
      </c>
      <c r="J6561" t="s">
        <v>13130</v>
      </c>
    </row>
    <row r="6562" spans="1:10">
      <c r="A6562">
        <v>53364</v>
      </c>
      <c r="B6562" s="1">
        <v>30335</v>
      </c>
      <c r="C6562" t="s">
        <v>341</v>
      </c>
      <c r="D6562" t="s">
        <v>5808</v>
      </c>
      <c r="E6562" t="s">
        <v>13057</v>
      </c>
      <c r="F6562" t="s">
        <v>13058</v>
      </c>
      <c r="G6562" t="s">
        <v>7754</v>
      </c>
      <c r="H6562" t="s">
        <v>14</v>
      </c>
      <c r="I6562">
        <v>21903</v>
      </c>
      <c r="J6562" t="s">
        <v>13130</v>
      </c>
    </row>
    <row r="6563" spans="1:10">
      <c r="A6563">
        <v>14072</v>
      </c>
      <c r="B6563" s="1">
        <v>18415</v>
      </c>
      <c r="C6563" t="s">
        <v>116</v>
      </c>
      <c r="D6563" t="s">
        <v>5860</v>
      </c>
      <c r="E6563" t="s">
        <v>13072</v>
      </c>
      <c r="F6563" t="s">
        <v>13073</v>
      </c>
      <c r="G6563" t="s">
        <v>1137</v>
      </c>
      <c r="H6563" t="s">
        <v>14</v>
      </c>
      <c r="I6563">
        <v>21903</v>
      </c>
      <c r="J6563" t="s">
        <v>13130</v>
      </c>
    </row>
    <row r="6564" spans="1:10">
      <c r="A6564">
        <v>85518</v>
      </c>
      <c r="B6564" s="1">
        <v>27550</v>
      </c>
      <c r="C6564" t="s">
        <v>686</v>
      </c>
      <c r="D6564" t="s">
        <v>4530</v>
      </c>
      <c r="E6564" t="s">
        <v>11825</v>
      </c>
      <c r="F6564" t="s">
        <v>11826</v>
      </c>
      <c r="G6564" t="s">
        <v>7754</v>
      </c>
      <c r="H6564" t="s">
        <v>14</v>
      </c>
      <c r="I6564">
        <v>21903</v>
      </c>
      <c r="J6564" t="s">
        <v>13130</v>
      </c>
    </row>
    <row r="6565" spans="1:10">
      <c r="A6565">
        <v>72463</v>
      </c>
      <c r="B6565" s="1">
        <v>20106</v>
      </c>
      <c r="C6565" t="s">
        <v>1134</v>
      </c>
      <c r="D6565" t="s">
        <v>12054</v>
      </c>
      <c r="E6565" t="s">
        <v>12055</v>
      </c>
      <c r="F6565" t="s">
        <v>12056</v>
      </c>
      <c r="G6565" t="s">
        <v>1137</v>
      </c>
      <c r="H6565" t="s">
        <v>14</v>
      </c>
      <c r="I6565">
        <v>21903</v>
      </c>
      <c r="J6565" t="s">
        <v>13130</v>
      </c>
    </row>
    <row r="6566" spans="1:10">
      <c r="A6566">
        <v>48528</v>
      </c>
      <c r="B6566" s="1">
        <v>18598</v>
      </c>
      <c r="C6566" t="s">
        <v>1734</v>
      </c>
      <c r="D6566" t="s">
        <v>1912</v>
      </c>
      <c r="E6566" t="s">
        <v>1913</v>
      </c>
      <c r="F6566" t="s">
        <v>1914</v>
      </c>
      <c r="G6566" t="s">
        <v>1915</v>
      </c>
      <c r="H6566" t="s">
        <v>14</v>
      </c>
      <c r="I6566">
        <v>21904</v>
      </c>
      <c r="J6566" t="s">
        <v>6230</v>
      </c>
    </row>
    <row r="6567" spans="1:10">
      <c r="A6567">
        <v>99555</v>
      </c>
      <c r="B6567" s="1">
        <v>19760</v>
      </c>
      <c r="C6567" t="s">
        <v>152</v>
      </c>
      <c r="D6567" t="s">
        <v>2588</v>
      </c>
      <c r="E6567" t="s">
        <v>2589</v>
      </c>
      <c r="F6567" t="s">
        <v>2590</v>
      </c>
      <c r="G6567" t="s">
        <v>1915</v>
      </c>
      <c r="H6567" t="s">
        <v>14</v>
      </c>
      <c r="I6567">
        <v>21904</v>
      </c>
      <c r="J6567" t="s">
        <v>6230</v>
      </c>
    </row>
    <row r="6568" spans="1:10">
      <c r="A6568">
        <v>107189</v>
      </c>
      <c r="B6568" s="1">
        <v>18107</v>
      </c>
      <c r="C6568" t="s">
        <v>2064</v>
      </c>
      <c r="D6568" t="s">
        <v>2803</v>
      </c>
      <c r="E6568" t="s">
        <v>2804</v>
      </c>
      <c r="F6568" t="s">
        <v>2805</v>
      </c>
      <c r="G6568" t="s">
        <v>1915</v>
      </c>
      <c r="H6568" t="s">
        <v>14</v>
      </c>
      <c r="I6568">
        <v>21904</v>
      </c>
      <c r="J6568" t="s">
        <v>6230</v>
      </c>
    </row>
    <row r="6569" spans="1:10">
      <c r="A6569">
        <v>18085</v>
      </c>
      <c r="B6569" s="1">
        <v>23197</v>
      </c>
      <c r="C6569" t="s">
        <v>68</v>
      </c>
      <c r="D6569" t="s">
        <v>2933</v>
      </c>
      <c r="E6569" t="s">
        <v>2943</v>
      </c>
      <c r="F6569" t="s">
        <v>2944</v>
      </c>
      <c r="G6569" t="s">
        <v>1915</v>
      </c>
      <c r="H6569" t="s">
        <v>14</v>
      </c>
      <c r="I6569">
        <v>21904</v>
      </c>
      <c r="J6569" t="s">
        <v>6230</v>
      </c>
    </row>
    <row r="6570" spans="1:10">
      <c r="A6570">
        <v>110257</v>
      </c>
      <c r="B6570" s="1">
        <v>29040</v>
      </c>
      <c r="C6570" t="s">
        <v>73</v>
      </c>
      <c r="D6570" t="s">
        <v>5512</v>
      </c>
      <c r="E6570" t="s">
        <v>5513</v>
      </c>
      <c r="F6570" t="s">
        <v>5514</v>
      </c>
      <c r="G6570" t="s">
        <v>1915</v>
      </c>
      <c r="H6570" t="s">
        <v>14</v>
      </c>
      <c r="I6570">
        <v>21904</v>
      </c>
      <c r="J6570" t="s">
        <v>6230</v>
      </c>
    </row>
    <row r="6571" spans="1:10">
      <c r="A6571">
        <v>125724</v>
      </c>
      <c r="B6571" s="1">
        <v>19909</v>
      </c>
      <c r="C6571" t="s">
        <v>2598</v>
      </c>
      <c r="D6571" t="s">
        <v>5643</v>
      </c>
      <c r="E6571" t="s">
        <v>5644</v>
      </c>
      <c r="F6571" t="s">
        <v>5645</v>
      </c>
      <c r="G6571" t="s">
        <v>1915</v>
      </c>
      <c r="H6571" t="s">
        <v>14</v>
      </c>
      <c r="I6571">
        <v>21904</v>
      </c>
      <c r="J6571" t="s">
        <v>6230</v>
      </c>
    </row>
    <row r="6572" spans="1:10">
      <c r="A6572">
        <v>52250</v>
      </c>
      <c r="B6572" s="1">
        <v>19775</v>
      </c>
      <c r="C6572" t="s">
        <v>1486</v>
      </c>
      <c r="D6572" t="s">
        <v>5730</v>
      </c>
      <c r="E6572" t="s">
        <v>5731</v>
      </c>
      <c r="F6572" t="s">
        <v>5732</v>
      </c>
      <c r="G6572" t="s">
        <v>1915</v>
      </c>
      <c r="H6572" t="s">
        <v>14</v>
      </c>
      <c r="I6572">
        <v>21904</v>
      </c>
      <c r="J6572" t="s">
        <v>6230</v>
      </c>
    </row>
    <row r="6573" spans="1:10">
      <c r="A6573">
        <v>24204</v>
      </c>
      <c r="B6573" s="1">
        <v>18161</v>
      </c>
      <c r="C6573" t="s">
        <v>39</v>
      </c>
      <c r="D6573" t="s">
        <v>5992</v>
      </c>
      <c r="E6573" t="s">
        <v>5993</v>
      </c>
      <c r="F6573" t="s">
        <v>5994</v>
      </c>
      <c r="G6573" t="s">
        <v>1915</v>
      </c>
      <c r="H6573" t="s">
        <v>14</v>
      </c>
      <c r="I6573">
        <v>21904</v>
      </c>
      <c r="J6573" t="s">
        <v>6230</v>
      </c>
    </row>
    <row r="6574" spans="1:10">
      <c r="A6574">
        <v>96089</v>
      </c>
      <c r="B6574" s="1">
        <v>17963</v>
      </c>
      <c r="C6574" t="s">
        <v>6027</v>
      </c>
      <c r="D6574" t="s">
        <v>6005</v>
      </c>
      <c r="E6574" t="s">
        <v>6028</v>
      </c>
      <c r="F6574" t="s">
        <v>6029</v>
      </c>
      <c r="G6574" t="s">
        <v>1915</v>
      </c>
      <c r="H6574" t="s">
        <v>14</v>
      </c>
      <c r="I6574">
        <v>21904</v>
      </c>
      <c r="J6574" t="s">
        <v>6230</v>
      </c>
    </row>
    <row r="6575" spans="1:10">
      <c r="A6575">
        <v>124159</v>
      </c>
      <c r="B6575" s="1">
        <v>22543</v>
      </c>
      <c r="C6575" t="s">
        <v>1199</v>
      </c>
      <c r="D6575" t="s">
        <v>6033</v>
      </c>
      <c r="E6575" t="s">
        <v>6034</v>
      </c>
      <c r="F6575" t="s">
        <v>6035</v>
      </c>
      <c r="G6575" t="s">
        <v>1915</v>
      </c>
      <c r="H6575" t="s">
        <v>14</v>
      </c>
      <c r="I6575">
        <v>21904</v>
      </c>
      <c r="J6575" t="s">
        <v>6230</v>
      </c>
    </row>
    <row r="6576" spans="1:10">
      <c r="A6576">
        <v>69317</v>
      </c>
      <c r="B6576" s="1">
        <v>24428</v>
      </c>
      <c r="C6576" t="s">
        <v>160</v>
      </c>
      <c r="D6576" t="s">
        <v>1442</v>
      </c>
      <c r="E6576" t="s">
        <v>6304</v>
      </c>
      <c r="F6576" t="s">
        <v>6305</v>
      </c>
      <c r="G6576" t="s">
        <v>1915</v>
      </c>
      <c r="H6576" t="s">
        <v>14</v>
      </c>
      <c r="I6576">
        <v>21904</v>
      </c>
      <c r="J6576" t="s">
        <v>12249</v>
      </c>
    </row>
    <row r="6577" spans="1:10">
      <c r="A6577">
        <v>116787</v>
      </c>
      <c r="B6577" s="1">
        <v>41206</v>
      </c>
      <c r="C6577" t="s">
        <v>6433</v>
      </c>
      <c r="D6577" t="s">
        <v>6434</v>
      </c>
      <c r="E6577" t="s">
        <v>6435</v>
      </c>
      <c r="F6577" t="s">
        <v>6436</v>
      </c>
      <c r="G6577" t="s">
        <v>1915</v>
      </c>
      <c r="H6577" t="s">
        <v>14</v>
      </c>
      <c r="I6577">
        <v>21904</v>
      </c>
      <c r="J6577" t="s">
        <v>12249</v>
      </c>
    </row>
    <row r="6578" spans="1:10">
      <c r="A6578">
        <v>89068</v>
      </c>
      <c r="B6578" s="1">
        <v>39597</v>
      </c>
      <c r="C6578" t="s">
        <v>6475</v>
      </c>
      <c r="D6578" t="s">
        <v>6476</v>
      </c>
      <c r="E6578" t="s">
        <v>6477</v>
      </c>
      <c r="F6578" t="s">
        <v>6478</v>
      </c>
      <c r="G6578" t="s">
        <v>1915</v>
      </c>
      <c r="H6578" t="s">
        <v>14</v>
      </c>
      <c r="I6578">
        <v>21904</v>
      </c>
      <c r="J6578" t="s">
        <v>12249</v>
      </c>
    </row>
    <row r="6579" spans="1:10">
      <c r="A6579">
        <v>108442</v>
      </c>
      <c r="B6579" s="1">
        <v>36417</v>
      </c>
      <c r="C6579" t="s">
        <v>5452</v>
      </c>
      <c r="D6579" t="s">
        <v>6479</v>
      </c>
      <c r="E6579" t="s">
        <v>6480</v>
      </c>
      <c r="F6579" t="s">
        <v>6481</v>
      </c>
      <c r="G6579" t="s">
        <v>1915</v>
      </c>
      <c r="H6579" t="s">
        <v>14</v>
      </c>
      <c r="I6579">
        <v>21904</v>
      </c>
      <c r="J6579" t="s">
        <v>12249</v>
      </c>
    </row>
    <row r="6580" spans="1:10">
      <c r="A6580">
        <v>106361</v>
      </c>
      <c r="B6580" s="1">
        <v>21183</v>
      </c>
      <c r="C6580" t="s">
        <v>149</v>
      </c>
      <c r="D6580" t="s">
        <v>327</v>
      </c>
      <c r="E6580" t="s">
        <v>6528</v>
      </c>
      <c r="F6580" t="s">
        <v>6529</v>
      </c>
      <c r="G6580" t="s">
        <v>1915</v>
      </c>
      <c r="H6580" t="s">
        <v>14</v>
      </c>
      <c r="I6580">
        <v>21904</v>
      </c>
      <c r="J6580" t="s">
        <v>12249</v>
      </c>
    </row>
    <row r="6581" spans="1:10">
      <c r="A6581">
        <v>48664</v>
      </c>
      <c r="B6581" s="1">
        <v>16578</v>
      </c>
      <c r="C6581" t="s">
        <v>6566</v>
      </c>
      <c r="D6581" t="s">
        <v>6567</v>
      </c>
      <c r="E6581" t="s">
        <v>6568</v>
      </c>
      <c r="F6581" t="s">
        <v>6569</v>
      </c>
      <c r="G6581" t="s">
        <v>1915</v>
      </c>
      <c r="H6581" t="s">
        <v>14</v>
      </c>
      <c r="I6581">
        <v>21904</v>
      </c>
      <c r="J6581" t="s">
        <v>12249</v>
      </c>
    </row>
    <row r="6582" spans="1:10">
      <c r="A6582">
        <v>110871</v>
      </c>
      <c r="B6582" s="1">
        <v>22834</v>
      </c>
      <c r="C6582" t="s">
        <v>6686</v>
      </c>
      <c r="D6582" t="s">
        <v>6683</v>
      </c>
      <c r="E6582" t="s">
        <v>6687</v>
      </c>
      <c r="F6582" t="s">
        <v>6688</v>
      </c>
      <c r="G6582" t="s">
        <v>1915</v>
      </c>
      <c r="H6582" t="s">
        <v>14</v>
      </c>
      <c r="I6582">
        <v>21904</v>
      </c>
      <c r="J6582" t="s">
        <v>12249</v>
      </c>
    </row>
    <row r="6583" spans="1:10">
      <c r="A6583">
        <v>102091</v>
      </c>
      <c r="B6583" s="1">
        <v>22041</v>
      </c>
      <c r="C6583" t="s">
        <v>6773</v>
      </c>
      <c r="D6583" t="s">
        <v>696</v>
      </c>
      <c r="E6583" t="s">
        <v>6774</v>
      </c>
      <c r="F6583" t="s">
        <v>6775</v>
      </c>
      <c r="G6583" t="s">
        <v>1915</v>
      </c>
      <c r="H6583" t="s">
        <v>14</v>
      </c>
      <c r="I6583">
        <v>21904</v>
      </c>
      <c r="J6583" t="s">
        <v>12249</v>
      </c>
    </row>
    <row r="6584" spans="1:10">
      <c r="A6584">
        <v>86490</v>
      </c>
      <c r="B6584" s="1">
        <v>18592</v>
      </c>
      <c r="C6584" t="s">
        <v>149</v>
      </c>
      <c r="D6584" t="s">
        <v>7078</v>
      </c>
      <c r="E6584" t="s">
        <v>7079</v>
      </c>
      <c r="F6584" t="s">
        <v>7080</v>
      </c>
      <c r="G6584" t="s">
        <v>1915</v>
      </c>
      <c r="H6584" t="s">
        <v>14</v>
      </c>
      <c r="I6584">
        <v>21904</v>
      </c>
      <c r="J6584" t="s">
        <v>12249</v>
      </c>
    </row>
    <row r="6585" spans="1:10">
      <c r="A6585">
        <v>144220</v>
      </c>
      <c r="B6585" s="1">
        <v>17150</v>
      </c>
      <c r="C6585" t="s">
        <v>24</v>
      </c>
      <c r="D6585" t="s">
        <v>1126</v>
      </c>
      <c r="E6585" t="s">
        <v>7213</v>
      </c>
      <c r="F6585" t="s">
        <v>7214</v>
      </c>
      <c r="G6585" t="s">
        <v>1915</v>
      </c>
      <c r="H6585" t="s">
        <v>14</v>
      </c>
      <c r="I6585">
        <v>21904</v>
      </c>
      <c r="J6585" t="s">
        <v>12249</v>
      </c>
    </row>
    <row r="6586" spans="1:10">
      <c r="A6586">
        <v>110432</v>
      </c>
      <c r="B6586" s="1">
        <v>14073</v>
      </c>
      <c r="C6586" t="s">
        <v>7507</v>
      </c>
      <c r="D6586" t="s">
        <v>1469</v>
      </c>
      <c r="E6586" t="s">
        <v>7508</v>
      </c>
      <c r="F6586" t="s">
        <v>7509</v>
      </c>
      <c r="G6586" t="s">
        <v>1915</v>
      </c>
      <c r="H6586" t="s">
        <v>14</v>
      </c>
      <c r="I6586">
        <v>21904</v>
      </c>
      <c r="J6586" t="s">
        <v>12249</v>
      </c>
    </row>
    <row r="6587" spans="1:10">
      <c r="A6587">
        <v>152280</v>
      </c>
      <c r="B6587" s="1">
        <v>18607</v>
      </c>
      <c r="C6587" t="s">
        <v>842</v>
      </c>
      <c r="D6587" t="s">
        <v>7554</v>
      </c>
      <c r="E6587" t="s">
        <v>7555</v>
      </c>
      <c r="F6587" t="s">
        <v>7556</v>
      </c>
      <c r="G6587" t="s">
        <v>1915</v>
      </c>
      <c r="H6587" t="s">
        <v>14</v>
      </c>
      <c r="I6587">
        <v>21904</v>
      </c>
      <c r="J6587" t="s">
        <v>12249</v>
      </c>
    </row>
    <row r="6588" spans="1:10">
      <c r="A6588">
        <v>77867</v>
      </c>
      <c r="B6588" s="1">
        <v>17753</v>
      </c>
      <c r="C6588" t="s">
        <v>81</v>
      </c>
      <c r="D6588" t="s">
        <v>7554</v>
      </c>
      <c r="E6588" t="s">
        <v>7555</v>
      </c>
      <c r="F6588" t="s">
        <v>7556</v>
      </c>
      <c r="G6588" t="s">
        <v>1915</v>
      </c>
      <c r="H6588" t="s">
        <v>14</v>
      </c>
      <c r="I6588">
        <v>21904</v>
      </c>
      <c r="J6588" t="s">
        <v>12249</v>
      </c>
    </row>
    <row r="6589" spans="1:10">
      <c r="A6589">
        <v>97806</v>
      </c>
      <c r="B6589" s="1">
        <v>18611</v>
      </c>
      <c r="C6589" t="s">
        <v>3614</v>
      </c>
      <c r="D6589" t="s">
        <v>7616</v>
      </c>
      <c r="E6589" t="s">
        <v>7617</v>
      </c>
      <c r="F6589" t="s">
        <v>7618</v>
      </c>
      <c r="G6589" t="s">
        <v>1915</v>
      </c>
      <c r="H6589" t="s">
        <v>14</v>
      </c>
      <c r="I6589">
        <v>21904</v>
      </c>
      <c r="J6589" t="s">
        <v>12249</v>
      </c>
    </row>
    <row r="6590" spans="1:10">
      <c r="A6590">
        <v>106416</v>
      </c>
      <c r="B6590" s="1">
        <v>12597</v>
      </c>
      <c r="C6590" t="s">
        <v>7865</v>
      </c>
      <c r="D6590" t="s">
        <v>7866</v>
      </c>
      <c r="E6590" t="s">
        <v>7867</v>
      </c>
      <c r="F6590" t="s">
        <v>7868</v>
      </c>
      <c r="G6590" t="s">
        <v>1915</v>
      </c>
      <c r="H6590" t="s">
        <v>14</v>
      </c>
      <c r="I6590">
        <v>21904</v>
      </c>
      <c r="J6590" t="s">
        <v>12249</v>
      </c>
    </row>
    <row r="6591" spans="1:10">
      <c r="A6591">
        <v>48528</v>
      </c>
      <c r="B6591" s="1">
        <v>18598</v>
      </c>
      <c r="C6591" t="s">
        <v>1734</v>
      </c>
      <c r="D6591" t="s">
        <v>1912</v>
      </c>
      <c r="E6591" t="s">
        <v>1913</v>
      </c>
      <c r="F6591" t="s">
        <v>1914</v>
      </c>
      <c r="G6591" t="s">
        <v>1915</v>
      </c>
      <c r="H6591" t="s">
        <v>14</v>
      </c>
      <c r="I6591">
        <v>21904</v>
      </c>
      <c r="J6591" t="s">
        <v>12249</v>
      </c>
    </row>
    <row r="6592" spans="1:10">
      <c r="A6592">
        <v>69976</v>
      </c>
      <c r="B6592" s="1">
        <v>21711</v>
      </c>
      <c r="C6592" t="s">
        <v>842</v>
      </c>
      <c r="D6592" t="s">
        <v>1912</v>
      </c>
      <c r="E6592" t="s">
        <v>1913</v>
      </c>
      <c r="F6592" t="s">
        <v>1914</v>
      </c>
      <c r="G6592" t="s">
        <v>1915</v>
      </c>
      <c r="H6592" t="s">
        <v>14</v>
      </c>
      <c r="I6592">
        <v>21904</v>
      </c>
      <c r="J6592" t="s">
        <v>12249</v>
      </c>
    </row>
    <row r="6593" spans="1:10">
      <c r="A6593">
        <v>111860</v>
      </c>
      <c r="B6593" s="1">
        <v>25119</v>
      </c>
      <c r="C6593" t="s">
        <v>39</v>
      </c>
      <c r="D6593" t="s">
        <v>8016</v>
      </c>
      <c r="E6593" t="s">
        <v>8019</v>
      </c>
      <c r="F6593" t="s">
        <v>8020</v>
      </c>
      <c r="G6593" t="s">
        <v>1915</v>
      </c>
      <c r="H6593" t="s">
        <v>14</v>
      </c>
      <c r="I6593">
        <v>21904</v>
      </c>
      <c r="J6593" t="s">
        <v>12249</v>
      </c>
    </row>
    <row r="6594" spans="1:10">
      <c r="A6594">
        <v>65878</v>
      </c>
      <c r="B6594" s="1">
        <v>13608</v>
      </c>
      <c r="C6594" t="s">
        <v>8079</v>
      </c>
      <c r="D6594" t="s">
        <v>8080</v>
      </c>
      <c r="E6594" t="s">
        <v>8081</v>
      </c>
      <c r="F6594" t="s">
        <v>8082</v>
      </c>
      <c r="G6594" t="s">
        <v>1915</v>
      </c>
      <c r="H6594" t="s">
        <v>14</v>
      </c>
      <c r="I6594">
        <v>21904</v>
      </c>
      <c r="J6594" t="s">
        <v>12249</v>
      </c>
    </row>
    <row r="6595" spans="1:10">
      <c r="A6595">
        <v>98758</v>
      </c>
      <c r="B6595" s="1">
        <v>26549</v>
      </c>
      <c r="C6595" t="s">
        <v>842</v>
      </c>
      <c r="D6595" t="s">
        <v>8131</v>
      </c>
      <c r="E6595" t="s">
        <v>8132</v>
      </c>
      <c r="F6595" t="s">
        <v>8133</v>
      </c>
      <c r="G6595" t="s">
        <v>1915</v>
      </c>
      <c r="H6595" t="s">
        <v>14</v>
      </c>
      <c r="I6595">
        <v>21904</v>
      </c>
      <c r="J6595" t="s">
        <v>12249</v>
      </c>
    </row>
    <row r="6596" spans="1:10">
      <c r="A6596">
        <v>74639</v>
      </c>
      <c r="B6596" s="1">
        <v>22987</v>
      </c>
      <c r="C6596" t="s">
        <v>1335</v>
      </c>
      <c r="D6596" t="s">
        <v>8145</v>
      </c>
      <c r="E6596" t="s">
        <v>8146</v>
      </c>
      <c r="F6596" t="s">
        <v>8147</v>
      </c>
      <c r="G6596" t="s">
        <v>1915</v>
      </c>
      <c r="H6596" t="s">
        <v>14</v>
      </c>
      <c r="I6596">
        <v>21904</v>
      </c>
      <c r="J6596" t="s">
        <v>12249</v>
      </c>
    </row>
    <row r="6597" spans="1:10">
      <c r="A6597">
        <v>42932</v>
      </c>
      <c r="B6597" s="1">
        <v>12993</v>
      </c>
      <c r="C6597" t="s">
        <v>269</v>
      </c>
      <c r="D6597" t="s">
        <v>2469</v>
      </c>
      <c r="E6597" t="s">
        <v>8465</v>
      </c>
      <c r="F6597" t="s">
        <v>8466</v>
      </c>
      <c r="G6597" t="s">
        <v>1915</v>
      </c>
      <c r="H6597" t="s">
        <v>14</v>
      </c>
      <c r="I6597">
        <v>21904</v>
      </c>
      <c r="J6597" t="s">
        <v>12249</v>
      </c>
    </row>
    <row r="6598" spans="1:10">
      <c r="A6598">
        <v>99555</v>
      </c>
      <c r="B6598" s="1">
        <v>19760</v>
      </c>
      <c r="C6598" t="s">
        <v>152</v>
      </c>
      <c r="D6598" t="s">
        <v>2588</v>
      </c>
      <c r="E6598" t="s">
        <v>2589</v>
      </c>
      <c r="F6598" t="s">
        <v>2590</v>
      </c>
      <c r="G6598" t="s">
        <v>1915</v>
      </c>
      <c r="H6598" t="s">
        <v>14</v>
      </c>
      <c r="I6598">
        <v>21904</v>
      </c>
      <c r="J6598" t="s">
        <v>12249</v>
      </c>
    </row>
    <row r="6599" spans="1:10">
      <c r="A6599">
        <v>59832</v>
      </c>
      <c r="B6599" s="1">
        <v>15762</v>
      </c>
      <c r="C6599" t="s">
        <v>1712</v>
      </c>
      <c r="D6599" t="s">
        <v>8707</v>
      </c>
      <c r="E6599" t="s">
        <v>8708</v>
      </c>
      <c r="F6599" t="s">
        <v>8709</v>
      </c>
      <c r="G6599" t="s">
        <v>1915</v>
      </c>
      <c r="H6599" t="s">
        <v>14</v>
      </c>
      <c r="I6599">
        <v>21904</v>
      </c>
      <c r="J6599" t="s">
        <v>12249</v>
      </c>
    </row>
    <row r="6600" spans="1:10">
      <c r="A6600">
        <v>107189</v>
      </c>
      <c r="B6600" s="1">
        <v>18107</v>
      </c>
      <c r="C6600" t="s">
        <v>2064</v>
      </c>
      <c r="D6600" t="s">
        <v>2803</v>
      </c>
      <c r="E6600" t="s">
        <v>2804</v>
      </c>
      <c r="F6600" t="s">
        <v>2805</v>
      </c>
      <c r="G6600" t="s">
        <v>1915</v>
      </c>
      <c r="H6600" t="s">
        <v>14</v>
      </c>
      <c r="I6600">
        <v>21904</v>
      </c>
      <c r="J6600" t="s">
        <v>12249</v>
      </c>
    </row>
    <row r="6601" spans="1:10">
      <c r="A6601">
        <v>78640</v>
      </c>
      <c r="B6601" s="1">
        <v>13460</v>
      </c>
      <c r="C6601" t="s">
        <v>764</v>
      </c>
      <c r="D6601" t="s">
        <v>2899</v>
      </c>
      <c r="E6601" t="s">
        <v>8851</v>
      </c>
      <c r="F6601" t="s">
        <v>8852</v>
      </c>
      <c r="G6601" t="s">
        <v>1915</v>
      </c>
      <c r="H6601" t="s">
        <v>14</v>
      </c>
      <c r="I6601">
        <v>21904</v>
      </c>
      <c r="J6601" t="s">
        <v>12249</v>
      </c>
    </row>
    <row r="6602" spans="1:10">
      <c r="A6602">
        <v>18085</v>
      </c>
      <c r="B6602" s="1">
        <v>23197</v>
      </c>
      <c r="C6602" t="s">
        <v>68</v>
      </c>
      <c r="D6602" t="s">
        <v>2933</v>
      </c>
      <c r="E6602" t="s">
        <v>2943</v>
      </c>
      <c r="F6602" t="s">
        <v>2944</v>
      </c>
      <c r="G6602" t="s">
        <v>1915</v>
      </c>
      <c r="H6602" t="s">
        <v>14</v>
      </c>
      <c r="I6602">
        <v>21904</v>
      </c>
      <c r="J6602" t="s">
        <v>12249</v>
      </c>
    </row>
    <row r="6603" spans="1:10">
      <c r="A6603">
        <v>51577</v>
      </c>
      <c r="B6603" s="1">
        <v>14582</v>
      </c>
      <c r="C6603" t="s">
        <v>7282</v>
      </c>
      <c r="D6603" t="s">
        <v>9467</v>
      </c>
      <c r="E6603" t="s">
        <v>9468</v>
      </c>
      <c r="F6603" t="s">
        <v>9469</v>
      </c>
      <c r="G6603" t="s">
        <v>1915</v>
      </c>
      <c r="H6603" t="s">
        <v>14</v>
      </c>
      <c r="I6603">
        <v>21904</v>
      </c>
      <c r="J6603" t="s">
        <v>12249</v>
      </c>
    </row>
    <row r="6604" spans="1:10">
      <c r="A6604">
        <v>126694</v>
      </c>
      <c r="B6604" s="1">
        <v>39319</v>
      </c>
      <c r="C6604" t="s">
        <v>9532</v>
      </c>
      <c r="D6604" t="s">
        <v>9529</v>
      </c>
      <c r="E6604" t="s">
        <v>9533</v>
      </c>
      <c r="F6604" t="s">
        <v>9534</v>
      </c>
      <c r="G6604" t="s">
        <v>1915</v>
      </c>
      <c r="H6604" t="s">
        <v>14</v>
      </c>
      <c r="I6604">
        <v>21904</v>
      </c>
      <c r="J6604" t="s">
        <v>12249</v>
      </c>
    </row>
    <row r="6605" spans="1:10">
      <c r="A6605">
        <v>71923</v>
      </c>
      <c r="B6605" s="1">
        <v>19103</v>
      </c>
      <c r="C6605" t="s">
        <v>882</v>
      </c>
      <c r="D6605" t="s">
        <v>4060</v>
      </c>
      <c r="E6605" t="s">
        <v>9932</v>
      </c>
      <c r="F6605" t="s">
        <v>9933</v>
      </c>
      <c r="G6605" t="s">
        <v>1915</v>
      </c>
      <c r="H6605" t="s">
        <v>14</v>
      </c>
      <c r="I6605">
        <v>21904</v>
      </c>
      <c r="J6605" t="s">
        <v>12249</v>
      </c>
    </row>
    <row r="6606" spans="1:10">
      <c r="A6606">
        <v>12414</v>
      </c>
      <c r="B6606" s="1">
        <v>16675</v>
      </c>
      <c r="C6606" t="s">
        <v>94</v>
      </c>
      <c r="D6606" t="s">
        <v>4334</v>
      </c>
      <c r="E6606" t="s">
        <v>10213</v>
      </c>
      <c r="F6606" t="s">
        <v>10214</v>
      </c>
      <c r="G6606" t="s">
        <v>1915</v>
      </c>
      <c r="H6606" t="s">
        <v>14</v>
      </c>
      <c r="I6606">
        <v>21904</v>
      </c>
      <c r="J6606" t="s">
        <v>12249</v>
      </c>
    </row>
    <row r="6607" spans="1:10">
      <c r="A6607">
        <v>29363</v>
      </c>
      <c r="B6607" s="1">
        <v>23460</v>
      </c>
      <c r="C6607" t="s">
        <v>1385</v>
      </c>
      <c r="D6607" t="s">
        <v>4510</v>
      </c>
      <c r="E6607" t="s">
        <v>10380</v>
      </c>
      <c r="F6607" t="s">
        <v>10381</v>
      </c>
      <c r="G6607" t="s">
        <v>1915</v>
      </c>
      <c r="H6607" t="s">
        <v>14</v>
      </c>
      <c r="I6607">
        <v>21904</v>
      </c>
      <c r="J6607" t="s">
        <v>12249</v>
      </c>
    </row>
    <row r="6608" spans="1:10">
      <c r="A6608">
        <v>101985</v>
      </c>
      <c r="B6608" s="1">
        <v>20772</v>
      </c>
      <c r="C6608" t="s">
        <v>408</v>
      </c>
      <c r="D6608" t="s">
        <v>10585</v>
      </c>
      <c r="E6608" t="s">
        <v>10586</v>
      </c>
      <c r="F6608" t="s">
        <v>10587</v>
      </c>
      <c r="G6608" t="s">
        <v>1915</v>
      </c>
      <c r="H6608" t="s">
        <v>14</v>
      </c>
      <c r="I6608">
        <v>21904</v>
      </c>
      <c r="J6608" t="s">
        <v>12249</v>
      </c>
    </row>
    <row r="6609" spans="1:10">
      <c r="A6609">
        <v>90279</v>
      </c>
      <c r="B6609" s="1">
        <v>22313</v>
      </c>
      <c r="C6609" t="s">
        <v>6268</v>
      </c>
      <c r="D6609" t="s">
        <v>4697</v>
      </c>
      <c r="E6609" t="s">
        <v>10588</v>
      </c>
      <c r="F6609" t="s">
        <v>10589</v>
      </c>
      <c r="G6609" t="s">
        <v>1915</v>
      </c>
      <c r="H6609" t="s">
        <v>14</v>
      </c>
      <c r="I6609">
        <v>21904</v>
      </c>
      <c r="J6609" t="s">
        <v>12249</v>
      </c>
    </row>
    <row r="6610" spans="1:10">
      <c r="A6610">
        <v>94208</v>
      </c>
      <c r="B6610" s="1">
        <v>23962</v>
      </c>
      <c r="C6610" t="s">
        <v>3141</v>
      </c>
      <c r="D6610" t="s">
        <v>4828</v>
      </c>
      <c r="E6610" t="s">
        <v>10695</v>
      </c>
      <c r="F6610" t="s">
        <v>10696</v>
      </c>
      <c r="G6610" t="s">
        <v>1915</v>
      </c>
      <c r="H6610" t="s">
        <v>14</v>
      </c>
      <c r="I6610">
        <v>21904</v>
      </c>
      <c r="J6610" t="s">
        <v>12249</v>
      </c>
    </row>
    <row r="6611" spans="1:10">
      <c r="A6611">
        <v>115244</v>
      </c>
      <c r="B6611" s="1">
        <v>40093</v>
      </c>
      <c r="C6611" t="s">
        <v>11079</v>
      </c>
      <c r="D6611" t="s">
        <v>576</v>
      </c>
      <c r="E6611" t="s">
        <v>11080</v>
      </c>
      <c r="F6611" t="s">
        <v>11081</v>
      </c>
      <c r="G6611" t="s">
        <v>1915</v>
      </c>
      <c r="H6611" t="s">
        <v>14</v>
      </c>
      <c r="I6611">
        <v>21904</v>
      </c>
      <c r="J6611" t="s">
        <v>12249</v>
      </c>
    </row>
    <row r="6612" spans="1:10">
      <c r="A6612">
        <v>87180</v>
      </c>
      <c r="B6612" s="1">
        <v>19445</v>
      </c>
      <c r="C6612" t="s">
        <v>7954</v>
      </c>
      <c r="D6612" t="s">
        <v>11106</v>
      </c>
      <c r="E6612" t="s">
        <v>11107</v>
      </c>
      <c r="F6612" t="s">
        <v>11108</v>
      </c>
      <c r="G6612" t="s">
        <v>1915</v>
      </c>
      <c r="H6612" t="s">
        <v>14</v>
      </c>
      <c r="I6612">
        <v>21904</v>
      </c>
      <c r="J6612" t="s">
        <v>12249</v>
      </c>
    </row>
    <row r="6613" spans="1:10">
      <c r="A6613">
        <v>110257</v>
      </c>
      <c r="B6613" s="1">
        <v>29040</v>
      </c>
      <c r="C6613" t="s">
        <v>73</v>
      </c>
      <c r="D6613" t="s">
        <v>5512</v>
      </c>
      <c r="E6613" t="s">
        <v>5513</v>
      </c>
      <c r="F6613" t="s">
        <v>5514</v>
      </c>
      <c r="G6613" t="s">
        <v>1915</v>
      </c>
      <c r="H6613" t="s">
        <v>14</v>
      </c>
      <c r="I6613">
        <v>21904</v>
      </c>
      <c r="J6613" t="s">
        <v>12249</v>
      </c>
    </row>
    <row r="6614" spans="1:10">
      <c r="A6614">
        <v>146870</v>
      </c>
      <c r="B6614" s="1">
        <v>20271</v>
      </c>
      <c r="C6614" t="s">
        <v>81</v>
      </c>
      <c r="D6614" t="s">
        <v>11592</v>
      </c>
      <c r="E6614" t="s">
        <v>11593</v>
      </c>
      <c r="F6614" t="s">
        <v>11594</v>
      </c>
      <c r="G6614" t="s">
        <v>1915</v>
      </c>
      <c r="H6614" t="s">
        <v>14</v>
      </c>
      <c r="I6614">
        <v>21904</v>
      </c>
      <c r="J6614" t="s">
        <v>12249</v>
      </c>
    </row>
    <row r="6615" spans="1:10">
      <c r="A6615">
        <v>89538</v>
      </c>
      <c r="B6615" s="1">
        <v>18407</v>
      </c>
      <c r="C6615" t="s">
        <v>3110</v>
      </c>
      <c r="D6615" t="s">
        <v>11603</v>
      </c>
      <c r="E6615" t="s">
        <v>11604</v>
      </c>
      <c r="F6615" t="s">
        <v>11605</v>
      </c>
      <c r="G6615" t="s">
        <v>1915</v>
      </c>
      <c r="H6615" t="s">
        <v>14</v>
      </c>
      <c r="I6615">
        <v>21904</v>
      </c>
      <c r="J6615" t="s">
        <v>12249</v>
      </c>
    </row>
    <row r="6616" spans="1:10">
      <c r="A6616">
        <v>125724</v>
      </c>
      <c r="B6616" s="1">
        <v>19909</v>
      </c>
      <c r="C6616" t="s">
        <v>2598</v>
      </c>
      <c r="D6616" t="s">
        <v>5643</v>
      </c>
      <c r="E6616" t="s">
        <v>5644</v>
      </c>
      <c r="F6616" t="s">
        <v>5645</v>
      </c>
      <c r="G6616" t="s">
        <v>1915</v>
      </c>
      <c r="H6616" t="s">
        <v>14</v>
      </c>
      <c r="I6616">
        <v>21904</v>
      </c>
      <c r="J6616" t="s">
        <v>12249</v>
      </c>
    </row>
    <row r="6617" spans="1:10">
      <c r="A6617">
        <v>52250</v>
      </c>
      <c r="B6617" s="1">
        <v>19775</v>
      </c>
      <c r="C6617" t="s">
        <v>1486</v>
      </c>
      <c r="D6617" t="s">
        <v>5730</v>
      </c>
      <c r="E6617" t="s">
        <v>5731</v>
      </c>
      <c r="F6617" t="s">
        <v>5732</v>
      </c>
      <c r="G6617" t="s">
        <v>1915</v>
      </c>
      <c r="H6617" t="s">
        <v>14</v>
      </c>
      <c r="I6617">
        <v>21904</v>
      </c>
      <c r="J6617" t="s">
        <v>12249</v>
      </c>
    </row>
    <row r="6618" spans="1:10">
      <c r="A6618">
        <v>59805</v>
      </c>
      <c r="B6618" s="1">
        <v>11094</v>
      </c>
      <c r="C6618" t="s">
        <v>408</v>
      </c>
      <c r="D6618" t="s">
        <v>5918</v>
      </c>
      <c r="E6618" t="s">
        <v>11881</v>
      </c>
      <c r="F6618" t="s">
        <v>11882</v>
      </c>
      <c r="G6618" t="s">
        <v>1915</v>
      </c>
      <c r="H6618" t="s">
        <v>14</v>
      </c>
      <c r="I6618">
        <v>21904</v>
      </c>
      <c r="J6618" t="s">
        <v>12249</v>
      </c>
    </row>
    <row r="6619" spans="1:10">
      <c r="A6619">
        <v>24204</v>
      </c>
      <c r="B6619" s="1">
        <v>18161</v>
      </c>
      <c r="C6619" t="s">
        <v>39</v>
      </c>
      <c r="D6619" t="s">
        <v>5992</v>
      </c>
      <c r="E6619" t="s">
        <v>5993</v>
      </c>
      <c r="F6619" t="s">
        <v>5994</v>
      </c>
      <c r="G6619" t="s">
        <v>1915</v>
      </c>
      <c r="H6619" t="s">
        <v>14</v>
      </c>
      <c r="I6619">
        <v>21904</v>
      </c>
      <c r="J6619" t="s">
        <v>12249</v>
      </c>
    </row>
    <row r="6620" spans="1:10">
      <c r="A6620">
        <v>121943</v>
      </c>
      <c r="B6620" s="1">
        <v>19142</v>
      </c>
      <c r="C6620" t="s">
        <v>12013</v>
      </c>
      <c r="D6620" t="s">
        <v>6005</v>
      </c>
      <c r="E6620" t="s">
        <v>12014</v>
      </c>
      <c r="F6620" t="s">
        <v>12015</v>
      </c>
      <c r="G6620" t="s">
        <v>1915</v>
      </c>
      <c r="H6620" t="s">
        <v>14</v>
      </c>
      <c r="I6620">
        <v>21904</v>
      </c>
      <c r="J6620" t="s">
        <v>12249</v>
      </c>
    </row>
    <row r="6621" spans="1:10">
      <c r="A6621">
        <v>124159</v>
      </c>
      <c r="B6621" s="1">
        <v>22543</v>
      </c>
      <c r="C6621" t="s">
        <v>1199</v>
      </c>
      <c r="D6621" t="s">
        <v>6033</v>
      </c>
      <c r="E6621" t="s">
        <v>6034</v>
      </c>
      <c r="F6621" t="s">
        <v>6035</v>
      </c>
      <c r="G6621" t="s">
        <v>1915</v>
      </c>
      <c r="H6621" t="s">
        <v>14</v>
      </c>
      <c r="I6621">
        <v>21904</v>
      </c>
      <c r="J6621" t="s">
        <v>12249</v>
      </c>
    </row>
    <row r="6622" spans="1:10">
      <c r="A6622">
        <v>142950</v>
      </c>
      <c r="B6622" s="1">
        <v>18352</v>
      </c>
      <c r="C6622" t="s">
        <v>7594</v>
      </c>
      <c r="D6622" t="s">
        <v>12122</v>
      </c>
      <c r="E6622" t="s">
        <v>12123</v>
      </c>
      <c r="F6622" t="s">
        <v>12124</v>
      </c>
      <c r="G6622" t="s">
        <v>1915</v>
      </c>
      <c r="H6622" t="s">
        <v>14</v>
      </c>
      <c r="I6622">
        <v>21904</v>
      </c>
      <c r="J6622" t="s">
        <v>12249</v>
      </c>
    </row>
    <row r="6623" spans="1:10">
      <c r="A6623">
        <v>98407</v>
      </c>
      <c r="B6623" s="1">
        <v>24331</v>
      </c>
      <c r="C6623" t="s">
        <v>792</v>
      </c>
      <c r="D6623" t="s">
        <v>6114</v>
      </c>
      <c r="E6623" t="s">
        <v>12140</v>
      </c>
      <c r="F6623" t="s">
        <v>12141</v>
      </c>
      <c r="G6623" t="s">
        <v>1915</v>
      </c>
      <c r="H6623" t="s">
        <v>14</v>
      </c>
      <c r="I6623">
        <v>21904</v>
      </c>
      <c r="J6623" t="s">
        <v>12249</v>
      </c>
    </row>
    <row r="6624" spans="1:10">
      <c r="A6624">
        <v>103166</v>
      </c>
      <c r="B6624" s="1">
        <v>40122</v>
      </c>
      <c r="C6624" t="s">
        <v>5915</v>
      </c>
      <c r="D6624" t="s">
        <v>12210</v>
      </c>
      <c r="E6624" t="s">
        <v>12211</v>
      </c>
      <c r="F6624" t="s">
        <v>12212</v>
      </c>
      <c r="G6624" t="s">
        <v>1915</v>
      </c>
      <c r="H6624" t="s">
        <v>14</v>
      </c>
      <c r="I6624">
        <v>21904</v>
      </c>
      <c r="J6624" t="s">
        <v>12249</v>
      </c>
    </row>
    <row r="6625" spans="1:10">
      <c r="A6625">
        <v>6806</v>
      </c>
      <c r="B6625" s="1">
        <v>18916</v>
      </c>
      <c r="C6625" t="s">
        <v>415</v>
      </c>
      <c r="D6625" t="s">
        <v>12216</v>
      </c>
      <c r="E6625" t="s">
        <v>12217</v>
      </c>
      <c r="F6625" t="s">
        <v>12218</v>
      </c>
      <c r="G6625" t="s">
        <v>1915</v>
      </c>
      <c r="H6625" t="s">
        <v>14</v>
      </c>
      <c r="I6625">
        <v>21904</v>
      </c>
      <c r="J6625" t="s">
        <v>12249</v>
      </c>
    </row>
    <row r="6626" spans="1:10">
      <c r="A6626">
        <v>62782</v>
      </c>
      <c r="B6626" s="1">
        <v>15299</v>
      </c>
      <c r="C6626" t="s">
        <v>1643</v>
      </c>
      <c r="D6626" t="s">
        <v>12262</v>
      </c>
      <c r="E6626" t="s">
        <v>12263</v>
      </c>
      <c r="F6626" t="s">
        <v>12264</v>
      </c>
      <c r="G6626" t="s">
        <v>1915</v>
      </c>
      <c r="H6626" t="s">
        <v>14</v>
      </c>
      <c r="I6626">
        <v>21904</v>
      </c>
      <c r="J6626" t="s">
        <v>13130</v>
      </c>
    </row>
    <row r="6627" spans="1:10">
      <c r="A6627">
        <v>69317</v>
      </c>
      <c r="B6627" s="1">
        <v>24428</v>
      </c>
      <c r="C6627" t="s">
        <v>160</v>
      </c>
      <c r="D6627" t="s">
        <v>1442</v>
      </c>
      <c r="E6627" t="s">
        <v>6304</v>
      </c>
      <c r="F6627" t="s">
        <v>6305</v>
      </c>
      <c r="G6627" t="s">
        <v>1915</v>
      </c>
      <c r="H6627" t="s">
        <v>14</v>
      </c>
      <c r="I6627">
        <v>21904</v>
      </c>
      <c r="J6627" t="s">
        <v>13130</v>
      </c>
    </row>
    <row r="6628" spans="1:10">
      <c r="A6628">
        <v>45700</v>
      </c>
      <c r="B6628" s="1">
        <v>15761</v>
      </c>
      <c r="C6628" t="s">
        <v>12275</v>
      </c>
      <c r="D6628" t="s">
        <v>121</v>
      </c>
      <c r="E6628" t="s">
        <v>12276</v>
      </c>
      <c r="F6628" t="s">
        <v>12277</v>
      </c>
      <c r="G6628" t="s">
        <v>1915</v>
      </c>
      <c r="H6628" t="s">
        <v>14</v>
      </c>
      <c r="I6628">
        <v>21904</v>
      </c>
      <c r="J6628" t="s">
        <v>13130</v>
      </c>
    </row>
    <row r="6629" spans="1:10">
      <c r="A6629">
        <v>116787</v>
      </c>
      <c r="B6629" s="1">
        <v>41206</v>
      </c>
      <c r="C6629" t="s">
        <v>6433</v>
      </c>
      <c r="D6629" t="s">
        <v>6434</v>
      </c>
      <c r="E6629" t="s">
        <v>6435</v>
      </c>
      <c r="F6629" t="s">
        <v>6436</v>
      </c>
      <c r="G6629" t="s">
        <v>1915</v>
      </c>
      <c r="H6629" t="s">
        <v>14</v>
      </c>
      <c r="I6629">
        <v>21904</v>
      </c>
      <c r="J6629" t="s">
        <v>13130</v>
      </c>
    </row>
    <row r="6630" spans="1:10">
      <c r="A6630">
        <v>89068</v>
      </c>
      <c r="B6630" s="1">
        <v>39597</v>
      </c>
      <c r="C6630" t="s">
        <v>6475</v>
      </c>
      <c r="D6630" t="s">
        <v>6476</v>
      </c>
      <c r="E6630" t="s">
        <v>6477</v>
      </c>
      <c r="F6630" t="s">
        <v>6478</v>
      </c>
      <c r="G6630" t="s">
        <v>1915</v>
      </c>
      <c r="H6630" t="s">
        <v>14</v>
      </c>
      <c r="I6630">
        <v>21904</v>
      </c>
      <c r="J6630" t="s">
        <v>13130</v>
      </c>
    </row>
    <row r="6631" spans="1:10">
      <c r="A6631">
        <v>108442</v>
      </c>
      <c r="B6631" s="1">
        <v>36417</v>
      </c>
      <c r="C6631" t="s">
        <v>5452</v>
      </c>
      <c r="D6631" t="s">
        <v>6479</v>
      </c>
      <c r="E6631" t="s">
        <v>6480</v>
      </c>
      <c r="F6631" t="s">
        <v>6481</v>
      </c>
      <c r="G6631" t="s">
        <v>1915</v>
      </c>
      <c r="H6631" t="s">
        <v>14</v>
      </c>
      <c r="I6631">
        <v>21904</v>
      </c>
      <c r="J6631" t="s">
        <v>13130</v>
      </c>
    </row>
    <row r="6632" spans="1:10">
      <c r="A6632">
        <v>106361</v>
      </c>
      <c r="B6632" s="1">
        <v>21183</v>
      </c>
      <c r="C6632" t="s">
        <v>149</v>
      </c>
      <c r="D6632" t="s">
        <v>327</v>
      </c>
      <c r="E6632" t="s">
        <v>6528</v>
      </c>
      <c r="F6632" t="s">
        <v>6529</v>
      </c>
      <c r="G6632" t="s">
        <v>1915</v>
      </c>
      <c r="H6632" t="s">
        <v>14</v>
      </c>
      <c r="I6632">
        <v>21904</v>
      </c>
      <c r="J6632" t="s">
        <v>13130</v>
      </c>
    </row>
    <row r="6633" spans="1:10">
      <c r="A6633">
        <v>110871</v>
      </c>
      <c r="B6633" s="1">
        <v>22834</v>
      </c>
      <c r="C6633" t="s">
        <v>6686</v>
      </c>
      <c r="D6633" t="s">
        <v>6683</v>
      </c>
      <c r="E6633" t="s">
        <v>6687</v>
      </c>
      <c r="F6633" t="s">
        <v>6688</v>
      </c>
      <c r="G6633" t="s">
        <v>1915</v>
      </c>
      <c r="H6633" t="s">
        <v>14</v>
      </c>
      <c r="I6633">
        <v>21904</v>
      </c>
      <c r="J6633" t="s">
        <v>13130</v>
      </c>
    </row>
    <row r="6634" spans="1:10">
      <c r="A6634">
        <v>77456</v>
      </c>
      <c r="B6634" s="1">
        <v>17696</v>
      </c>
      <c r="C6634" t="s">
        <v>246</v>
      </c>
      <c r="D6634" t="s">
        <v>12403</v>
      </c>
      <c r="E6634" t="s">
        <v>12404</v>
      </c>
      <c r="F6634" t="s">
        <v>12405</v>
      </c>
      <c r="G6634" t="s">
        <v>1915</v>
      </c>
      <c r="H6634" t="s">
        <v>14</v>
      </c>
      <c r="I6634">
        <v>21904</v>
      </c>
      <c r="J6634" t="s">
        <v>13130</v>
      </c>
    </row>
    <row r="6635" spans="1:10">
      <c r="A6635">
        <v>144220</v>
      </c>
      <c r="B6635" s="1">
        <v>17150</v>
      </c>
      <c r="C6635" t="s">
        <v>24</v>
      </c>
      <c r="D6635" t="s">
        <v>1126</v>
      </c>
      <c r="E6635" t="s">
        <v>7213</v>
      </c>
      <c r="F6635" t="s">
        <v>7214</v>
      </c>
      <c r="G6635" t="s">
        <v>1915</v>
      </c>
      <c r="H6635" t="s">
        <v>14</v>
      </c>
      <c r="I6635">
        <v>21904</v>
      </c>
      <c r="J6635" t="s">
        <v>13130</v>
      </c>
    </row>
    <row r="6636" spans="1:10">
      <c r="A6636">
        <v>30676</v>
      </c>
      <c r="B6636" s="1">
        <v>23089</v>
      </c>
      <c r="C6636" t="s">
        <v>184</v>
      </c>
      <c r="D6636" t="s">
        <v>1036</v>
      </c>
      <c r="E6636" t="s">
        <v>12409</v>
      </c>
      <c r="F6636" t="s">
        <v>12410</v>
      </c>
      <c r="G6636" t="s">
        <v>1915</v>
      </c>
      <c r="H6636" t="s">
        <v>14</v>
      </c>
      <c r="I6636">
        <v>21904</v>
      </c>
      <c r="J6636" t="s">
        <v>13130</v>
      </c>
    </row>
    <row r="6637" spans="1:10">
      <c r="A6637">
        <v>110432</v>
      </c>
      <c r="B6637" s="1">
        <v>14073</v>
      </c>
      <c r="C6637" t="s">
        <v>7507</v>
      </c>
      <c r="D6637" t="s">
        <v>1469</v>
      </c>
      <c r="E6637" t="s">
        <v>7508</v>
      </c>
      <c r="F6637" t="s">
        <v>7509</v>
      </c>
      <c r="G6637" t="s">
        <v>1915</v>
      </c>
      <c r="H6637" t="s">
        <v>14</v>
      </c>
      <c r="I6637">
        <v>21904</v>
      </c>
      <c r="J6637" t="s">
        <v>13130</v>
      </c>
    </row>
    <row r="6638" spans="1:10">
      <c r="A6638">
        <v>152280</v>
      </c>
      <c r="B6638" s="1">
        <v>18607</v>
      </c>
      <c r="C6638" t="s">
        <v>842</v>
      </c>
      <c r="D6638" t="s">
        <v>7554</v>
      </c>
      <c r="E6638" t="s">
        <v>7555</v>
      </c>
      <c r="F6638" t="s">
        <v>7556</v>
      </c>
      <c r="G6638" t="s">
        <v>1915</v>
      </c>
      <c r="H6638" t="s">
        <v>14</v>
      </c>
      <c r="I6638">
        <v>21904</v>
      </c>
      <c r="J6638" t="s">
        <v>13130</v>
      </c>
    </row>
    <row r="6639" spans="1:10">
      <c r="A6639">
        <v>77867</v>
      </c>
      <c r="B6639" s="1">
        <v>17753</v>
      </c>
      <c r="C6639" t="s">
        <v>81</v>
      </c>
      <c r="D6639" t="s">
        <v>7554</v>
      </c>
      <c r="E6639" t="s">
        <v>7555</v>
      </c>
      <c r="F6639" t="s">
        <v>7556</v>
      </c>
      <c r="G6639" t="s">
        <v>1915</v>
      </c>
      <c r="H6639" t="s">
        <v>14</v>
      </c>
      <c r="I6639">
        <v>21904</v>
      </c>
      <c r="J6639" t="s">
        <v>13130</v>
      </c>
    </row>
    <row r="6640" spans="1:10">
      <c r="A6640">
        <v>142350</v>
      </c>
      <c r="B6640" s="1">
        <v>22756</v>
      </c>
      <c r="C6640" t="s">
        <v>12469</v>
      </c>
      <c r="D6640" t="s">
        <v>7657</v>
      </c>
      <c r="E6640" t="s">
        <v>12470</v>
      </c>
      <c r="F6640" t="s">
        <v>12471</v>
      </c>
      <c r="G6640" t="s">
        <v>1915</v>
      </c>
      <c r="H6640" t="s">
        <v>14</v>
      </c>
      <c r="I6640">
        <v>21904</v>
      </c>
      <c r="J6640" t="s">
        <v>13130</v>
      </c>
    </row>
    <row r="6641" spans="1:10">
      <c r="A6641">
        <v>106416</v>
      </c>
      <c r="B6641" s="1">
        <v>12597</v>
      </c>
      <c r="C6641" t="s">
        <v>7865</v>
      </c>
      <c r="D6641" t="s">
        <v>7866</v>
      </c>
      <c r="E6641" t="s">
        <v>7867</v>
      </c>
      <c r="F6641" t="s">
        <v>7868</v>
      </c>
      <c r="G6641" t="s">
        <v>1915</v>
      </c>
      <c r="H6641" t="s">
        <v>14</v>
      </c>
      <c r="I6641">
        <v>21904</v>
      </c>
      <c r="J6641" t="s">
        <v>13130</v>
      </c>
    </row>
    <row r="6642" spans="1:10">
      <c r="A6642">
        <v>48528</v>
      </c>
      <c r="B6642" s="1">
        <v>18598</v>
      </c>
      <c r="C6642" t="s">
        <v>1734</v>
      </c>
      <c r="D6642" t="s">
        <v>1912</v>
      </c>
      <c r="E6642" t="s">
        <v>1913</v>
      </c>
      <c r="F6642" t="s">
        <v>1914</v>
      </c>
      <c r="G6642" t="s">
        <v>1915</v>
      </c>
      <c r="H6642" t="s">
        <v>14</v>
      </c>
      <c r="I6642">
        <v>21904</v>
      </c>
      <c r="J6642" t="s">
        <v>13130</v>
      </c>
    </row>
    <row r="6643" spans="1:10">
      <c r="A6643">
        <v>69976</v>
      </c>
      <c r="B6643" s="1">
        <v>21711</v>
      </c>
      <c r="C6643" t="s">
        <v>842</v>
      </c>
      <c r="D6643" t="s">
        <v>1912</v>
      </c>
      <c r="E6643" t="s">
        <v>1913</v>
      </c>
      <c r="F6643" t="s">
        <v>1914</v>
      </c>
      <c r="G6643" t="s">
        <v>1915</v>
      </c>
      <c r="H6643" t="s">
        <v>14</v>
      </c>
      <c r="I6643">
        <v>21904</v>
      </c>
      <c r="J6643" t="s">
        <v>13130</v>
      </c>
    </row>
    <row r="6644" spans="1:10">
      <c r="A6644">
        <v>111860</v>
      </c>
      <c r="B6644" s="1">
        <v>25119</v>
      </c>
      <c r="C6644" t="s">
        <v>39</v>
      </c>
      <c r="D6644" t="s">
        <v>8016</v>
      </c>
      <c r="E6644" t="s">
        <v>8019</v>
      </c>
      <c r="F6644" t="s">
        <v>8020</v>
      </c>
      <c r="G6644" t="s">
        <v>1915</v>
      </c>
      <c r="H6644" t="s">
        <v>14</v>
      </c>
      <c r="I6644">
        <v>21904</v>
      </c>
      <c r="J6644" t="s">
        <v>13130</v>
      </c>
    </row>
    <row r="6645" spans="1:10">
      <c r="A6645">
        <v>65878</v>
      </c>
      <c r="B6645" s="1">
        <v>13608</v>
      </c>
      <c r="C6645" t="s">
        <v>8079</v>
      </c>
      <c r="D6645" t="s">
        <v>8080</v>
      </c>
      <c r="E6645" t="s">
        <v>8081</v>
      </c>
      <c r="F6645" t="s">
        <v>8082</v>
      </c>
      <c r="G6645" t="s">
        <v>1915</v>
      </c>
      <c r="H6645" t="s">
        <v>14</v>
      </c>
      <c r="I6645">
        <v>21904</v>
      </c>
      <c r="J6645" t="s">
        <v>13130</v>
      </c>
    </row>
    <row r="6646" spans="1:10">
      <c r="A6646">
        <v>98758</v>
      </c>
      <c r="B6646" s="1">
        <v>26549</v>
      </c>
      <c r="C6646" t="s">
        <v>842</v>
      </c>
      <c r="D6646" t="s">
        <v>8131</v>
      </c>
      <c r="E6646" t="s">
        <v>8132</v>
      </c>
      <c r="F6646" t="s">
        <v>8133</v>
      </c>
      <c r="G6646" t="s">
        <v>1915</v>
      </c>
      <c r="H6646" t="s">
        <v>14</v>
      </c>
      <c r="I6646">
        <v>21904</v>
      </c>
      <c r="J6646" t="s">
        <v>13130</v>
      </c>
    </row>
    <row r="6647" spans="1:10">
      <c r="A6647">
        <v>121049</v>
      </c>
      <c r="B6647" s="1">
        <v>14934</v>
      </c>
      <c r="C6647" t="s">
        <v>11151</v>
      </c>
      <c r="D6647" t="s">
        <v>12553</v>
      </c>
      <c r="E6647" t="s">
        <v>12554</v>
      </c>
      <c r="F6647" t="s">
        <v>12555</v>
      </c>
      <c r="G6647" t="s">
        <v>1915</v>
      </c>
      <c r="H6647" t="s">
        <v>14</v>
      </c>
      <c r="I6647">
        <v>21904</v>
      </c>
      <c r="J6647" t="s">
        <v>13130</v>
      </c>
    </row>
    <row r="6648" spans="1:10">
      <c r="A6648">
        <v>74639</v>
      </c>
      <c r="B6648" s="1">
        <v>22987</v>
      </c>
      <c r="C6648" t="s">
        <v>1335</v>
      </c>
      <c r="D6648" t="s">
        <v>8145</v>
      </c>
      <c r="E6648" t="s">
        <v>8146</v>
      </c>
      <c r="F6648" t="s">
        <v>8147</v>
      </c>
      <c r="G6648" t="s">
        <v>1915</v>
      </c>
      <c r="H6648" t="s">
        <v>14</v>
      </c>
      <c r="I6648">
        <v>21904</v>
      </c>
      <c r="J6648" t="s">
        <v>13130</v>
      </c>
    </row>
    <row r="6649" spans="1:10">
      <c r="A6649">
        <v>42932</v>
      </c>
      <c r="B6649" s="1">
        <v>12993</v>
      </c>
      <c r="C6649" t="s">
        <v>269</v>
      </c>
      <c r="D6649" t="s">
        <v>2469</v>
      </c>
      <c r="E6649" t="s">
        <v>8465</v>
      </c>
      <c r="F6649" t="s">
        <v>8466</v>
      </c>
      <c r="G6649" t="s">
        <v>1915</v>
      </c>
      <c r="H6649" t="s">
        <v>14</v>
      </c>
      <c r="I6649">
        <v>21904</v>
      </c>
      <c r="J6649" t="s">
        <v>13130</v>
      </c>
    </row>
    <row r="6650" spans="1:10">
      <c r="A6650">
        <v>96937</v>
      </c>
      <c r="B6650" s="1">
        <v>19091</v>
      </c>
      <c r="C6650" t="s">
        <v>408</v>
      </c>
      <c r="D6650" t="s">
        <v>2588</v>
      </c>
      <c r="E6650" t="s">
        <v>2589</v>
      </c>
      <c r="F6650" t="s">
        <v>2590</v>
      </c>
      <c r="G6650" t="s">
        <v>1915</v>
      </c>
      <c r="H6650" t="s">
        <v>14</v>
      </c>
      <c r="I6650">
        <v>21904</v>
      </c>
      <c r="J6650" t="s">
        <v>13130</v>
      </c>
    </row>
    <row r="6651" spans="1:10">
      <c r="A6651">
        <v>99555</v>
      </c>
      <c r="B6651" s="1">
        <v>19760</v>
      </c>
      <c r="C6651" t="s">
        <v>152</v>
      </c>
      <c r="D6651" t="s">
        <v>2588</v>
      </c>
      <c r="E6651" t="s">
        <v>2589</v>
      </c>
      <c r="F6651" t="s">
        <v>2590</v>
      </c>
      <c r="G6651" t="s">
        <v>1915</v>
      </c>
      <c r="H6651" t="s">
        <v>14</v>
      </c>
      <c r="I6651">
        <v>21904</v>
      </c>
      <c r="J6651" t="s">
        <v>13130</v>
      </c>
    </row>
    <row r="6652" spans="1:10">
      <c r="A6652">
        <v>59832</v>
      </c>
      <c r="B6652" s="1">
        <v>15762</v>
      </c>
      <c r="C6652" t="s">
        <v>1712</v>
      </c>
      <c r="D6652" t="s">
        <v>8707</v>
      </c>
      <c r="E6652" t="s">
        <v>8708</v>
      </c>
      <c r="F6652" t="s">
        <v>8709</v>
      </c>
      <c r="G6652" t="s">
        <v>1915</v>
      </c>
      <c r="H6652" t="s">
        <v>14</v>
      </c>
      <c r="I6652">
        <v>21904</v>
      </c>
      <c r="J6652" t="s">
        <v>13130</v>
      </c>
    </row>
    <row r="6653" spans="1:10">
      <c r="A6653">
        <v>107189</v>
      </c>
      <c r="B6653" s="1">
        <v>18107</v>
      </c>
      <c r="C6653" t="s">
        <v>2064</v>
      </c>
      <c r="D6653" t="s">
        <v>2803</v>
      </c>
      <c r="E6653" t="s">
        <v>2804</v>
      </c>
      <c r="F6653" t="s">
        <v>2805</v>
      </c>
      <c r="G6653" t="s">
        <v>1915</v>
      </c>
      <c r="H6653" t="s">
        <v>14</v>
      </c>
      <c r="I6653">
        <v>21904</v>
      </c>
      <c r="J6653" t="s">
        <v>13130</v>
      </c>
    </row>
    <row r="6654" spans="1:10">
      <c r="A6654">
        <v>72459</v>
      </c>
      <c r="B6654" s="1">
        <v>13281</v>
      </c>
      <c r="C6654" t="s">
        <v>8248</v>
      </c>
      <c r="D6654" t="s">
        <v>2899</v>
      </c>
      <c r="E6654" t="s">
        <v>8851</v>
      </c>
      <c r="F6654" t="s">
        <v>8852</v>
      </c>
      <c r="G6654" t="s">
        <v>1915</v>
      </c>
      <c r="H6654" t="s">
        <v>14</v>
      </c>
      <c r="I6654">
        <v>21904</v>
      </c>
      <c r="J6654" t="s">
        <v>13130</v>
      </c>
    </row>
    <row r="6655" spans="1:10">
      <c r="A6655">
        <v>78640</v>
      </c>
      <c r="B6655" s="1">
        <v>13460</v>
      </c>
      <c r="C6655" t="s">
        <v>764</v>
      </c>
      <c r="D6655" t="s">
        <v>2899</v>
      </c>
      <c r="E6655" t="s">
        <v>8851</v>
      </c>
      <c r="F6655" t="s">
        <v>8852</v>
      </c>
      <c r="G6655" t="s">
        <v>1915</v>
      </c>
      <c r="H6655" t="s">
        <v>14</v>
      </c>
      <c r="I6655">
        <v>21904</v>
      </c>
      <c r="J6655" t="s">
        <v>13130</v>
      </c>
    </row>
    <row r="6656" spans="1:10">
      <c r="A6656">
        <v>18085</v>
      </c>
      <c r="B6656" s="1">
        <v>23197</v>
      </c>
      <c r="C6656" t="s">
        <v>68</v>
      </c>
      <c r="D6656" t="s">
        <v>2933</v>
      </c>
      <c r="E6656" t="s">
        <v>2943</v>
      </c>
      <c r="F6656" t="s">
        <v>2944</v>
      </c>
      <c r="G6656" t="s">
        <v>1915</v>
      </c>
      <c r="H6656" t="s">
        <v>14</v>
      </c>
      <c r="I6656">
        <v>21904</v>
      </c>
      <c r="J6656" t="s">
        <v>13130</v>
      </c>
    </row>
    <row r="6657" spans="1:10">
      <c r="A6657">
        <v>108416</v>
      </c>
      <c r="B6657" s="1">
        <v>21760</v>
      </c>
      <c r="C6657" t="s">
        <v>408</v>
      </c>
      <c r="D6657" t="s">
        <v>3080</v>
      </c>
      <c r="E6657" t="s">
        <v>12670</v>
      </c>
      <c r="F6657" t="s">
        <v>12671</v>
      </c>
      <c r="G6657" t="s">
        <v>1915</v>
      </c>
      <c r="H6657" t="s">
        <v>14</v>
      </c>
      <c r="I6657">
        <v>21904</v>
      </c>
      <c r="J6657" t="s">
        <v>13130</v>
      </c>
    </row>
    <row r="6658" spans="1:10">
      <c r="A6658">
        <v>51577</v>
      </c>
      <c r="B6658" s="1">
        <v>14582</v>
      </c>
      <c r="C6658" t="s">
        <v>7282</v>
      </c>
      <c r="D6658" t="s">
        <v>9467</v>
      </c>
      <c r="E6658" t="s">
        <v>9468</v>
      </c>
      <c r="F6658" t="s">
        <v>9469</v>
      </c>
      <c r="G6658" t="s">
        <v>1915</v>
      </c>
      <c r="H6658" t="s">
        <v>14</v>
      </c>
      <c r="I6658">
        <v>21904</v>
      </c>
      <c r="J6658" t="s">
        <v>13130</v>
      </c>
    </row>
    <row r="6659" spans="1:10">
      <c r="A6659">
        <v>53702</v>
      </c>
      <c r="B6659" s="1">
        <v>14501</v>
      </c>
      <c r="C6659" t="s">
        <v>29</v>
      </c>
      <c r="D6659" t="s">
        <v>9467</v>
      </c>
      <c r="E6659" t="s">
        <v>9468</v>
      </c>
      <c r="F6659" t="s">
        <v>9469</v>
      </c>
      <c r="G6659" t="s">
        <v>1915</v>
      </c>
      <c r="H6659" t="s">
        <v>14</v>
      </c>
      <c r="I6659">
        <v>21904</v>
      </c>
      <c r="J6659" t="s">
        <v>13130</v>
      </c>
    </row>
    <row r="6660" spans="1:10">
      <c r="A6660">
        <v>49016</v>
      </c>
      <c r="B6660" s="1">
        <v>26306</v>
      </c>
      <c r="C6660" t="s">
        <v>246</v>
      </c>
      <c r="D6660" t="s">
        <v>12732</v>
      </c>
      <c r="E6660" t="s">
        <v>12733</v>
      </c>
      <c r="F6660" t="s">
        <v>12734</v>
      </c>
      <c r="G6660" t="s">
        <v>1915</v>
      </c>
      <c r="H6660" t="s">
        <v>14</v>
      </c>
      <c r="I6660">
        <v>21904</v>
      </c>
      <c r="J6660" t="s">
        <v>13130</v>
      </c>
    </row>
    <row r="6661" spans="1:10">
      <c r="A6661">
        <v>126694</v>
      </c>
      <c r="B6661" s="1">
        <v>39319</v>
      </c>
      <c r="C6661" t="s">
        <v>9532</v>
      </c>
      <c r="D6661" t="s">
        <v>9529</v>
      </c>
      <c r="E6661" t="s">
        <v>9533</v>
      </c>
      <c r="F6661" t="s">
        <v>9534</v>
      </c>
      <c r="G6661" t="s">
        <v>1915</v>
      </c>
      <c r="H6661" t="s">
        <v>14</v>
      </c>
      <c r="I6661">
        <v>21904</v>
      </c>
      <c r="J6661" t="s">
        <v>13130</v>
      </c>
    </row>
    <row r="6662" spans="1:10">
      <c r="A6662">
        <v>82306</v>
      </c>
      <c r="B6662" s="1">
        <v>9659</v>
      </c>
      <c r="C6662" t="s">
        <v>2624</v>
      </c>
      <c r="D6662" t="s">
        <v>9728</v>
      </c>
      <c r="E6662" t="s">
        <v>12798</v>
      </c>
      <c r="F6662" t="s">
        <v>12799</v>
      </c>
      <c r="G6662" t="s">
        <v>1915</v>
      </c>
      <c r="H6662" t="s">
        <v>14</v>
      </c>
      <c r="I6662">
        <v>21904</v>
      </c>
      <c r="J6662" t="s">
        <v>13130</v>
      </c>
    </row>
    <row r="6663" spans="1:10">
      <c r="A6663">
        <v>98332</v>
      </c>
      <c r="B6663" s="1">
        <v>23132</v>
      </c>
      <c r="C6663" t="s">
        <v>356</v>
      </c>
      <c r="D6663" t="s">
        <v>3975</v>
      </c>
      <c r="E6663" t="s">
        <v>12826</v>
      </c>
      <c r="F6663" t="s">
        <v>12827</v>
      </c>
      <c r="G6663" t="s">
        <v>1915</v>
      </c>
      <c r="H6663" t="s">
        <v>14</v>
      </c>
      <c r="I6663">
        <v>21904</v>
      </c>
      <c r="J6663" t="s">
        <v>13130</v>
      </c>
    </row>
    <row r="6664" spans="1:10">
      <c r="A6664">
        <v>71923</v>
      </c>
      <c r="B6664" s="1">
        <v>19103</v>
      </c>
      <c r="C6664" t="s">
        <v>882</v>
      </c>
      <c r="D6664" t="s">
        <v>4060</v>
      </c>
      <c r="E6664" t="s">
        <v>9932</v>
      </c>
      <c r="F6664" t="s">
        <v>9933</v>
      </c>
      <c r="G6664" t="s">
        <v>1915</v>
      </c>
      <c r="H6664" t="s">
        <v>14</v>
      </c>
      <c r="I6664">
        <v>21904</v>
      </c>
      <c r="J6664" t="s">
        <v>13130</v>
      </c>
    </row>
    <row r="6665" spans="1:10">
      <c r="A6665">
        <v>34792</v>
      </c>
      <c r="B6665" s="1">
        <v>14313</v>
      </c>
      <c r="C6665" t="s">
        <v>43</v>
      </c>
      <c r="D6665" t="s">
        <v>12849</v>
      </c>
      <c r="E6665" t="s">
        <v>12850</v>
      </c>
      <c r="F6665" t="s">
        <v>12851</v>
      </c>
      <c r="G6665" t="s">
        <v>1915</v>
      </c>
      <c r="H6665" t="s">
        <v>14</v>
      </c>
      <c r="I6665">
        <v>21904</v>
      </c>
      <c r="J6665" t="s">
        <v>13130</v>
      </c>
    </row>
    <row r="6666" spans="1:10">
      <c r="A6666">
        <v>102907</v>
      </c>
      <c r="B6666" s="1">
        <v>20814</v>
      </c>
      <c r="C6666" t="s">
        <v>12858</v>
      </c>
      <c r="D6666" t="s">
        <v>12859</v>
      </c>
      <c r="E6666" t="s">
        <v>12860</v>
      </c>
      <c r="F6666" t="s">
        <v>12861</v>
      </c>
      <c r="G6666" t="s">
        <v>1915</v>
      </c>
      <c r="H6666" t="s">
        <v>14</v>
      </c>
      <c r="I6666">
        <v>21904</v>
      </c>
      <c r="J6666" t="s">
        <v>13130</v>
      </c>
    </row>
    <row r="6667" spans="1:10">
      <c r="A6667">
        <v>12414</v>
      </c>
      <c r="B6667" s="1">
        <v>16675</v>
      </c>
      <c r="C6667" t="s">
        <v>94</v>
      </c>
      <c r="D6667" t="s">
        <v>4334</v>
      </c>
      <c r="E6667" t="s">
        <v>10213</v>
      </c>
      <c r="F6667" t="s">
        <v>10214</v>
      </c>
      <c r="G6667" t="s">
        <v>1915</v>
      </c>
      <c r="H6667" t="s">
        <v>14</v>
      </c>
      <c r="I6667">
        <v>21904</v>
      </c>
      <c r="J6667" t="s">
        <v>13130</v>
      </c>
    </row>
    <row r="6668" spans="1:10">
      <c r="A6668">
        <v>29363</v>
      </c>
      <c r="B6668" s="1">
        <v>23460</v>
      </c>
      <c r="C6668" t="s">
        <v>1385</v>
      </c>
      <c r="D6668" t="s">
        <v>4510</v>
      </c>
      <c r="E6668" t="s">
        <v>10380</v>
      </c>
      <c r="F6668" t="s">
        <v>10381</v>
      </c>
      <c r="G6668" t="s">
        <v>1915</v>
      </c>
      <c r="H6668" t="s">
        <v>14</v>
      </c>
      <c r="I6668">
        <v>21904</v>
      </c>
      <c r="J6668" t="s">
        <v>13130</v>
      </c>
    </row>
    <row r="6669" spans="1:10">
      <c r="A6669">
        <v>101985</v>
      </c>
      <c r="B6669" s="1">
        <v>20772</v>
      </c>
      <c r="C6669" t="s">
        <v>408</v>
      </c>
      <c r="D6669" t="s">
        <v>10585</v>
      </c>
      <c r="E6669" t="s">
        <v>10586</v>
      </c>
      <c r="F6669" t="s">
        <v>10587</v>
      </c>
      <c r="G6669" t="s">
        <v>1915</v>
      </c>
      <c r="H6669" t="s">
        <v>14</v>
      </c>
      <c r="I6669">
        <v>21904</v>
      </c>
      <c r="J6669" t="s">
        <v>13130</v>
      </c>
    </row>
    <row r="6670" spans="1:10">
      <c r="A6670">
        <v>90279</v>
      </c>
      <c r="B6670" s="1">
        <v>22313</v>
      </c>
      <c r="C6670" t="s">
        <v>6268</v>
      </c>
      <c r="D6670" t="s">
        <v>4697</v>
      </c>
      <c r="E6670" t="s">
        <v>10588</v>
      </c>
      <c r="F6670" t="s">
        <v>10589</v>
      </c>
      <c r="G6670" t="s">
        <v>1915</v>
      </c>
      <c r="H6670" t="s">
        <v>14</v>
      </c>
      <c r="I6670">
        <v>21904</v>
      </c>
      <c r="J6670" t="s">
        <v>13130</v>
      </c>
    </row>
    <row r="6671" spans="1:10">
      <c r="A6671">
        <v>109777</v>
      </c>
      <c r="B6671" s="1">
        <v>17798</v>
      </c>
      <c r="C6671" t="s">
        <v>1793</v>
      </c>
      <c r="D6671" t="s">
        <v>12912</v>
      </c>
      <c r="E6671" t="s">
        <v>12913</v>
      </c>
      <c r="F6671" t="s">
        <v>12914</v>
      </c>
      <c r="G6671" t="s">
        <v>1915</v>
      </c>
      <c r="H6671" t="s">
        <v>14</v>
      </c>
      <c r="I6671">
        <v>21904</v>
      </c>
      <c r="J6671" t="s">
        <v>13130</v>
      </c>
    </row>
    <row r="6672" spans="1:10">
      <c r="A6672">
        <v>94208</v>
      </c>
      <c r="B6672" s="1">
        <v>23962</v>
      </c>
      <c r="C6672" t="s">
        <v>3141</v>
      </c>
      <c r="D6672" t="s">
        <v>4828</v>
      </c>
      <c r="E6672" t="s">
        <v>10695</v>
      </c>
      <c r="F6672" t="s">
        <v>10696</v>
      </c>
      <c r="G6672" t="s">
        <v>1915</v>
      </c>
      <c r="H6672" t="s">
        <v>14</v>
      </c>
      <c r="I6672">
        <v>21904</v>
      </c>
      <c r="J6672" t="s">
        <v>13130</v>
      </c>
    </row>
    <row r="6673" spans="1:10">
      <c r="A6673">
        <v>75734</v>
      </c>
      <c r="B6673" s="1">
        <v>19274</v>
      </c>
      <c r="C6673" t="s">
        <v>73</v>
      </c>
      <c r="D6673" t="s">
        <v>4909</v>
      </c>
      <c r="E6673" t="s">
        <v>12933</v>
      </c>
      <c r="F6673" t="s">
        <v>12934</v>
      </c>
      <c r="G6673" t="s">
        <v>1915</v>
      </c>
      <c r="H6673" t="s">
        <v>14</v>
      </c>
      <c r="I6673">
        <v>21904</v>
      </c>
      <c r="J6673" t="s">
        <v>13130</v>
      </c>
    </row>
    <row r="6674" spans="1:10">
      <c r="A6674">
        <v>70808</v>
      </c>
      <c r="B6674" s="1">
        <v>16094</v>
      </c>
      <c r="C6674" t="s">
        <v>43</v>
      </c>
      <c r="D6674" t="s">
        <v>11074</v>
      </c>
      <c r="E6674" t="s">
        <v>12969</v>
      </c>
      <c r="F6674" t="s">
        <v>12970</v>
      </c>
      <c r="G6674" t="s">
        <v>1915</v>
      </c>
      <c r="H6674" t="s">
        <v>14</v>
      </c>
      <c r="I6674">
        <v>21904</v>
      </c>
      <c r="J6674" t="s">
        <v>13130</v>
      </c>
    </row>
    <row r="6675" spans="1:10">
      <c r="A6675">
        <v>115244</v>
      </c>
      <c r="B6675" s="1">
        <v>40093</v>
      </c>
      <c r="C6675" t="s">
        <v>11079</v>
      </c>
      <c r="D6675" t="s">
        <v>576</v>
      </c>
      <c r="E6675" t="s">
        <v>11080</v>
      </c>
      <c r="F6675" t="s">
        <v>11081</v>
      </c>
      <c r="G6675" t="s">
        <v>1915</v>
      </c>
      <c r="H6675" t="s">
        <v>14</v>
      </c>
      <c r="I6675">
        <v>21904</v>
      </c>
      <c r="J6675" t="s">
        <v>13130</v>
      </c>
    </row>
    <row r="6676" spans="1:10">
      <c r="A6676">
        <v>62031</v>
      </c>
      <c r="B6676" s="1">
        <v>20837</v>
      </c>
      <c r="C6676" t="s">
        <v>5959</v>
      </c>
      <c r="D6676" t="s">
        <v>5321</v>
      </c>
      <c r="E6676" t="s">
        <v>12984</v>
      </c>
      <c r="F6676" t="s">
        <v>12985</v>
      </c>
      <c r="G6676" t="s">
        <v>1915</v>
      </c>
      <c r="H6676" t="s">
        <v>14</v>
      </c>
      <c r="I6676">
        <v>21904</v>
      </c>
      <c r="J6676" t="s">
        <v>13130</v>
      </c>
    </row>
    <row r="6677" spans="1:10">
      <c r="A6677">
        <v>6991</v>
      </c>
      <c r="B6677" s="1">
        <v>11697</v>
      </c>
      <c r="C6677" t="s">
        <v>979</v>
      </c>
      <c r="D6677" t="s">
        <v>5411</v>
      </c>
      <c r="E6677" t="s">
        <v>13003</v>
      </c>
      <c r="F6677" t="s">
        <v>13004</v>
      </c>
      <c r="G6677" t="s">
        <v>1915</v>
      </c>
      <c r="H6677" t="s">
        <v>14</v>
      </c>
      <c r="I6677">
        <v>21904</v>
      </c>
      <c r="J6677" t="s">
        <v>13130</v>
      </c>
    </row>
    <row r="6678" spans="1:10">
      <c r="A6678">
        <v>110257</v>
      </c>
      <c r="B6678" s="1">
        <v>29040</v>
      </c>
      <c r="C6678" t="s">
        <v>73</v>
      </c>
      <c r="D6678" t="s">
        <v>5512</v>
      </c>
      <c r="E6678" t="s">
        <v>5513</v>
      </c>
      <c r="F6678" t="s">
        <v>5514</v>
      </c>
      <c r="G6678" t="s">
        <v>1915</v>
      </c>
      <c r="H6678" t="s">
        <v>14</v>
      </c>
      <c r="I6678">
        <v>21904</v>
      </c>
      <c r="J6678" t="s">
        <v>13130</v>
      </c>
    </row>
    <row r="6679" spans="1:10">
      <c r="A6679">
        <v>105244</v>
      </c>
      <c r="B6679" s="1">
        <v>27160</v>
      </c>
      <c r="C6679" t="s">
        <v>7266</v>
      </c>
      <c r="D6679" t="s">
        <v>5308</v>
      </c>
      <c r="E6679" t="s">
        <v>13019</v>
      </c>
      <c r="F6679" t="s">
        <v>13020</v>
      </c>
      <c r="G6679" t="s">
        <v>1915</v>
      </c>
      <c r="H6679" t="s">
        <v>14</v>
      </c>
      <c r="I6679">
        <v>21904</v>
      </c>
      <c r="J6679" t="s">
        <v>13130</v>
      </c>
    </row>
    <row r="6680" spans="1:10">
      <c r="A6680">
        <v>135520</v>
      </c>
      <c r="B6680" s="1">
        <v>41236</v>
      </c>
      <c r="C6680" t="s">
        <v>4702</v>
      </c>
      <c r="D6680" t="s">
        <v>5308</v>
      </c>
      <c r="E6680" t="s">
        <v>13021</v>
      </c>
      <c r="F6680" t="s">
        <v>13022</v>
      </c>
      <c r="G6680" t="s">
        <v>1915</v>
      </c>
      <c r="H6680" t="s">
        <v>14</v>
      </c>
      <c r="I6680">
        <v>21904</v>
      </c>
      <c r="J6680" t="s">
        <v>13130</v>
      </c>
    </row>
    <row r="6681" spans="1:10">
      <c r="A6681">
        <v>102526</v>
      </c>
      <c r="B6681" s="1">
        <v>21316</v>
      </c>
      <c r="C6681" t="s">
        <v>1385</v>
      </c>
      <c r="D6681" t="s">
        <v>13026</v>
      </c>
      <c r="E6681" t="s">
        <v>13027</v>
      </c>
      <c r="F6681" t="s">
        <v>13028</v>
      </c>
      <c r="G6681" t="s">
        <v>1915</v>
      </c>
      <c r="H6681" t="s">
        <v>14</v>
      </c>
      <c r="I6681">
        <v>21904</v>
      </c>
      <c r="J6681" t="s">
        <v>13130</v>
      </c>
    </row>
    <row r="6682" spans="1:10">
      <c r="A6682">
        <v>146870</v>
      </c>
      <c r="B6682" s="1">
        <v>20271</v>
      </c>
      <c r="C6682" t="s">
        <v>81</v>
      </c>
      <c r="D6682" t="s">
        <v>11592</v>
      </c>
      <c r="E6682" t="s">
        <v>11593</v>
      </c>
      <c r="F6682" t="s">
        <v>11594</v>
      </c>
      <c r="G6682" t="s">
        <v>1915</v>
      </c>
      <c r="H6682" t="s">
        <v>14</v>
      </c>
      <c r="I6682">
        <v>21904</v>
      </c>
      <c r="J6682" t="s">
        <v>13130</v>
      </c>
    </row>
    <row r="6683" spans="1:10">
      <c r="A6683">
        <v>89538</v>
      </c>
      <c r="B6683" s="1">
        <v>18407</v>
      </c>
      <c r="C6683" t="s">
        <v>3110</v>
      </c>
      <c r="D6683" t="s">
        <v>11603</v>
      </c>
      <c r="E6683" t="s">
        <v>11604</v>
      </c>
      <c r="F6683" t="s">
        <v>11605</v>
      </c>
      <c r="G6683" t="s">
        <v>1915</v>
      </c>
      <c r="H6683" t="s">
        <v>14</v>
      </c>
      <c r="I6683">
        <v>21904</v>
      </c>
      <c r="J6683" t="s">
        <v>13130</v>
      </c>
    </row>
    <row r="6684" spans="1:10">
      <c r="A6684">
        <v>125724</v>
      </c>
      <c r="B6684" s="1">
        <v>19909</v>
      </c>
      <c r="C6684" t="s">
        <v>2598</v>
      </c>
      <c r="D6684" t="s">
        <v>5643</v>
      </c>
      <c r="E6684" t="s">
        <v>5644</v>
      </c>
      <c r="F6684" t="s">
        <v>5645</v>
      </c>
      <c r="G6684" t="s">
        <v>1915</v>
      </c>
      <c r="H6684" t="s">
        <v>14</v>
      </c>
      <c r="I6684">
        <v>21904</v>
      </c>
      <c r="J6684" t="s">
        <v>13130</v>
      </c>
    </row>
    <row r="6685" spans="1:10">
      <c r="A6685">
        <v>59805</v>
      </c>
      <c r="B6685" s="1">
        <v>11094</v>
      </c>
      <c r="C6685" t="s">
        <v>408</v>
      </c>
      <c r="D6685" t="s">
        <v>5918</v>
      </c>
      <c r="E6685" t="s">
        <v>11881</v>
      </c>
      <c r="F6685" t="s">
        <v>11882</v>
      </c>
      <c r="G6685" t="s">
        <v>1915</v>
      </c>
      <c r="H6685" t="s">
        <v>14</v>
      </c>
      <c r="I6685">
        <v>21904</v>
      </c>
      <c r="J6685" t="s">
        <v>13130</v>
      </c>
    </row>
    <row r="6686" spans="1:10">
      <c r="A6686">
        <v>121943</v>
      </c>
      <c r="B6686" s="1">
        <v>19142</v>
      </c>
      <c r="C6686" t="s">
        <v>12013</v>
      </c>
      <c r="D6686" t="s">
        <v>6005</v>
      </c>
      <c r="E6686" t="s">
        <v>12014</v>
      </c>
      <c r="F6686" t="s">
        <v>12015</v>
      </c>
      <c r="G6686" t="s">
        <v>1915</v>
      </c>
      <c r="H6686" t="s">
        <v>14</v>
      </c>
      <c r="I6686">
        <v>21904</v>
      </c>
      <c r="J6686" t="s">
        <v>13130</v>
      </c>
    </row>
    <row r="6687" spans="1:10">
      <c r="A6687">
        <v>96089</v>
      </c>
      <c r="B6687" s="1">
        <v>17963</v>
      </c>
      <c r="C6687" t="s">
        <v>6027</v>
      </c>
      <c r="D6687" t="s">
        <v>6005</v>
      </c>
      <c r="E6687" t="s">
        <v>6028</v>
      </c>
      <c r="F6687" t="s">
        <v>6029</v>
      </c>
      <c r="G6687" t="s">
        <v>1915</v>
      </c>
      <c r="H6687" t="s">
        <v>14</v>
      </c>
      <c r="I6687">
        <v>21904</v>
      </c>
      <c r="J6687" t="s">
        <v>13130</v>
      </c>
    </row>
    <row r="6688" spans="1:10">
      <c r="A6688">
        <v>124159</v>
      </c>
      <c r="B6688" s="1">
        <v>22543</v>
      </c>
      <c r="C6688" t="s">
        <v>1199</v>
      </c>
      <c r="D6688" t="s">
        <v>6033</v>
      </c>
      <c r="E6688" t="s">
        <v>6034</v>
      </c>
      <c r="F6688" t="s">
        <v>6035</v>
      </c>
      <c r="G6688" t="s">
        <v>1915</v>
      </c>
      <c r="H6688" t="s">
        <v>14</v>
      </c>
      <c r="I6688">
        <v>21904</v>
      </c>
      <c r="J6688" t="s">
        <v>13130</v>
      </c>
    </row>
    <row r="6689" spans="1:10">
      <c r="A6689">
        <v>48524</v>
      </c>
      <c r="B6689" s="1">
        <v>18486</v>
      </c>
      <c r="C6689" t="s">
        <v>7380</v>
      </c>
      <c r="D6689" t="s">
        <v>12018</v>
      </c>
      <c r="E6689" t="s">
        <v>13096</v>
      </c>
      <c r="F6689" t="s">
        <v>13097</v>
      </c>
      <c r="G6689" t="s">
        <v>1915</v>
      </c>
      <c r="H6689" t="s">
        <v>14</v>
      </c>
      <c r="I6689">
        <v>21904</v>
      </c>
      <c r="J6689" t="s">
        <v>13130</v>
      </c>
    </row>
    <row r="6690" spans="1:10">
      <c r="A6690">
        <v>142950</v>
      </c>
      <c r="B6690" s="1">
        <v>18352</v>
      </c>
      <c r="C6690" t="s">
        <v>7594</v>
      </c>
      <c r="D6690" t="s">
        <v>12122</v>
      </c>
      <c r="E6690" t="s">
        <v>12123</v>
      </c>
      <c r="F6690" t="s">
        <v>12124</v>
      </c>
      <c r="G6690" t="s">
        <v>1915</v>
      </c>
      <c r="H6690" t="s">
        <v>14</v>
      </c>
      <c r="I6690">
        <v>21904</v>
      </c>
      <c r="J6690" t="s">
        <v>13130</v>
      </c>
    </row>
    <row r="6691" spans="1:10">
      <c r="A6691">
        <v>98407</v>
      </c>
      <c r="B6691" s="1">
        <v>24331</v>
      </c>
      <c r="C6691" t="s">
        <v>792</v>
      </c>
      <c r="D6691" t="s">
        <v>6114</v>
      </c>
      <c r="E6691" t="s">
        <v>12140</v>
      </c>
      <c r="F6691" t="s">
        <v>12141</v>
      </c>
      <c r="G6691" t="s">
        <v>1915</v>
      </c>
      <c r="H6691" t="s">
        <v>14</v>
      </c>
      <c r="I6691">
        <v>21904</v>
      </c>
      <c r="J6691" t="s">
        <v>13130</v>
      </c>
    </row>
    <row r="6692" spans="1:10">
      <c r="A6692">
        <v>103166</v>
      </c>
      <c r="B6692" s="1">
        <v>40122</v>
      </c>
      <c r="C6692" t="s">
        <v>5915</v>
      </c>
      <c r="D6692" t="s">
        <v>12210</v>
      </c>
      <c r="E6692" t="s">
        <v>12211</v>
      </c>
      <c r="F6692" t="s">
        <v>12212</v>
      </c>
      <c r="G6692" t="s">
        <v>1915</v>
      </c>
      <c r="H6692" t="s">
        <v>14</v>
      </c>
      <c r="I6692">
        <v>21904</v>
      </c>
      <c r="J6692" t="s">
        <v>13130</v>
      </c>
    </row>
    <row r="6693" spans="1:10">
      <c r="A6693">
        <v>6806</v>
      </c>
      <c r="B6693" s="1">
        <v>18916</v>
      </c>
      <c r="C6693" t="s">
        <v>415</v>
      </c>
      <c r="D6693" t="s">
        <v>12216</v>
      </c>
      <c r="E6693" t="s">
        <v>12217</v>
      </c>
      <c r="F6693" t="s">
        <v>12218</v>
      </c>
      <c r="G6693" t="s">
        <v>1915</v>
      </c>
      <c r="H6693" t="s">
        <v>14</v>
      </c>
      <c r="I6693">
        <v>21904</v>
      </c>
      <c r="J6693" t="s">
        <v>13130</v>
      </c>
    </row>
    <row r="6694" spans="1:10">
      <c r="A6694">
        <v>106853</v>
      </c>
      <c r="B6694" s="1">
        <v>27102</v>
      </c>
      <c r="C6694" t="s">
        <v>746</v>
      </c>
      <c r="D6694" t="s">
        <v>747</v>
      </c>
      <c r="E6694" t="s">
        <v>748</v>
      </c>
      <c r="F6694" t="s">
        <v>749</v>
      </c>
      <c r="G6694" t="s">
        <v>750</v>
      </c>
      <c r="H6694" t="s">
        <v>14</v>
      </c>
      <c r="I6694">
        <v>21911</v>
      </c>
      <c r="J6694" t="s">
        <v>6230</v>
      </c>
    </row>
    <row r="6695" spans="1:10">
      <c r="A6695">
        <v>116033</v>
      </c>
      <c r="B6695" s="1">
        <v>18495</v>
      </c>
      <c r="C6695" t="s">
        <v>360</v>
      </c>
      <c r="D6695" t="s">
        <v>1077</v>
      </c>
      <c r="E6695" t="s">
        <v>1078</v>
      </c>
      <c r="F6695" t="s">
        <v>1079</v>
      </c>
      <c r="G6695" t="s">
        <v>750</v>
      </c>
      <c r="H6695" t="s">
        <v>14</v>
      </c>
      <c r="I6695">
        <v>21911</v>
      </c>
      <c r="J6695" t="s">
        <v>6230</v>
      </c>
    </row>
    <row r="6696" spans="1:10">
      <c r="A6696">
        <v>114915</v>
      </c>
      <c r="B6696" s="1">
        <v>29769</v>
      </c>
      <c r="C6696" t="s">
        <v>222</v>
      </c>
      <c r="D6696" t="s">
        <v>1532</v>
      </c>
      <c r="E6696" t="s">
        <v>1533</v>
      </c>
      <c r="F6696" t="s">
        <v>1534</v>
      </c>
      <c r="G6696" t="s">
        <v>750</v>
      </c>
      <c r="H6696" t="s">
        <v>14</v>
      </c>
      <c r="I6696">
        <v>21911</v>
      </c>
      <c r="J6696" t="s">
        <v>6230</v>
      </c>
    </row>
    <row r="6697" spans="1:10">
      <c r="A6697">
        <v>108444</v>
      </c>
      <c r="B6697" s="1">
        <v>24156</v>
      </c>
      <c r="C6697" t="s">
        <v>2164</v>
      </c>
      <c r="D6697" t="s">
        <v>3253</v>
      </c>
      <c r="E6697" t="s">
        <v>3254</v>
      </c>
      <c r="F6697" t="s">
        <v>3255</v>
      </c>
      <c r="G6697" t="s">
        <v>750</v>
      </c>
      <c r="H6697" t="s">
        <v>14</v>
      </c>
      <c r="I6697">
        <v>21911</v>
      </c>
      <c r="J6697" t="s">
        <v>6230</v>
      </c>
    </row>
    <row r="6698" spans="1:10">
      <c r="A6698">
        <v>8884</v>
      </c>
      <c r="B6698" s="1">
        <v>18670</v>
      </c>
      <c r="C6698" t="s">
        <v>5733</v>
      </c>
      <c r="D6698" t="s">
        <v>5734</v>
      </c>
      <c r="E6698" t="s">
        <v>5735</v>
      </c>
      <c r="F6698" t="s">
        <v>5736</v>
      </c>
      <c r="G6698" t="s">
        <v>750</v>
      </c>
      <c r="H6698" t="s">
        <v>14</v>
      </c>
      <c r="I6698">
        <v>21911</v>
      </c>
      <c r="J6698" t="s">
        <v>6230</v>
      </c>
    </row>
    <row r="6699" spans="1:10">
      <c r="A6699">
        <v>91665</v>
      </c>
      <c r="B6699" s="1">
        <v>21653</v>
      </c>
      <c r="C6699" t="s">
        <v>445</v>
      </c>
      <c r="D6699" t="s">
        <v>35</v>
      </c>
      <c r="E6699" t="s">
        <v>6246</v>
      </c>
      <c r="F6699" t="s">
        <v>6247</v>
      </c>
      <c r="G6699" t="s">
        <v>750</v>
      </c>
      <c r="H6699" t="s">
        <v>14</v>
      </c>
      <c r="I6699">
        <v>21911</v>
      </c>
      <c r="J6699" t="s">
        <v>12249</v>
      </c>
    </row>
    <row r="6700" spans="1:10">
      <c r="A6700">
        <v>107767</v>
      </c>
      <c r="B6700" s="1">
        <v>25733</v>
      </c>
      <c r="C6700" t="s">
        <v>721</v>
      </c>
      <c r="D6700" t="s">
        <v>6739</v>
      </c>
      <c r="E6700" t="s">
        <v>6740</v>
      </c>
      <c r="F6700" t="s">
        <v>6741</v>
      </c>
      <c r="G6700" t="s">
        <v>750</v>
      </c>
      <c r="H6700" t="s">
        <v>14</v>
      </c>
      <c r="I6700">
        <v>21911</v>
      </c>
      <c r="J6700" t="s">
        <v>12249</v>
      </c>
    </row>
    <row r="6701" spans="1:10">
      <c r="A6701">
        <v>92199</v>
      </c>
      <c r="B6701" s="1">
        <v>12841</v>
      </c>
      <c r="C6701" t="s">
        <v>5354</v>
      </c>
      <c r="D6701" t="s">
        <v>6791</v>
      </c>
      <c r="E6701" t="s">
        <v>6792</v>
      </c>
      <c r="F6701" t="s">
        <v>6793</v>
      </c>
      <c r="G6701" t="s">
        <v>750</v>
      </c>
      <c r="H6701" t="s">
        <v>14</v>
      </c>
      <c r="I6701">
        <v>21911</v>
      </c>
      <c r="J6701" t="s">
        <v>12249</v>
      </c>
    </row>
    <row r="6702" spans="1:10">
      <c r="A6702">
        <v>136160</v>
      </c>
      <c r="B6702" s="1">
        <v>41696</v>
      </c>
      <c r="C6702" t="s">
        <v>6855</v>
      </c>
      <c r="D6702" t="s">
        <v>6856</v>
      </c>
      <c r="E6702" t="s">
        <v>6857</v>
      </c>
      <c r="F6702" t="s">
        <v>6858</v>
      </c>
      <c r="G6702" t="s">
        <v>750</v>
      </c>
      <c r="H6702" t="s">
        <v>14</v>
      </c>
      <c r="I6702">
        <v>21911</v>
      </c>
      <c r="J6702" t="s">
        <v>12249</v>
      </c>
    </row>
    <row r="6703" spans="1:10">
      <c r="A6703">
        <v>106853</v>
      </c>
      <c r="B6703" s="1">
        <v>27102</v>
      </c>
      <c r="C6703" t="s">
        <v>746</v>
      </c>
      <c r="D6703" t="s">
        <v>747</v>
      </c>
      <c r="E6703" t="s">
        <v>748</v>
      </c>
      <c r="F6703" t="s">
        <v>749</v>
      </c>
      <c r="G6703" t="s">
        <v>750</v>
      </c>
      <c r="H6703" t="s">
        <v>14</v>
      </c>
      <c r="I6703">
        <v>21911</v>
      </c>
      <c r="J6703" t="s">
        <v>12249</v>
      </c>
    </row>
    <row r="6704" spans="1:10">
      <c r="A6704">
        <v>25967</v>
      </c>
      <c r="B6704" s="1">
        <v>12454</v>
      </c>
      <c r="C6704" t="s">
        <v>495</v>
      </c>
      <c r="D6704" t="s">
        <v>872</v>
      </c>
      <c r="E6704" t="s">
        <v>6967</v>
      </c>
      <c r="F6704" t="s">
        <v>6968</v>
      </c>
      <c r="G6704" t="s">
        <v>750</v>
      </c>
      <c r="H6704" t="s">
        <v>14</v>
      </c>
      <c r="I6704">
        <v>21911</v>
      </c>
      <c r="J6704" t="s">
        <v>12249</v>
      </c>
    </row>
    <row r="6705" spans="1:10">
      <c r="A6705">
        <v>88477</v>
      </c>
      <c r="B6705" s="1">
        <v>13894</v>
      </c>
      <c r="C6705" t="s">
        <v>2948</v>
      </c>
      <c r="D6705" t="s">
        <v>947</v>
      </c>
      <c r="E6705" t="s">
        <v>7035</v>
      </c>
      <c r="F6705" t="s">
        <v>7036</v>
      </c>
      <c r="G6705" t="s">
        <v>750</v>
      </c>
      <c r="H6705" t="s">
        <v>14</v>
      </c>
      <c r="I6705">
        <v>21911</v>
      </c>
      <c r="J6705" t="s">
        <v>12249</v>
      </c>
    </row>
    <row r="6706" spans="1:10">
      <c r="A6706">
        <v>116033</v>
      </c>
      <c r="B6706" s="1">
        <v>18495</v>
      </c>
      <c r="C6706" t="s">
        <v>360</v>
      </c>
      <c r="D6706" t="s">
        <v>1077</v>
      </c>
      <c r="E6706" t="s">
        <v>1078</v>
      </c>
      <c r="F6706" t="s">
        <v>1079</v>
      </c>
      <c r="G6706" t="s">
        <v>750</v>
      </c>
      <c r="H6706" t="s">
        <v>14</v>
      </c>
      <c r="I6706">
        <v>21911</v>
      </c>
      <c r="J6706" t="s">
        <v>12249</v>
      </c>
    </row>
    <row r="6707" spans="1:10">
      <c r="A6707">
        <v>124481</v>
      </c>
      <c r="B6707" s="1">
        <v>23487</v>
      </c>
      <c r="C6707" t="s">
        <v>242</v>
      </c>
      <c r="D6707" t="s">
        <v>319</v>
      </c>
      <c r="E6707" t="s">
        <v>7391</v>
      </c>
      <c r="F6707" t="s">
        <v>7392</v>
      </c>
      <c r="G6707" t="s">
        <v>750</v>
      </c>
      <c r="H6707" t="s">
        <v>14</v>
      </c>
      <c r="I6707">
        <v>21911</v>
      </c>
      <c r="J6707" t="s">
        <v>12249</v>
      </c>
    </row>
    <row r="6708" spans="1:10">
      <c r="A6708">
        <v>70097</v>
      </c>
      <c r="B6708" s="1">
        <v>11984</v>
      </c>
      <c r="C6708" t="s">
        <v>1147</v>
      </c>
      <c r="D6708" t="s">
        <v>7396</v>
      </c>
      <c r="E6708" t="s">
        <v>7397</v>
      </c>
      <c r="F6708" t="s">
        <v>7398</v>
      </c>
      <c r="G6708" t="s">
        <v>750</v>
      </c>
      <c r="H6708" t="s">
        <v>14</v>
      </c>
      <c r="I6708">
        <v>21911</v>
      </c>
      <c r="J6708" t="s">
        <v>12249</v>
      </c>
    </row>
    <row r="6709" spans="1:10">
      <c r="A6709">
        <v>104223</v>
      </c>
      <c r="B6709" s="1">
        <v>9145</v>
      </c>
      <c r="C6709" t="s">
        <v>94</v>
      </c>
      <c r="D6709" t="s">
        <v>7426</v>
      </c>
      <c r="E6709" t="s">
        <v>7427</v>
      </c>
      <c r="F6709" t="s">
        <v>7428</v>
      </c>
      <c r="G6709" t="s">
        <v>750</v>
      </c>
      <c r="H6709" t="s">
        <v>14</v>
      </c>
      <c r="I6709">
        <v>21911</v>
      </c>
      <c r="J6709" t="s">
        <v>12249</v>
      </c>
    </row>
    <row r="6710" spans="1:10">
      <c r="A6710">
        <v>68864</v>
      </c>
      <c r="B6710" s="1">
        <v>15384</v>
      </c>
      <c r="C6710" t="s">
        <v>415</v>
      </c>
      <c r="D6710" t="s">
        <v>1443</v>
      </c>
      <c r="E6710" t="s">
        <v>7481</v>
      </c>
      <c r="F6710" t="s">
        <v>7482</v>
      </c>
      <c r="G6710" t="s">
        <v>750</v>
      </c>
      <c r="H6710" t="s">
        <v>14</v>
      </c>
      <c r="I6710">
        <v>21911</v>
      </c>
      <c r="J6710" t="s">
        <v>12249</v>
      </c>
    </row>
    <row r="6711" spans="1:10">
      <c r="A6711">
        <v>106049</v>
      </c>
      <c r="B6711" s="1">
        <v>15548</v>
      </c>
      <c r="C6711" t="s">
        <v>81</v>
      </c>
      <c r="D6711" t="s">
        <v>1443</v>
      </c>
      <c r="E6711" t="s">
        <v>7481</v>
      </c>
      <c r="F6711" t="s">
        <v>7482</v>
      </c>
      <c r="G6711" t="s">
        <v>750</v>
      </c>
      <c r="H6711" t="s">
        <v>14</v>
      </c>
      <c r="I6711">
        <v>21911</v>
      </c>
      <c r="J6711" t="s">
        <v>12249</v>
      </c>
    </row>
    <row r="6712" spans="1:10">
      <c r="A6712">
        <v>114180</v>
      </c>
      <c r="B6712" s="1">
        <v>31683</v>
      </c>
      <c r="C6712" t="s">
        <v>7536</v>
      </c>
      <c r="D6712" t="s">
        <v>7537</v>
      </c>
      <c r="E6712" t="s">
        <v>7538</v>
      </c>
      <c r="F6712" t="s">
        <v>7539</v>
      </c>
      <c r="G6712" t="s">
        <v>750</v>
      </c>
      <c r="H6712" t="s">
        <v>14</v>
      </c>
      <c r="I6712">
        <v>21911</v>
      </c>
      <c r="J6712" t="s">
        <v>12249</v>
      </c>
    </row>
    <row r="6713" spans="1:10">
      <c r="A6713">
        <v>31073</v>
      </c>
      <c r="B6713" s="1">
        <v>20289</v>
      </c>
      <c r="C6713" t="s">
        <v>3141</v>
      </c>
      <c r="D6713" t="s">
        <v>7537</v>
      </c>
      <c r="E6713" t="s">
        <v>7540</v>
      </c>
      <c r="F6713" t="s">
        <v>7541</v>
      </c>
      <c r="G6713" t="s">
        <v>750</v>
      </c>
      <c r="H6713" t="s">
        <v>14</v>
      </c>
      <c r="I6713">
        <v>21911</v>
      </c>
      <c r="J6713" t="s">
        <v>12249</v>
      </c>
    </row>
    <row r="6714" spans="1:10">
      <c r="A6714">
        <v>114915</v>
      </c>
      <c r="B6714" s="1">
        <v>29769</v>
      </c>
      <c r="C6714" t="s">
        <v>222</v>
      </c>
      <c r="D6714" t="s">
        <v>1532</v>
      </c>
      <c r="E6714" t="s">
        <v>1533</v>
      </c>
      <c r="F6714" t="s">
        <v>1534</v>
      </c>
      <c r="G6714" t="s">
        <v>750</v>
      </c>
      <c r="H6714" t="s">
        <v>14</v>
      </c>
      <c r="I6714">
        <v>21911</v>
      </c>
      <c r="J6714" t="s">
        <v>12249</v>
      </c>
    </row>
    <row r="6715" spans="1:10">
      <c r="A6715">
        <v>15845</v>
      </c>
      <c r="B6715" s="1">
        <v>24601</v>
      </c>
      <c r="C6715" t="s">
        <v>7644</v>
      </c>
      <c r="D6715" t="s">
        <v>184</v>
      </c>
      <c r="E6715" t="s">
        <v>7645</v>
      </c>
      <c r="F6715" t="s">
        <v>7646</v>
      </c>
      <c r="G6715" t="s">
        <v>750</v>
      </c>
      <c r="H6715" t="s">
        <v>14</v>
      </c>
      <c r="I6715">
        <v>21911</v>
      </c>
      <c r="J6715" t="s">
        <v>12249</v>
      </c>
    </row>
    <row r="6716" spans="1:10">
      <c r="A6716">
        <v>122727</v>
      </c>
      <c r="B6716" s="1">
        <v>20919</v>
      </c>
      <c r="C6716" t="s">
        <v>445</v>
      </c>
      <c r="D6716" t="s">
        <v>7716</v>
      </c>
      <c r="E6716" t="s">
        <v>7717</v>
      </c>
      <c r="F6716" t="s">
        <v>7718</v>
      </c>
      <c r="G6716" t="s">
        <v>750</v>
      </c>
      <c r="H6716" t="s">
        <v>14</v>
      </c>
      <c r="I6716">
        <v>21911</v>
      </c>
      <c r="J6716" t="s">
        <v>12249</v>
      </c>
    </row>
    <row r="6717" spans="1:10">
      <c r="A6717">
        <v>101251</v>
      </c>
      <c r="B6717" s="1">
        <v>25238</v>
      </c>
      <c r="C6717" t="s">
        <v>699</v>
      </c>
      <c r="D6717" t="s">
        <v>7866</v>
      </c>
      <c r="E6717" t="s">
        <v>7869</v>
      </c>
      <c r="F6717" t="s">
        <v>7870</v>
      </c>
      <c r="G6717" t="s">
        <v>750</v>
      </c>
      <c r="H6717" t="s">
        <v>14</v>
      </c>
      <c r="I6717">
        <v>21911</v>
      </c>
      <c r="J6717" t="s">
        <v>12249</v>
      </c>
    </row>
    <row r="6718" spans="1:10">
      <c r="A6718">
        <v>100835</v>
      </c>
      <c r="B6718" s="1">
        <v>23453</v>
      </c>
      <c r="C6718" t="s">
        <v>103</v>
      </c>
      <c r="D6718" t="s">
        <v>1924</v>
      </c>
      <c r="E6718" t="s">
        <v>7928</v>
      </c>
      <c r="F6718" t="s">
        <v>7929</v>
      </c>
      <c r="G6718" t="s">
        <v>750</v>
      </c>
      <c r="H6718" t="s">
        <v>14</v>
      </c>
      <c r="I6718">
        <v>21911</v>
      </c>
      <c r="J6718" t="s">
        <v>12249</v>
      </c>
    </row>
    <row r="6719" spans="1:10">
      <c r="A6719">
        <v>100506</v>
      </c>
      <c r="B6719" s="1">
        <v>20712</v>
      </c>
      <c r="C6719" t="s">
        <v>1385</v>
      </c>
      <c r="D6719" t="s">
        <v>7937</v>
      </c>
      <c r="E6719" t="s">
        <v>7938</v>
      </c>
      <c r="F6719" t="s">
        <v>7939</v>
      </c>
      <c r="G6719" t="s">
        <v>750</v>
      </c>
      <c r="H6719" t="s">
        <v>14</v>
      </c>
      <c r="I6719">
        <v>21911</v>
      </c>
      <c r="J6719" t="s">
        <v>12249</v>
      </c>
    </row>
    <row r="6720" spans="1:10">
      <c r="A6720">
        <v>111973</v>
      </c>
      <c r="B6720" s="1">
        <v>29991</v>
      </c>
      <c r="C6720" t="s">
        <v>232</v>
      </c>
      <c r="D6720" t="s">
        <v>8207</v>
      </c>
      <c r="E6720" t="s">
        <v>8208</v>
      </c>
      <c r="F6720" t="s">
        <v>8209</v>
      </c>
      <c r="G6720" t="s">
        <v>750</v>
      </c>
      <c r="H6720" t="s">
        <v>14</v>
      </c>
      <c r="I6720">
        <v>21911</v>
      </c>
      <c r="J6720" t="s">
        <v>12249</v>
      </c>
    </row>
    <row r="6721" spans="1:10">
      <c r="A6721">
        <v>99115</v>
      </c>
      <c r="B6721" s="1">
        <v>10585</v>
      </c>
      <c r="C6721" t="s">
        <v>3548</v>
      </c>
      <c r="D6721" t="s">
        <v>8295</v>
      </c>
      <c r="E6721" t="s">
        <v>8296</v>
      </c>
      <c r="F6721" t="s">
        <v>8297</v>
      </c>
      <c r="G6721" t="s">
        <v>750</v>
      </c>
      <c r="H6721" t="s">
        <v>14</v>
      </c>
      <c r="I6721">
        <v>21911</v>
      </c>
      <c r="J6721" t="s">
        <v>12249</v>
      </c>
    </row>
    <row r="6722" spans="1:10">
      <c r="A6722">
        <v>111361</v>
      </c>
      <c r="B6722" s="1">
        <v>17439</v>
      </c>
      <c r="C6722" t="s">
        <v>4938</v>
      </c>
      <c r="D6722" t="s">
        <v>2413</v>
      </c>
      <c r="E6722" t="s">
        <v>8392</v>
      </c>
      <c r="F6722" t="s">
        <v>8393</v>
      </c>
      <c r="G6722" t="s">
        <v>750</v>
      </c>
      <c r="H6722" t="s">
        <v>14</v>
      </c>
      <c r="I6722">
        <v>21911</v>
      </c>
      <c r="J6722" t="s">
        <v>12249</v>
      </c>
    </row>
    <row r="6723" spans="1:10">
      <c r="A6723">
        <v>112208</v>
      </c>
      <c r="B6723" s="1">
        <v>12807</v>
      </c>
      <c r="C6723" t="s">
        <v>798</v>
      </c>
      <c r="D6723" t="s">
        <v>2599</v>
      </c>
      <c r="E6723" t="s">
        <v>8568</v>
      </c>
      <c r="F6723" t="s">
        <v>8569</v>
      </c>
      <c r="G6723" t="s">
        <v>750</v>
      </c>
      <c r="H6723" t="s">
        <v>14</v>
      </c>
      <c r="I6723">
        <v>21911</v>
      </c>
      <c r="J6723" t="s">
        <v>12249</v>
      </c>
    </row>
    <row r="6724" spans="1:10">
      <c r="A6724">
        <v>47675</v>
      </c>
      <c r="B6724" s="1">
        <v>27351</v>
      </c>
      <c r="C6724" t="s">
        <v>222</v>
      </c>
      <c r="D6724" t="s">
        <v>2874</v>
      </c>
      <c r="E6724" t="s">
        <v>8832</v>
      </c>
      <c r="F6724" t="s">
        <v>8833</v>
      </c>
      <c r="G6724" t="s">
        <v>750</v>
      </c>
      <c r="H6724" t="s">
        <v>14</v>
      </c>
      <c r="I6724">
        <v>21911</v>
      </c>
      <c r="J6724" t="s">
        <v>12249</v>
      </c>
    </row>
    <row r="6725" spans="1:10">
      <c r="A6725">
        <v>113460</v>
      </c>
      <c r="B6725" s="1">
        <v>25366</v>
      </c>
      <c r="C6725" t="s">
        <v>337</v>
      </c>
      <c r="D6725" t="s">
        <v>8872</v>
      </c>
      <c r="E6725" t="s">
        <v>8877</v>
      </c>
      <c r="F6725" t="s">
        <v>8878</v>
      </c>
      <c r="G6725" t="s">
        <v>750</v>
      </c>
      <c r="H6725" t="s">
        <v>14</v>
      </c>
      <c r="I6725">
        <v>21911</v>
      </c>
      <c r="J6725" t="s">
        <v>12249</v>
      </c>
    </row>
    <row r="6726" spans="1:10">
      <c r="A6726">
        <v>76074</v>
      </c>
      <c r="B6726" s="1">
        <v>32125</v>
      </c>
      <c r="C6726" t="s">
        <v>8889</v>
      </c>
      <c r="D6726" t="s">
        <v>8890</v>
      </c>
      <c r="E6726" t="s">
        <v>8891</v>
      </c>
      <c r="F6726" t="s">
        <v>8892</v>
      </c>
      <c r="G6726" t="s">
        <v>750</v>
      </c>
      <c r="H6726" t="s">
        <v>14</v>
      </c>
      <c r="I6726">
        <v>21911</v>
      </c>
      <c r="J6726" t="s">
        <v>12249</v>
      </c>
    </row>
    <row r="6727" spans="1:10">
      <c r="A6727">
        <v>123443</v>
      </c>
      <c r="B6727" s="1">
        <v>21325</v>
      </c>
      <c r="C6727" t="s">
        <v>8932</v>
      </c>
      <c r="D6727" t="s">
        <v>2963</v>
      </c>
      <c r="E6727" t="s">
        <v>8933</v>
      </c>
      <c r="F6727" t="s">
        <v>8934</v>
      </c>
      <c r="G6727" t="s">
        <v>750</v>
      </c>
      <c r="H6727" t="s">
        <v>14</v>
      </c>
      <c r="I6727">
        <v>21911</v>
      </c>
      <c r="J6727" t="s">
        <v>12249</v>
      </c>
    </row>
    <row r="6728" spans="1:10">
      <c r="A6728">
        <v>64305</v>
      </c>
      <c r="B6728" s="1">
        <v>26823</v>
      </c>
      <c r="C6728" t="s">
        <v>3402</v>
      </c>
      <c r="D6728" t="s">
        <v>2963</v>
      </c>
      <c r="E6728" t="s">
        <v>8958</v>
      </c>
      <c r="F6728" t="s">
        <v>8959</v>
      </c>
      <c r="G6728" t="s">
        <v>750</v>
      </c>
      <c r="H6728" t="s">
        <v>14</v>
      </c>
      <c r="I6728">
        <v>21911</v>
      </c>
      <c r="J6728" t="s">
        <v>12249</v>
      </c>
    </row>
    <row r="6729" spans="1:10">
      <c r="A6729">
        <v>45147</v>
      </c>
      <c r="B6729" s="1">
        <v>22734</v>
      </c>
      <c r="C6729" t="s">
        <v>764</v>
      </c>
      <c r="D6729" t="s">
        <v>9316</v>
      </c>
      <c r="E6729" t="s">
        <v>9317</v>
      </c>
      <c r="F6729" t="s">
        <v>9318</v>
      </c>
      <c r="G6729" t="s">
        <v>750</v>
      </c>
      <c r="H6729" t="s">
        <v>14</v>
      </c>
      <c r="I6729">
        <v>21911</v>
      </c>
      <c r="J6729" t="s">
        <v>12249</v>
      </c>
    </row>
    <row r="6730" spans="1:10">
      <c r="A6730">
        <v>66208</v>
      </c>
      <c r="B6730" s="1">
        <v>17534</v>
      </c>
      <c r="C6730" t="s">
        <v>979</v>
      </c>
      <c r="D6730" t="s">
        <v>9470</v>
      </c>
      <c r="E6730" t="s">
        <v>9471</v>
      </c>
      <c r="F6730" t="s">
        <v>9472</v>
      </c>
      <c r="G6730" t="s">
        <v>750</v>
      </c>
      <c r="H6730" t="s">
        <v>14</v>
      </c>
      <c r="I6730">
        <v>21911</v>
      </c>
      <c r="J6730" t="s">
        <v>12249</v>
      </c>
    </row>
    <row r="6731" spans="1:10">
      <c r="A6731">
        <v>7567</v>
      </c>
      <c r="B6731" s="1">
        <v>20689</v>
      </c>
      <c r="C6731" t="s">
        <v>120</v>
      </c>
      <c r="D6731" t="s">
        <v>5540</v>
      </c>
      <c r="E6731" t="s">
        <v>9615</v>
      </c>
      <c r="F6731" t="s">
        <v>9616</v>
      </c>
      <c r="G6731" t="s">
        <v>750</v>
      </c>
      <c r="H6731" t="s">
        <v>14</v>
      </c>
      <c r="I6731">
        <v>21911</v>
      </c>
      <c r="J6731" t="s">
        <v>12249</v>
      </c>
    </row>
    <row r="6732" spans="1:10">
      <c r="A6732">
        <v>17161</v>
      </c>
      <c r="B6732" s="1">
        <v>20755</v>
      </c>
      <c r="C6732" t="s">
        <v>1734</v>
      </c>
      <c r="D6732" t="s">
        <v>5540</v>
      </c>
      <c r="E6732" t="s">
        <v>9617</v>
      </c>
      <c r="F6732" t="s">
        <v>9618</v>
      </c>
      <c r="G6732" t="s">
        <v>750</v>
      </c>
      <c r="H6732" t="s">
        <v>14</v>
      </c>
      <c r="I6732">
        <v>21911</v>
      </c>
      <c r="J6732" t="s">
        <v>12249</v>
      </c>
    </row>
    <row r="6733" spans="1:10">
      <c r="A6733">
        <v>15183</v>
      </c>
      <c r="B6733" s="1">
        <v>24077</v>
      </c>
      <c r="C6733" t="s">
        <v>39</v>
      </c>
      <c r="D6733" t="s">
        <v>3878</v>
      </c>
      <c r="E6733" t="s">
        <v>9779</v>
      </c>
      <c r="F6733" t="s">
        <v>9780</v>
      </c>
      <c r="G6733" t="s">
        <v>750</v>
      </c>
      <c r="H6733" t="s">
        <v>14</v>
      </c>
      <c r="I6733">
        <v>21911</v>
      </c>
      <c r="J6733" t="s">
        <v>12249</v>
      </c>
    </row>
    <row r="6734" spans="1:10">
      <c r="A6734">
        <v>97755</v>
      </c>
      <c r="B6734" s="1">
        <v>37321</v>
      </c>
      <c r="C6734" t="s">
        <v>2578</v>
      </c>
      <c r="D6734" t="s">
        <v>4223</v>
      </c>
      <c r="E6734" t="s">
        <v>10091</v>
      </c>
      <c r="F6734" t="s">
        <v>10092</v>
      </c>
      <c r="G6734" t="s">
        <v>750</v>
      </c>
      <c r="H6734" t="s">
        <v>14</v>
      </c>
      <c r="I6734">
        <v>21911</v>
      </c>
      <c r="J6734" t="s">
        <v>12249</v>
      </c>
    </row>
    <row r="6735" spans="1:10">
      <c r="A6735">
        <v>108513</v>
      </c>
      <c r="B6735" s="1">
        <v>13547</v>
      </c>
      <c r="C6735" t="s">
        <v>2575</v>
      </c>
      <c r="D6735" t="s">
        <v>4643</v>
      </c>
      <c r="E6735" t="s">
        <v>10518</v>
      </c>
      <c r="F6735" t="s">
        <v>10519</v>
      </c>
      <c r="G6735" t="s">
        <v>750</v>
      </c>
      <c r="H6735" t="s">
        <v>14</v>
      </c>
      <c r="I6735">
        <v>21911</v>
      </c>
      <c r="J6735" t="s">
        <v>12249</v>
      </c>
    </row>
    <row r="6736" spans="1:10">
      <c r="A6736">
        <v>92646</v>
      </c>
      <c r="B6736" s="1">
        <v>16237</v>
      </c>
      <c r="C6736" t="s">
        <v>1298</v>
      </c>
      <c r="D6736" t="s">
        <v>10520</v>
      </c>
      <c r="E6736" t="s">
        <v>10521</v>
      </c>
      <c r="F6736" t="s">
        <v>10522</v>
      </c>
      <c r="G6736" t="s">
        <v>750</v>
      </c>
      <c r="H6736" t="s">
        <v>14</v>
      </c>
      <c r="I6736">
        <v>21911</v>
      </c>
      <c r="J6736" t="s">
        <v>12249</v>
      </c>
    </row>
    <row r="6737" spans="1:10">
      <c r="A6737">
        <v>95748</v>
      </c>
      <c r="B6737" s="1">
        <v>19208</v>
      </c>
      <c r="C6737" t="s">
        <v>73</v>
      </c>
      <c r="D6737" t="s">
        <v>10527</v>
      </c>
      <c r="E6737" t="s">
        <v>10530</v>
      </c>
      <c r="F6737" t="s">
        <v>10531</v>
      </c>
      <c r="G6737" t="s">
        <v>750</v>
      </c>
      <c r="H6737" t="s">
        <v>14</v>
      </c>
      <c r="I6737">
        <v>21911</v>
      </c>
      <c r="J6737" t="s">
        <v>12249</v>
      </c>
    </row>
    <row r="6738" spans="1:10">
      <c r="A6738">
        <v>111553</v>
      </c>
      <c r="B6738" s="1">
        <v>23435</v>
      </c>
      <c r="C6738" t="s">
        <v>1010</v>
      </c>
      <c r="D6738" t="s">
        <v>3631</v>
      </c>
      <c r="E6738" t="s">
        <v>10557</v>
      </c>
      <c r="F6738" t="s">
        <v>10558</v>
      </c>
      <c r="G6738" t="s">
        <v>750</v>
      </c>
      <c r="H6738" t="s">
        <v>14</v>
      </c>
      <c r="I6738">
        <v>21911</v>
      </c>
      <c r="J6738" t="s">
        <v>12249</v>
      </c>
    </row>
    <row r="6739" spans="1:10">
      <c r="A6739">
        <v>51049</v>
      </c>
      <c r="B6739" s="1">
        <v>20211</v>
      </c>
      <c r="C6739" t="s">
        <v>149</v>
      </c>
      <c r="D6739" t="s">
        <v>10663</v>
      </c>
      <c r="E6739" t="s">
        <v>10664</v>
      </c>
      <c r="F6739" t="s">
        <v>10665</v>
      </c>
      <c r="G6739" t="s">
        <v>750</v>
      </c>
      <c r="H6739" t="s">
        <v>14</v>
      </c>
      <c r="I6739">
        <v>21911</v>
      </c>
      <c r="J6739" t="s">
        <v>12249</v>
      </c>
    </row>
    <row r="6740" spans="1:10">
      <c r="A6740">
        <v>60980</v>
      </c>
      <c r="B6740" s="1">
        <v>18158</v>
      </c>
      <c r="C6740" t="s">
        <v>5278</v>
      </c>
      <c r="D6740" t="s">
        <v>4812</v>
      </c>
      <c r="E6740" t="s">
        <v>10687</v>
      </c>
      <c r="F6740" t="s">
        <v>10688</v>
      </c>
      <c r="G6740" t="s">
        <v>750</v>
      </c>
      <c r="H6740" t="s">
        <v>14</v>
      </c>
      <c r="I6740">
        <v>21911</v>
      </c>
      <c r="J6740" t="s">
        <v>12249</v>
      </c>
    </row>
    <row r="6741" spans="1:10">
      <c r="A6741">
        <v>23669</v>
      </c>
      <c r="B6741" s="1">
        <v>21865</v>
      </c>
      <c r="C6741" t="s">
        <v>10784</v>
      </c>
      <c r="D6741" t="s">
        <v>10785</v>
      </c>
      <c r="E6741" t="s">
        <v>10786</v>
      </c>
      <c r="F6741" t="s">
        <v>10787</v>
      </c>
      <c r="G6741" t="s">
        <v>750</v>
      </c>
      <c r="H6741" t="s">
        <v>14</v>
      </c>
      <c r="I6741">
        <v>21911</v>
      </c>
      <c r="J6741" t="s">
        <v>12249</v>
      </c>
    </row>
    <row r="6742" spans="1:10">
      <c r="A6742">
        <v>108928</v>
      </c>
      <c r="B6742" s="1">
        <v>20000</v>
      </c>
      <c r="C6742" t="s">
        <v>10822</v>
      </c>
      <c r="D6742" t="s">
        <v>4954</v>
      </c>
      <c r="E6742" t="s">
        <v>10823</v>
      </c>
      <c r="F6742" t="s">
        <v>10824</v>
      </c>
      <c r="G6742" t="s">
        <v>750</v>
      </c>
      <c r="H6742" t="s">
        <v>14</v>
      </c>
      <c r="I6742">
        <v>21911</v>
      </c>
      <c r="J6742" t="s">
        <v>12249</v>
      </c>
    </row>
    <row r="6743" spans="1:10">
      <c r="A6743">
        <v>59102</v>
      </c>
      <c r="B6743" s="1">
        <v>37838</v>
      </c>
      <c r="C6743" t="s">
        <v>11009</v>
      </c>
      <c r="D6743" t="s">
        <v>11010</v>
      </c>
      <c r="E6743" t="s">
        <v>11011</v>
      </c>
      <c r="F6743" t="s">
        <v>11012</v>
      </c>
      <c r="G6743" t="s">
        <v>750</v>
      </c>
      <c r="H6743" t="s">
        <v>14</v>
      </c>
      <c r="I6743">
        <v>21911</v>
      </c>
      <c r="J6743" t="s">
        <v>12249</v>
      </c>
    </row>
    <row r="6744" spans="1:10">
      <c r="A6744">
        <v>132540</v>
      </c>
      <c r="B6744" s="1">
        <v>11129</v>
      </c>
      <c r="C6744" t="s">
        <v>11102</v>
      </c>
      <c r="D6744" t="s">
        <v>11103</v>
      </c>
      <c r="E6744" t="s">
        <v>11104</v>
      </c>
      <c r="F6744" t="s">
        <v>11105</v>
      </c>
      <c r="G6744" t="s">
        <v>750</v>
      </c>
      <c r="H6744" t="s">
        <v>14</v>
      </c>
      <c r="I6744">
        <v>21911</v>
      </c>
      <c r="J6744" t="s">
        <v>12249</v>
      </c>
    </row>
    <row r="6745" spans="1:10">
      <c r="A6745">
        <v>88592</v>
      </c>
      <c r="B6745" s="1">
        <v>23110</v>
      </c>
      <c r="C6745" t="s">
        <v>399</v>
      </c>
      <c r="D6745" t="s">
        <v>11493</v>
      </c>
      <c r="E6745" t="s">
        <v>11494</v>
      </c>
      <c r="F6745" t="s">
        <v>11495</v>
      </c>
      <c r="G6745" t="s">
        <v>750</v>
      </c>
      <c r="H6745" t="s">
        <v>14</v>
      </c>
      <c r="I6745">
        <v>21911</v>
      </c>
      <c r="J6745" t="s">
        <v>12249</v>
      </c>
    </row>
    <row r="6746" spans="1:10">
      <c r="A6746">
        <v>102778</v>
      </c>
      <c r="B6746" s="1">
        <v>13428</v>
      </c>
      <c r="C6746" t="s">
        <v>11648</v>
      </c>
      <c r="D6746" t="s">
        <v>11645</v>
      </c>
      <c r="E6746" t="s">
        <v>11649</v>
      </c>
      <c r="F6746" t="s">
        <v>11650</v>
      </c>
      <c r="G6746" t="s">
        <v>750</v>
      </c>
      <c r="H6746" t="s">
        <v>14</v>
      </c>
      <c r="I6746">
        <v>21911</v>
      </c>
      <c r="J6746" t="s">
        <v>12249</v>
      </c>
    </row>
    <row r="6747" spans="1:10">
      <c r="A6747">
        <v>8884</v>
      </c>
      <c r="B6747" s="1">
        <v>18670</v>
      </c>
      <c r="C6747" t="s">
        <v>5733</v>
      </c>
      <c r="D6747" t="s">
        <v>5734</v>
      </c>
      <c r="E6747" t="s">
        <v>5735</v>
      </c>
      <c r="F6747" t="s">
        <v>5736</v>
      </c>
      <c r="G6747" t="s">
        <v>750</v>
      </c>
      <c r="H6747" t="s">
        <v>14</v>
      </c>
      <c r="I6747">
        <v>21911</v>
      </c>
      <c r="J6747" t="s">
        <v>12249</v>
      </c>
    </row>
    <row r="6748" spans="1:10">
      <c r="A6748">
        <v>94104</v>
      </c>
      <c r="B6748" s="1">
        <v>20239</v>
      </c>
      <c r="C6748" t="s">
        <v>94</v>
      </c>
      <c r="D6748" t="s">
        <v>11797</v>
      </c>
      <c r="E6748" t="s">
        <v>11798</v>
      </c>
      <c r="F6748" t="s">
        <v>11799</v>
      </c>
      <c r="G6748" t="s">
        <v>750</v>
      </c>
      <c r="H6748" t="s">
        <v>14</v>
      </c>
      <c r="I6748">
        <v>21911</v>
      </c>
      <c r="J6748" t="s">
        <v>12249</v>
      </c>
    </row>
    <row r="6749" spans="1:10">
      <c r="A6749">
        <v>91665</v>
      </c>
      <c r="B6749" s="1">
        <v>21653</v>
      </c>
      <c r="C6749" t="s">
        <v>445</v>
      </c>
      <c r="D6749" t="s">
        <v>35</v>
      </c>
      <c r="E6749" t="s">
        <v>6246</v>
      </c>
      <c r="F6749" t="s">
        <v>6247</v>
      </c>
      <c r="G6749" t="s">
        <v>750</v>
      </c>
      <c r="H6749" t="s">
        <v>14</v>
      </c>
      <c r="I6749">
        <v>21911</v>
      </c>
      <c r="J6749" t="s">
        <v>13130</v>
      </c>
    </row>
    <row r="6750" spans="1:10">
      <c r="A6750">
        <v>47282</v>
      </c>
      <c r="B6750" s="1">
        <v>9802</v>
      </c>
      <c r="C6750" t="s">
        <v>1712</v>
      </c>
      <c r="D6750" t="s">
        <v>12259</v>
      </c>
      <c r="E6750" t="s">
        <v>12260</v>
      </c>
      <c r="F6750" t="s">
        <v>12261</v>
      </c>
      <c r="G6750" t="s">
        <v>750</v>
      </c>
      <c r="H6750" t="s">
        <v>14</v>
      </c>
      <c r="I6750">
        <v>21911</v>
      </c>
      <c r="J6750" t="s">
        <v>13130</v>
      </c>
    </row>
    <row r="6751" spans="1:10">
      <c r="A6751">
        <v>111499</v>
      </c>
      <c r="B6751" s="1">
        <v>22373</v>
      </c>
      <c r="C6751" t="s">
        <v>1298</v>
      </c>
      <c r="D6751" t="s">
        <v>12326</v>
      </c>
      <c r="E6751" t="s">
        <v>12327</v>
      </c>
      <c r="F6751" t="s">
        <v>12328</v>
      </c>
      <c r="G6751" t="s">
        <v>750</v>
      </c>
      <c r="H6751" t="s">
        <v>14</v>
      </c>
      <c r="I6751">
        <v>21911</v>
      </c>
      <c r="J6751" t="s">
        <v>13130</v>
      </c>
    </row>
    <row r="6752" spans="1:10">
      <c r="A6752">
        <v>107767</v>
      </c>
      <c r="B6752" s="1">
        <v>25733</v>
      </c>
      <c r="C6752" t="s">
        <v>721</v>
      </c>
      <c r="D6752" t="s">
        <v>6739</v>
      </c>
      <c r="E6752" t="s">
        <v>6740</v>
      </c>
      <c r="F6752" t="s">
        <v>6741</v>
      </c>
      <c r="G6752" t="s">
        <v>750</v>
      </c>
      <c r="H6752" t="s">
        <v>14</v>
      </c>
      <c r="I6752">
        <v>21911</v>
      </c>
      <c r="J6752" t="s">
        <v>13130</v>
      </c>
    </row>
    <row r="6753" spans="1:10">
      <c r="A6753">
        <v>92199</v>
      </c>
      <c r="B6753" s="1">
        <v>12841</v>
      </c>
      <c r="C6753" t="s">
        <v>5354</v>
      </c>
      <c r="D6753" t="s">
        <v>6791</v>
      </c>
      <c r="E6753" t="s">
        <v>6792</v>
      </c>
      <c r="F6753" t="s">
        <v>6793</v>
      </c>
      <c r="G6753" t="s">
        <v>750</v>
      </c>
      <c r="H6753" t="s">
        <v>14</v>
      </c>
      <c r="I6753">
        <v>21911</v>
      </c>
      <c r="J6753" t="s">
        <v>13130</v>
      </c>
    </row>
    <row r="6754" spans="1:10">
      <c r="A6754">
        <v>66957</v>
      </c>
      <c r="B6754" s="1">
        <v>36441</v>
      </c>
      <c r="C6754" t="s">
        <v>2365</v>
      </c>
      <c r="D6754" t="s">
        <v>12346</v>
      </c>
      <c r="E6754" t="s">
        <v>12347</v>
      </c>
      <c r="F6754" t="s">
        <v>12348</v>
      </c>
      <c r="G6754" t="s">
        <v>750</v>
      </c>
      <c r="H6754" t="s">
        <v>14</v>
      </c>
      <c r="I6754">
        <v>21911</v>
      </c>
      <c r="J6754" t="s">
        <v>13130</v>
      </c>
    </row>
    <row r="6755" spans="1:10">
      <c r="A6755">
        <v>136160</v>
      </c>
      <c r="B6755" s="1">
        <v>41696</v>
      </c>
      <c r="C6755" t="s">
        <v>6855</v>
      </c>
      <c r="D6755" t="s">
        <v>6856</v>
      </c>
      <c r="E6755" t="s">
        <v>6857</v>
      </c>
      <c r="F6755" t="s">
        <v>6858</v>
      </c>
      <c r="G6755" t="s">
        <v>750</v>
      </c>
      <c r="H6755" t="s">
        <v>14</v>
      </c>
      <c r="I6755">
        <v>21911</v>
      </c>
      <c r="J6755" t="s">
        <v>13130</v>
      </c>
    </row>
    <row r="6756" spans="1:10">
      <c r="A6756">
        <v>106853</v>
      </c>
      <c r="B6756" s="1">
        <v>27102</v>
      </c>
      <c r="C6756" t="s">
        <v>746</v>
      </c>
      <c r="D6756" t="s">
        <v>747</v>
      </c>
      <c r="E6756" t="s">
        <v>748</v>
      </c>
      <c r="F6756" t="s">
        <v>749</v>
      </c>
      <c r="G6756" t="s">
        <v>750</v>
      </c>
      <c r="H6756" t="s">
        <v>14</v>
      </c>
      <c r="I6756">
        <v>21911</v>
      </c>
      <c r="J6756" t="s">
        <v>13130</v>
      </c>
    </row>
    <row r="6757" spans="1:10">
      <c r="A6757">
        <v>25967</v>
      </c>
      <c r="B6757" s="1">
        <v>12454</v>
      </c>
      <c r="C6757" t="s">
        <v>495</v>
      </c>
      <c r="D6757" t="s">
        <v>872</v>
      </c>
      <c r="E6757" t="s">
        <v>6967</v>
      </c>
      <c r="F6757" t="s">
        <v>6968</v>
      </c>
      <c r="G6757" t="s">
        <v>750</v>
      </c>
      <c r="H6757" t="s">
        <v>14</v>
      </c>
      <c r="I6757">
        <v>21911</v>
      </c>
      <c r="J6757" t="s">
        <v>13130</v>
      </c>
    </row>
    <row r="6758" spans="1:10">
      <c r="A6758">
        <v>88477</v>
      </c>
      <c r="B6758" s="1">
        <v>13894</v>
      </c>
      <c r="C6758" t="s">
        <v>2948</v>
      </c>
      <c r="D6758" t="s">
        <v>947</v>
      </c>
      <c r="E6758" t="s">
        <v>7035</v>
      </c>
      <c r="F6758" t="s">
        <v>7036</v>
      </c>
      <c r="G6758" t="s">
        <v>750</v>
      </c>
      <c r="H6758" t="s">
        <v>14</v>
      </c>
      <c r="I6758">
        <v>21911</v>
      </c>
      <c r="J6758" t="s">
        <v>13130</v>
      </c>
    </row>
    <row r="6759" spans="1:10">
      <c r="A6759">
        <v>116033</v>
      </c>
      <c r="B6759" s="1">
        <v>18495</v>
      </c>
      <c r="C6759" t="s">
        <v>360</v>
      </c>
      <c r="D6759" t="s">
        <v>1077</v>
      </c>
      <c r="E6759" t="s">
        <v>1078</v>
      </c>
      <c r="F6759" t="s">
        <v>1079</v>
      </c>
      <c r="G6759" t="s">
        <v>750</v>
      </c>
      <c r="H6759" t="s">
        <v>14</v>
      </c>
      <c r="I6759">
        <v>21911</v>
      </c>
      <c r="J6759" t="s">
        <v>13130</v>
      </c>
    </row>
    <row r="6760" spans="1:10">
      <c r="A6760">
        <v>124481</v>
      </c>
      <c r="B6760" s="1">
        <v>23487</v>
      </c>
      <c r="C6760" t="s">
        <v>242</v>
      </c>
      <c r="D6760" t="s">
        <v>319</v>
      </c>
      <c r="E6760" t="s">
        <v>7391</v>
      </c>
      <c r="F6760" t="s">
        <v>7392</v>
      </c>
      <c r="G6760" t="s">
        <v>750</v>
      </c>
      <c r="H6760" t="s">
        <v>14</v>
      </c>
      <c r="I6760">
        <v>21911</v>
      </c>
      <c r="J6760" t="s">
        <v>13130</v>
      </c>
    </row>
    <row r="6761" spans="1:10">
      <c r="A6761">
        <v>70097</v>
      </c>
      <c r="B6761" s="1">
        <v>11984</v>
      </c>
      <c r="C6761" t="s">
        <v>1147</v>
      </c>
      <c r="D6761" t="s">
        <v>7396</v>
      </c>
      <c r="E6761" t="s">
        <v>7397</v>
      </c>
      <c r="F6761" t="s">
        <v>7398</v>
      </c>
      <c r="G6761" t="s">
        <v>750</v>
      </c>
      <c r="H6761" t="s">
        <v>14</v>
      </c>
      <c r="I6761">
        <v>21911</v>
      </c>
      <c r="J6761" t="s">
        <v>13130</v>
      </c>
    </row>
    <row r="6762" spans="1:10">
      <c r="A6762">
        <v>104223</v>
      </c>
      <c r="B6762" s="1">
        <v>9145</v>
      </c>
      <c r="C6762" t="s">
        <v>94</v>
      </c>
      <c r="D6762" t="s">
        <v>7426</v>
      </c>
      <c r="E6762" t="s">
        <v>7427</v>
      </c>
      <c r="F6762" t="s">
        <v>7428</v>
      </c>
      <c r="G6762" t="s">
        <v>750</v>
      </c>
      <c r="H6762" t="s">
        <v>14</v>
      </c>
      <c r="I6762">
        <v>21911</v>
      </c>
      <c r="J6762" t="s">
        <v>13130</v>
      </c>
    </row>
    <row r="6763" spans="1:10">
      <c r="A6763">
        <v>45799</v>
      </c>
      <c r="B6763" s="1">
        <v>26707</v>
      </c>
      <c r="C6763" t="s">
        <v>4860</v>
      </c>
      <c r="D6763" t="s">
        <v>1439</v>
      </c>
      <c r="E6763" t="s">
        <v>12443</v>
      </c>
      <c r="F6763" t="s">
        <v>12444</v>
      </c>
      <c r="G6763" t="s">
        <v>750</v>
      </c>
      <c r="H6763" t="s">
        <v>14</v>
      </c>
      <c r="I6763">
        <v>21911</v>
      </c>
      <c r="J6763" t="s">
        <v>13130</v>
      </c>
    </row>
    <row r="6764" spans="1:10">
      <c r="A6764">
        <v>106049</v>
      </c>
      <c r="B6764" s="1">
        <v>15548</v>
      </c>
      <c r="C6764" t="s">
        <v>81</v>
      </c>
      <c r="D6764" t="s">
        <v>1443</v>
      </c>
      <c r="E6764" t="s">
        <v>7481</v>
      </c>
      <c r="F6764" t="s">
        <v>7482</v>
      </c>
      <c r="G6764" t="s">
        <v>750</v>
      </c>
      <c r="H6764" t="s">
        <v>14</v>
      </c>
      <c r="I6764">
        <v>21911</v>
      </c>
      <c r="J6764" t="s">
        <v>13130</v>
      </c>
    </row>
    <row r="6765" spans="1:10">
      <c r="A6765">
        <v>114180</v>
      </c>
      <c r="B6765" s="1">
        <v>31683</v>
      </c>
      <c r="C6765" t="s">
        <v>7536</v>
      </c>
      <c r="D6765" t="s">
        <v>7537</v>
      </c>
      <c r="E6765" t="s">
        <v>7538</v>
      </c>
      <c r="F6765" t="s">
        <v>7539</v>
      </c>
      <c r="G6765" t="s">
        <v>750</v>
      </c>
      <c r="H6765" t="s">
        <v>14</v>
      </c>
      <c r="I6765">
        <v>21911</v>
      </c>
      <c r="J6765" t="s">
        <v>13130</v>
      </c>
    </row>
    <row r="6766" spans="1:10">
      <c r="A6766">
        <v>31073</v>
      </c>
      <c r="B6766" s="1">
        <v>20289</v>
      </c>
      <c r="C6766" t="s">
        <v>3141</v>
      </c>
      <c r="D6766" t="s">
        <v>7537</v>
      </c>
      <c r="E6766" t="s">
        <v>7540</v>
      </c>
      <c r="F6766" t="s">
        <v>7541</v>
      </c>
      <c r="G6766" t="s">
        <v>750</v>
      </c>
      <c r="H6766" t="s">
        <v>14</v>
      </c>
      <c r="I6766">
        <v>21911</v>
      </c>
      <c r="J6766" t="s">
        <v>13130</v>
      </c>
    </row>
    <row r="6767" spans="1:10">
      <c r="A6767">
        <v>1426</v>
      </c>
      <c r="B6767" s="1">
        <v>18191</v>
      </c>
      <c r="C6767" t="s">
        <v>6419</v>
      </c>
      <c r="D6767" t="s">
        <v>1532</v>
      </c>
      <c r="E6767" t="s">
        <v>1533</v>
      </c>
      <c r="F6767" t="s">
        <v>1534</v>
      </c>
      <c r="G6767" t="s">
        <v>750</v>
      </c>
      <c r="H6767" t="s">
        <v>14</v>
      </c>
      <c r="I6767">
        <v>21911</v>
      </c>
      <c r="J6767" t="s">
        <v>13130</v>
      </c>
    </row>
    <row r="6768" spans="1:10">
      <c r="A6768">
        <v>122727</v>
      </c>
      <c r="B6768" s="1">
        <v>20919</v>
      </c>
      <c r="C6768" t="s">
        <v>445</v>
      </c>
      <c r="D6768" t="s">
        <v>7716</v>
      </c>
      <c r="E6768" t="s">
        <v>7717</v>
      </c>
      <c r="F6768" t="s">
        <v>7718</v>
      </c>
      <c r="G6768" t="s">
        <v>750</v>
      </c>
      <c r="H6768" t="s">
        <v>14</v>
      </c>
      <c r="I6768">
        <v>21911</v>
      </c>
      <c r="J6768" t="s">
        <v>13130</v>
      </c>
    </row>
    <row r="6769" spans="1:10">
      <c r="A6769">
        <v>73045</v>
      </c>
      <c r="B6769" s="1">
        <v>26710</v>
      </c>
      <c r="C6769" t="s">
        <v>39</v>
      </c>
      <c r="D6769" t="s">
        <v>7758</v>
      </c>
      <c r="E6769" t="s">
        <v>12492</v>
      </c>
      <c r="F6769" t="s">
        <v>12493</v>
      </c>
      <c r="G6769" t="s">
        <v>750</v>
      </c>
      <c r="H6769" t="s">
        <v>14</v>
      </c>
      <c r="I6769">
        <v>21911</v>
      </c>
      <c r="J6769" t="s">
        <v>13130</v>
      </c>
    </row>
    <row r="6770" spans="1:10">
      <c r="A6770">
        <v>92706</v>
      </c>
      <c r="B6770" s="1">
        <v>19061</v>
      </c>
      <c r="C6770" t="s">
        <v>798</v>
      </c>
      <c r="D6770" t="s">
        <v>1879</v>
      </c>
      <c r="E6770" t="s">
        <v>12509</v>
      </c>
      <c r="F6770" t="s">
        <v>12510</v>
      </c>
      <c r="G6770" t="s">
        <v>750</v>
      </c>
      <c r="H6770" t="s">
        <v>14</v>
      </c>
      <c r="I6770">
        <v>21911</v>
      </c>
      <c r="J6770" t="s">
        <v>13130</v>
      </c>
    </row>
    <row r="6771" spans="1:10">
      <c r="A6771">
        <v>100835</v>
      </c>
      <c r="B6771" s="1">
        <v>23453</v>
      </c>
      <c r="C6771" t="s">
        <v>103</v>
      </c>
      <c r="D6771" t="s">
        <v>1924</v>
      </c>
      <c r="E6771" t="s">
        <v>7928</v>
      </c>
      <c r="F6771" t="s">
        <v>7929</v>
      </c>
      <c r="G6771" t="s">
        <v>750</v>
      </c>
      <c r="H6771" t="s">
        <v>14</v>
      </c>
      <c r="I6771">
        <v>21911</v>
      </c>
      <c r="J6771" t="s">
        <v>13130</v>
      </c>
    </row>
    <row r="6772" spans="1:10">
      <c r="A6772">
        <v>100506</v>
      </c>
      <c r="B6772" s="1">
        <v>20712</v>
      </c>
      <c r="C6772" t="s">
        <v>1385</v>
      </c>
      <c r="D6772" t="s">
        <v>7937</v>
      </c>
      <c r="E6772" t="s">
        <v>7938</v>
      </c>
      <c r="F6772" t="s">
        <v>7939</v>
      </c>
      <c r="G6772" t="s">
        <v>750</v>
      </c>
      <c r="H6772" t="s">
        <v>14</v>
      </c>
      <c r="I6772">
        <v>21911</v>
      </c>
      <c r="J6772" t="s">
        <v>13130</v>
      </c>
    </row>
    <row r="6773" spans="1:10">
      <c r="A6773">
        <v>111973</v>
      </c>
      <c r="B6773" s="1">
        <v>29991</v>
      </c>
      <c r="C6773" t="s">
        <v>232</v>
      </c>
      <c r="D6773" t="s">
        <v>8207</v>
      </c>
      <c r="E6773" t="s">
        <v>8208</v>
      </c>
      <c r="F6773" t="s">
        <v>8209</v>
      </c>
      <c r="G6773" t="s">
        <v>750</v>
      </c>
      <c r="H6773" t="s">
        <v>14</v>
      </c>
      <c r="I6773">
        <v>21911</v>
      </c>
      <c r="J6773" t="s">
        <v>13130</v>
      </c>
    </row>
    <row r="6774" spans="1:10">
      <c r="A6774">
        <v>99115</v>
      </c>
      <c r="B6774" s="1">
        <v>10585</v>
      </c>
      <c r="C6774" t="s">
        <v>3548</v>
      </c>
      <c r="D6774" t="s">
        <v>8295</v>
      </c>
      <c r="E6774" t="s">
        <v>8296</v>
      </c>
      <c r="F6774" t="s">
        <v>8297</v>
      </c>
      <c r="G6774" t="s">
        <v>750</v>
      </c>
      <c r="H6774" t="s">
        <v>14</v>
      </c>
      <c r="I6774">
        <v>21911</v>
      </c>
      <c r="J6774" t="s">
        <v>13130</v>
      </c>
    </row>
    <row r="6775" spans="1:10">
      <c r="A6775">
        <v>87667</v>
      </c>
      <c r="B6775" s="1">
        <v>21816</v>
      </c>
      <c r="C6775" t="s">
        <v>3838</v>
      </c>
      <c r="D6775" t="s">
        <v>12579</v>
      </c>
      <c r="E6775" t="s">
        <v>12580</v>
      </c>
      <c r="F6775" t="s">
        <v>12581</v>
      </c>
      <c r="G6775" t="s">
        <v>750</v>
      </c>
      <c r="H6775" t="s">
        <v>14</v>
      </c>
      <c r="I6775">
        <v>21911</v>
      </c>
      <c r="J6775" t="s">
        <v>13130</v>
      </c>
    </row>
    <row r="6776" spans="1:10">
      <c r="A6776">
        <v>111361</v>
      </c>
      <c r="B6776" s="1">
        <v>17439</v>
      </c>
      <c r="C6776" t="s">
        <v>4938</v>
      </c>
      <c r="D6776" t="s">
        <v>2413</v>
      </c>
      <c r="E6776" t="s">
        <v>8392</v>
      </c>
      <c r="F6776" t="s">
        <v>8393</v>
      </c>
      <c r="G6776" t="s">
        <v>750</v>
      </c>
      <c r="H6776" t="s">
        <v>14</v>
      </c>
      <c r="I6776">
        <v>21911</v>
      </c>
      <c r="J6776" t="s">
        <v>13130</v>
      </c>
    </row>
    <row r="6777" spans="1:10">
      <c r="A6777">
        <v>112208</v>
      </c>
      <c r="B6777" s="1">
        <v>12807</v>
      </c>
      <c r="C6777" t="s">
        <v>798</v>
      </c>
      <c r="D6777" t="s">
        <v>2599</v>
      </c>
      <c r="E6777" t="s">
        <v>8568</v>
      </c>
      <c r="F6777" t="s">
        <v>8569</v>
      </c>
      <c r="G6777" t="s">
        <v>750</v>
      </c>
      <c r="H6777" t="s">
        <v>14</v>
      </c>
      <c r="I6777">
        <v>21911</v>
      </c>
      <c r="J6777" t="s">
        <v>13130</v>
      </c>
    </row>
    <row r="6778" spans="1:10">
      <c r="A6778">
        <v>100345</v>
      </c>
      <c r="B6778" s="1">
        <v>18108</v>
      </c>
      <c r="C6778" t="s">
        <v>1734</v>
      </c>
      <c r="D6778" t="s">
        <v>4151</v>
      </c>
      <c r="E6778" t="s">
        <v>12628</v>
      </c>
      <c r="F6778" t="s">
        <v>12629</v>
      </c>
      <c r="G6778" t="s">
        <v>750</v>
      </c>
      <c r="H6778" t="s">
        <v>14</v>
      </c>
      <c r="I6778">
        <v>21911</v>
      </c>
      <c r="J6778" t="s">
        <v>13130</v>
      </c>
    </row>
    <row r="6779" spans="1:10">
      <c r="A6779">
        <v>22896</v>
      </c>
      <c r="B6779" s="1">
        <v>17796</v>
      </c>
      <c r="C6779" t="s">
        <v>2976</v>
      </c>
      <c r="D6779" t="s">
        <v>12630</v>
      </c>
      <c r="E6779" t="s">
        <v>12631</v>
      </c>
      <c r="F6779" t="s">
        <v>12632</v>
      </c>
      <c r="G6779" t="s">
        <v>750</v>
      </c>
      <c r="H6779" t="s">
        <v>14</v>
      </c>
      <c r="I6779">
        <v>21911</v>
      </c>
      <c r="J6779" t="s">
        <v>13130</v>
      </c>
    </row>
    <row r="6780" spans="1:10">
      <c r="A6780">
        <v>47675</v>
      </c>
      <c r="B6780" s="1">
        <v>27351</v>
      </c>
      <c r="C6780" t="s">
        <v>222</v>
      </c>
      <c r="D6780" t="s">
        <v>2874</v>
      </c>
      <c r="E6780" t="s">
        <v>8832</v>
      </c>
      <c r="F6780" t="s">
        <v>8833</v>
      </c>
      <c r="G6780" t="s">
        <v>750</v>
      </c>
      <c r="H6780" t="s">
        <v>14</v>
      </c>
      <c r="I6780">
        <v>21911</v>
      </c>
      <c r="J6780" t="s">
        <v>13130</v>
      </c>
    </row>
    <row r="6781" spans="1:10">
      <c r="A6781">
        <v>52283</v>
      </c>
      <c r="B6781" s="1">
        <v>11362</v>
      </c>
      <c r="C6781" t="s">
        <v>1963</v>
      </c>
      <c r="D6781" t="s">
        <v>2899</v>
      </c>
      <c r="E6781" t="s">
        <v>12642</v>
      </c>
      <c r="F6781" t="s">
        <v>12643</v>
      </c>
      <c r="G6781" t="s">
        <v>750</v>
      </c>
      <c r="H6781" t="s">
        <v>14</v>
      </c>
      <c r="I6781">
        <v>21911</v>
      </c>
      <c r="J6781" t="s">
        <v>13130</v>
      </c>
    </row>
    <row r="6782" spans="1:10">
      <c r="A6782">
        <v>113460</v>
      </c>
      <c r="B6782" s="1">
        <v>25366</v>
      </c>
      <c r="C6782" t="s">
        <v>337</v>
      </c>
      <c r="D6782" t="s">
        <v>8872</v>
      </c>
      <c r="E6782" t="s">
        <v>8877</v>
      </c>
      <c r="F6782" t="s">
        <v>8878</v>
      </c>
      <c r="G6782" t="s">
        <v>750</v>
      </c>
      <c r="H6782" t="s">
        <v>14</v>
      </c>
      <c r="I6782">
        <v>21911</v>
      </c>
      <c r="J6782" t="s">
        <v>13130</v>
      </c>
    </row>
    <row r="6783" spans="1:10">
      <c r="A6783">
        <v>123443</v>
      </c>
      <c r="B6783" s="1">
        <v>21325</v>
      </c>
      <c r="C6783" t="s">
        <v>8932</v>
      </c>
      <c r="D6783" t="s">
        <v>2963</v>
      </c>
      <c r="E6783" t="s">
        <v>8933</v>
      </c>
      <c r="F6783" t="s">
        <v>8934</v>
      </c>
      <c r="G6783" t="s">
        <v>750</v>
      </c>
      <c r="H6783" t="s">
        <v>14</v>
      </c>
      <c r="I6783">
        <v>21911</v>
      </c>
      <c r="J6783" t="s">
        <v>13130</v>
      </c>
    </row>
    <row r="6784" spans="1:10">
      <c r="A6784">
        <v>64305</v>
      </c>
      <c r="B6784" s="1">
        <v>26823</v>
      </c>
      <c r="C6784" t="s">
        <v>3402</v>
      </c>
      <c r="D6784" t="s">
        <v>2963</v>
      </c>
      <c r="E6784" t="s">
        <v>8958</v>
      </c>
      <c r="F6784" t="s">
        <v>8959</v>
      </c>
      <c r="G6784" t="s">
        <v>750</v>
      </c>
      <c r="H6784" t="s">
        <v>14</v>
      </c>
      <c r="I6784">
        <v>21911</v>
      </c>
      <c r="J6784" t="s">
        <v>13130</v>
      </c>
    </row>
    <row r="6785" spans="1:10">
      <c r="A6785">
        <v>94797</v>
      </c>
      <c r="B6785" s="1">
        <v>7952</v>
      </c>
      <c r="C6785" t="s">
        <v>94</v>
      </c>
      <c r="D6785" t="s">
        <v>9065</v>
      </c>
      <c r="E6785" t="s">
        <v>12678</v>
      </c>
      <c r="F6785" t="s">
        <v>12679</v>
      </c>
      <c r="G6785" t="s">
        <v>750</v>
      </c>
      <c r="H6785" t="s">
        <v>14</v>
      </c>
      <c r="I6785">
        <v>21911</v>
      </c>
      <c r="J6785" t="s">
        <v>13130</v>
      </c>
    </row>
    <row r="6786" spans="1:10">
      <c r="A6786">
        <v>96639</v>
      </c>
      <c r="B6786" s="1">
        <v>21642</v>
      </c>
      <c r="C6786" t="s">
        <v>239</v>
      </c>
      <c r="D6786" t="s">
        <v>3148</v>
      </c>
      <c r="E6786" t="s">
        <v>12684</v>
      </c>
      <c r="F6786" t="s">
        <v>12685</v>
      </c>
      <c r="G6786" t="s">
        <v>750</v>
      </c>
      <c r="H6786" t="s">
        <v>14</v>
      </c>
      <c r="I6786">
        <v>21911</v>
      </c>
      <c r="J6786" t="s">
        <v>13130</v>
      </c>
    </row>
    <row r="6787" spans="1:10">
      <c r="A6787">
        <v>108444</v>
      </c>
      <c r="B6787" s="1">
        <v>24156</v>
      </c>
      <c r="C6787" t="s">
        <v>2164</v>
      </c>
      <c r="D6787" t="s">
        <v>3253</v>
      </c>
      <c r="E6787" t="s">
        <v>3254</v>
      </c>
      <c r="F6787" t="s">
        <v>3255</v>
      </c>
      <c r="G6787" t="s">
        <v>750</v>
      </c>
      <c r="H6787" t="s">
        <v>14</v>
      </c>
      <c r="I6787">
        <v>21911</v>
      </c>
      <c r="J6787" t="s">
        <v>13130</v>
      </c>
    </row>
    <row r="6788" spans="1:10">
      <c r="A6788">
        <v>45147</v>
      </c>
      <c r="B6788" s="1">
        <v>22734</v>
      </c>
      <c r="C6788" t="s">
        <v>764</v>
      </c>
      <c r="D6788" t="s">
        <v>9316</v>
      </c>
      <c r="E6788" t="s">
        <v>9317</v>
      </c>
      <c r="F6788" t="s">
        <v>9318</v>
      </c>
      <c r="G6788" t="s">
        <v>750</v>
      </c>
      <c r="H6788" t="s">
        <v>14</v>
      </c>
      <c r="I6788">
        <v>21911</v>
      </c>
      <c r="J6788" t="s">
        <v>13130</v>
      </c>
    </row>
    <row r="6789" spans="1:10">
      <c r="A6789">
        <v>5390</v>
      </c>
      <c r="B6789" s="1">
        <v>22444</v>
      </c>
      <c r="C6789" t="s">
        <v>596</v>
      </c>
      <c r="D6789" t="s">
        <v>3505</v>
      </c>
      <c r="E6789" t="s">
        <v>12724</v>
      </c>
      <c r="F6789" t="s">
        <v>12725</v>
      </c>
      <c r="G6789" t="s">
        <v>750</v>
      </c>
      <c r="H6789" t="s">
        <v>14</v>
      </c>
      <c r="I6789">
        <v>21911</v>
      </c>
      <c r="J6789" t="s">
        <v>13130</v>
      </c>
    </row>
    <row r="6790" spans="1:10">
      <c r="A6790">
        <v>66208</v>
      </c>
      <c r="B6790" s="1">
        <v>17534</v>
      </c>
      <c r="C6790" t="s">
        <v>979</v>
      </c>
      <c r="D6790" t="s">
        <v>9470</v>
      </c>
      <c r="E6790" t="s">
        <v>9471</v>
      </c>
      <c r="F6790" t="s">
        <v>9472</v>
      </c>
      <c r="G6790" t="s">
        <v>750</v>
      </c>
      <c r="H6790" t="s">
        <v>14</v>
      </c>
      <c r="I6790">
        <v>21911</v>
      </c>
      <c r="J6790" t="s">
        <v>13130</v>
      </c>
    </row>
    <row r="6791" spans="1:10">
      <c r="A6791">
        <v>7567</v>
      </c>
      <c r="B6791" s="1">
        <v>20689</v>
      </c>
      <c r="C6791" t="s">
        <v>120</v>
      </c>
      <c r="D6791" t="s">
        <v>5540</v>
      </c>
      <c r="E6791" t="s">
        <v>9615</v>
      </c>
      <c r="F6791" t="s">
        <v>9616</v>
      </c>
      <c r="G6791" t="s">
        <v>750</v>
      </c>
      <c r="H6791" t="s">
        <v>14</v>
      </c>
      <c r="I6791">
        <v>21911</v>
      </c>
      <c r="J6791" t="s">
        <v>13130</v>
      </c>
    </row>
    <row r="6792" spans="1:10">
      <c r="A6792">
        <v>17161</v>
      </c>
      <c r="B6792" s="1">
        <v>20755</v>
      </c>
      <c r="C6792" t="s">
        <v>1734</v>
      </c>
      <c r="D6792" t="s">
        <v>5540</v>
      </c>
      <c r="E6792" t="s">
        <v>9617</v>
      </c>
      <c r="F6792" t="s">
        <v>9618</v>
      </c>
      <c r="G6792" t="s">
        <v>750</v>
      </c>
      <c r="H6792" t="s">
        <v>14</v>
      </c>
      <c r="I6792">
        <v>21911</v>
      </c>
      <c r="J6792" t="s">
        <v>13130</v>
      </c>
    </row>
    <row r="6793" spans="1:10">
      <c r="A6793">
        <v>35063</v>
      </c>
      <c r="B6793" s="1">
        <v>10160</v>
      </c>
      <c r="C6793" t="s">
        <v>4450</v>
      </c>
      <c r="D6793" t="s">
        <v>3832</v>
      </c>
      <c r="E6793" t="s">
        <v>12800</v>
      </c>
      <c r="F6793" t="s">
        <v>12801</v>
      </c>
      <c r="G6793" t="s">
        <v>750</v>
      </c>
      <c r="H6793" t="s">
        <v>14</v>
      </c>
      <c r="I6793">
        <v>21911</v>
      </c>
      <c r="J6793" t="s">
        <v>13130</v>
      </c>
    </row>
    <row r="6794" spans="1:10">
      <c r="A6794">
        <v>15183</v>
      </c>
      <c r="B6794" s="1">
        <v>24077</v>
      </c>
      <c r="C6794" t="s">
        <v>39</v>
      </c>
      <c r="D6794" t="s">
        <v>3878</v>
      </c>
      <c r="E6794" t="s">
        <v>9779</v>
      </c>
      <c r="F6794" t="s">
        <v>9780</v>
      </c>
      <c r="G6794" t="s">
        <v>750</v>
      </c>
      <c r="H6794" t="s">
        <v>14</v>
      </c>
      <c r="I6794">
        <v>21911</v>
      </c>
      <c r="J6794" t="s">
        <v>13130</v>
      </c>
    </row>
    <row r="6795" spans="1:10">
      <c r="A6795">
        <v>106694</v>
      </c>
      <c r="B6795" s="1">
        <v>11622</v>
      </c>
      <c r="C6795" t="s">
        <v>24</v>
      </c>
      <c r="D6795" t="s">
        <v>4057</v>
      </c>
      <c r="E6795" t="s">
        <v>12836</v>
      </c>
      <c r="F6795" t="s">
        <v>12837</v>
      </c>
      <c r="G6795" t="s">
        <v>750</v>
      </c>
      <c r="H6795" t="s">
        <v>14</v>
      </c>
      <c r="I6795">
        <v>21911</v>
      </c>
      <c r="J6795" t="s">
        <v>13130</v>
      </c>
    </row>
    <row r="6796" spans="1:10">
      <c r="A6796">
        <v>90270</v>
      </c>
      <c r="B6796" s="1">
        <v>12592</v>
      </c>
      <c r="C6796" t="s">
        <v>160</v>
      </c>
      <c r="D6796" t="s">
        <v>4057</v>
      </c>
      <c r="E6796" t="s">
        <v>12836</v>
      </c>
      <c r="F6796" t="s">
        <v>12837</v>
      </c>
      <c r="G6796" t="s">
        <v>750</v>
      </c>
      <c r="H6796" t="s">
        <v>14</v>
      </c>
      <c r="I6796">
        <v>21911</v>
      </c>
      <c r="J6796" t="s">
        <v>13130</v>
      </c>
    </row>
    <row r="6797" spans="1:10">
      <c r="A6797">
        <v>97755</v>
      </c>
      <c r="B6797" s="1">
        <v>37321</v>
      </c>
      <c r="C6797" t="s">
        <v>2578</v>
      </c>
      <c r="D6797" t="s">
        <v>4223</v>
      </c>
      <c r="E6797" t="s">
        <v>10091</v>
      </c>
      <c r="F6797" t="s">
        <v>10092</v>
      </c>
      <c r="G6797" t="s">
        <v>750</v>
      </c>
      <c r="H6797" t="s">
        <v>14</v>
      </c>
      <c r="I6797">
        <v>21911</v>
      </c>
      <c r="J6797" t="s">
        <v>13130</v>
      </c>
    </row>
    <row r="6798" spans="1:10">
      <c r="A6798">
        <v>120171</v>
      </c>
      <c r="B6798" s="1">
        <v>28349</v>
      </c>
      <c r="C6798" t="s">
        <v>12870</v>
      </c>
      <c r="D6798" t="s">
        <v>12871</v>
      </c>
      <c r="E6798" t="s">
        <v>12872</v>
      </c>
      <c r="F6798" t="s">
        <v>12873</v>
      </c>
      <c r="G6798" t="s">
        <v>750</v>
      </c>
      <c r="H6798" t="s">
        <v>14</v>
      </c>
      <c r="I6798">
        <v>21911</v>
      </c>
      <c r="J6798" t="s">
        <v>13130</v>
      </c>
    </row>
    <row r="6799" spans="1:10">
      <c r="A6799">
        <v>108513</v>
      </c>
      <c r="B6799" s="1">
        <v>13547</v>
      </c>
      <c r="C6799" t="s">
        <v>2575</v>
      </c>
      <c r="D6799" t="s">
        <v>4643</v>
      </c>
      <c r="E6799" t="s">
        <v>10518</v>
      </c>
      <c r="F6799" t="s">
        <v>10519</v>
      </c>
      <c r="G6799" t="s">
        <v>750</v>
      </c>
      <c r="H6799" t="s">
        <v>14</v>
      </c>
      <c r="I6799">
        <v>21911</v>
      </c>
      <c r="J6799" t="s">
        <v>13130</v>
      </c>
    </row>
    <row r="6800" spans="1:10">
      <c r="A6800">
        <v>95748</v>
      </c>
      <c r="B6800" s="1">
        <v>19208</v>
      </c>
      <c r="C6800" t="s">
        <v>73</v>
      </c>
      <c r="D6800" t="s">
        <v>10527</v>
      </c>
      <c r="E6800" t="s">
        <v>10530</v>
      </c>
      <c r="F6800" t="s">
        <v>10531</v>
      </c>
      <c r="G6800" t="s">
        <v>750</v>
      </c>
      <c r="H6800" t="s">
        <v>14</v>
      </c>
      <c r="I6800">
        <v>21911</v>
      </c>
      <c r="J6800" t="s">
        <v>13130</v>
      </c>
    </row>
    <row r="6801" spans="1:10">
      <c r="A6801">
        <v>111553</v>
      </c>
      <c r="B6801" s="1">
        <v>23435</v>
      </c>
      <c r="C6801" t="s">
        <v>1010</v>
      </c>
      <c r="D6801" t="s">
        <v>3631</v>
      </c>
      <c r="E6801" t="s">
        <v>10557</v>
      </c>
      <c r="F6801" t="s">
        <v>10558</v>
      </c>
      <c r="G6801" t="s">
        <v>750</v>
      </c>
      <c r="H6801" t="s">
        <v>14</v>
      </c>
      <c r="I6801">
        <v>21911</v>
      </c>
      <c r="J6801" t="s">
        <v>13130</v>
      </c>
    </row>
    <row r="6802" spans="1:10">
      <c r="A6802">
        <v>51049</v>
      </c>
      <c r="B6802" s="1">
        <v>20211</v>
      </c>
      <c r="C6802" t="s">
        <v>149</v>
      </c>
      <c r="D6802" t="s">
        <v>10663</v>
      </c>
      <c r="E6802" t="s">
        <v>10664</v>
      </c>
      <c r="F6802" t="s">
        <v>10665</v>
      </c>
      <c r="G6802" t="s">
        <v>750</v>
      </c>
      <c r="H6802" t="s">
        <v>14</v>
      </c>
      <c r="I6802">
        <v>21911</v>
      </c>
      <c r="J6802" t="s">
        <v>13130</v>
      </c>
    </row>
    <row r="6803" spans="1:10">
      <c r="A6803">
        <v>23669</v>
      </c>
      <c r="B6803" s="1">
        <v>21865</v>
      </c>
      <c r="C6803" t="s">
        <v>10784</v>
      </c>
      <c r="D6803" t="s">
        <v>10785</v>
      </c>
      <c r="E6803" t="s">
        <v>10786</v>
      </c>
      <c r="F6803" t="s">
        <v>10787</v>
      </c>
      <c r="G6803" t="s">
        <v>750</v>
      </c>
      <c r="H6803" t="s">
        <v>14</v>
      </c>
      <c r="I6803">
        <v>21911</v>
      </c>
      <c r="J6803" t="s">
        <v>13130</v>
      </c>
    </row>
    <row r="6804" spans="1:10">
      <c r="A6804">
        <v>108928</v>
      </c>
      <c r="B6804" s="1">
        <v>20000</v>
      </c>
      <c r="C6804" t="s">
        <v>10822</v>
      </c>
      <c r="D6804" t="s">
        <v>4954</v>
      </c>
      <c r="E6804" t="s">
        <v>10823</v>
      </c>
      <c r="F6804" t="s">
        <v>10824</v>
      </c>
      <c r="G6804" t="s">
        <v>750</v>
      </c>
      <c r="H6804" t="s">
        <v>14</v>
      </c>
      <c r="I6804">
        <v>21911</v>
      </c>
      <c r="J6804" t="s">
        <v>13130</v>
      </c>
    </row>
    <row r="6805" spans="1:10">
      <c r="A6805">
        <v>59102</v>
      </c>
      <c r="B6805" s="1">
        <v>37838</v>
      </c>
      <c r="C6805" t="s">
        <v>11009</v>
      </c>
      <c r="D6805" t="s">
        <v>11010</v>
      </c>
      <c r="E6805" t="s">
        <v>11011</v>
      </c>
      <c r="F6805" t="s">
        <v>11012</v>
      </c>
      <c r="G6805" t="s">
        <v>750</v>
      </c>
      <c r="H6805" t="s">
        <v>14</v>
      </c>
      <c r="I6805">
        <v>21911</v>
      </c>
      <c r="J6805" t="s">
        <v>13130</v>
      </c>
    </row>
    <row r="6806" spans="1:10">
      <c r="A6806">
        <v>132540</v>
      </c>
      <c r="B6806" s="1">
        <v>11129</v>
      </c>
      <c r="C6806" t="s">
        <v>11102</v>
      </c>
      <c r="D6806" t="s">
        <v>11103</v>
      </c>
      <c r="E6806" t="s">
        <v>11104</v>
      </c>
      <c r="F6806" t="s">
        <v>11105</v>
      </c>
      <c r="G6806" t="s">
        <v>750</v>
      </c>
      <c r="H6806" t="s">
        <v>14</v>
      </c>
      <c r="I6806">
        <v>21911</v>
      </c>
      <c r="J6806" t="s">
        <v>13130</v>
      </c>
    </row>
    <row r="6807" spans="1:10">
      <c r="A6807">
        <v>12178</v>
      </c>
      <c r="B6807" s="1">
        <v>7563</v>
      </c>
      <c r="C6807" t="s">
        <v>12974</v>
      </c>
      <c r="D6807" t="s">
        <v>5187</v>
      </c>
      <c r="E6807" t="s">
        <v>12975</v>
      </c>
      <c r="F6807" t="s">
        <v>12976</v>
      </c>
      <c r="G6807" t="s">
        <v>750</v>
      </c>
      <c r="H6807" t="s">
        <v>14</v>
      </c>
      <c r="I6807">
        <v>21911</v>
      </c>
      <c r="J6807" t="s">
        <v>13130</v>
      </c>
    </row>
    <row r="6808" spans="1:10">
      <c r="A6808">
        <v>21488</v>
      </c>
      <c r="B6808" s="1">
        <v>18197</v>
      </c>
      <c r="C6808" t="s">
        <v>3226</v>
      </c>
      <c r="D6808" t="s">
        <v>5376</v>
      </c>
      <c r="E6808" t="s">
        <v>12996</v>
      </c>
      <c r="F6808" t="s">
        <v>12997</v>
      </c>
      <c r="G6808" t="s">
        <v>750</v>
      </c>
      <c r="H6808" t="s">
        <v>14</v>
      </c>
      <c r="I6808">
        <v>21911</v>
      </c>
      <c r="J6808" t="s">
        <v>13130</v>
      </c>
    </row>
    <row r="6809" spans="1:10">
      <c r="A6809">
        <v>43555</v>
      </c>
      <c r="B6809" s="1">
        <v>22844</v>
      </c>
      <c r="C6809" t="s">
        <v>1734</v>
      </c>
      <c r="D6809" t="s">
        <v>379</v>
      </c>
      <c r="E6809" t="s">
        <v>12998</v>
      </c>
      <c r="F6809" t="s">
        <v>12999</v>
      </c>
      <c r="G6809" t="s">
        <v>750</v>
      </c>
      <c r="H6809" t="s">
        <v>14</v>
      </c>
      <c r="I6809">
        <v>21911</v>
      </c>
      <c r="J6809" t="s">
        <v>13130</v>
      </c>
    </row>
    <row r="6810" spans="1:10">
      <c r="A6810">
        <v>88592</v>
      </c>
      <c r="B6810" s="1">
        <v>23110</v>
      </c>
      <c r="C6810" t="s">
        <v>399</v>
      </c>
      <c r="D6810" t="s">
        <v>11493</v>
      </c>
      <c r="E6810" t="s">
        <v>11494</v>
      </c>
      <c r="F6810" t="s">
        <v>11495</v>
      </c>
      <c r="G6810" t="s">
        <v>750</v>
      </c>
      <c r="H6810" t="s">
        <v>14</v>
      </c>
      <c r="I6810">
        <v>21911</v>
      </c>
      <c r="J6810" t="s">
        <v>13130</v>
      </c>
    </row>
    <row r="6811" spans="1:10">
      <c r="A6811">
        <v>102778</v>
      </c>
      <c r="B6811" s="1">
        <v>13428</v>
      </c>
      <c r="C6811" t="s">
        <v>11648</v>
      </c>
      <c r="D6811" t="s">
        <v>11645</v>
      </c>
      <c r="E6811" t="s">
        <v>11649</v>
      </c>
      <c r="F6811" t="s">
        <v>11650</v>
      </c>
      <c r="G6811" t="s">
        <v>750</v>
      </c>
      <c r="H6811" t="s">
        <v>14</v>
      </c>
      <c r="I6811">
        <v>21911</v>
      </c>
      <c r="J6811" t="s">
        <v>13130</v>
      </c>
    </row>
    <row r="6812" spans="1:10">
      <c r="A6812">
        <v>8884</v>
      </c>
      <c r="B6812" s="1">
        <v>18670</v>
      </c>
      <c r="C6812" t="s">
        <v>5733</v>
      </c>
      <c r="D6812" t="s">
        <v>5734</v>
      </c>
      <c r="E6812" t="s">
        <v>5735</v>
      </c>
      <c r="F6812" t="s">
        <v>5736</v>
      </c>
      <c r="G6812" t="s">
        <v>750</v>
      </c>
      <c r="H6812" t="s">
        <v>14</v>
      </c>
      <c r="I6812">
        <v>21911</v>
      </c>
      <c r="J6812" t="s">
        <v>13130</v>
      </c>
    </row>
    <row r="6813" spans="1:10">
      <c r="A6813">
        <v>52322</v>
      </c>
      <c r="B6813" s="1">
        <v>7571</v>
      </c>
      <c r="C6813" t="s">
        <v>73</v>
      </c>
      <c r="D6813" t="s">
        <v>13088</v>
      </c>
      <c r="E6813" t="s">
        <v>13089</v>
      </c>
      <c r="F6813" t="s">
        <v>13090</v>
      </c>
      <c r="G6813" t="s">
        <v>750</v>
      </c>
      <c r="H6813" t="s">
        <v>14</v>
      </c>
      <c r="I6813">
        <v>21911</v>
      </c>
      <c r="J6813" t="s">
        <v>13130</v>
      </c>
    </row>
    <row r="6814" spans="1:10">
      <c r="A6814">
        <v>91150</v>
      </c>
      <c r="B6814" s="1">
        <v>13573</v>
      </c>
      <c r="C6814" t="s">
        <v>3446</v>
      </c>
      <c r="D6814" t="s">
        <v>3437</v>
      </c>
      <c r="E6814" t="s">
        <v>3447</v>
      </c>
      <c r="F6814" t="s">
        <v>3448</v>
      </c>
      <c r="G6814" t="s">
        <v>3449</v>
      </c>
      <c r="H6814" t="s">
        <v>14</v>
      </c>
      <c r="I6814">
        <v>21914</v>
      </c>
      <c r="J6814" t="s">
        <v>6230</v>
      </c>
    </row>
    <row r="6815" spans="1:10">
      <c r="A6815">
        <v>91150</v>
      </c>
      <c r="B6815" s="1">
        <v>13573</v>
      </c>
      <c r="C6815" t="s">
        <v>3446</v>
      </c>
      <c r="D6815" t="s">
        <v>3437</v>
      </c>
      <c r="E6815" t="s">
        <v>3447</v>
      </c>
      <c r="F6815" t="s">
        <v>3448</v>
      </c>
      <c r="G6815" t="s">
        <v>3449</v>
      </c>
      <c r="H6815" t="s">
        <v>14</v>
      </c>
      <c r="I6815">
        <v>21914</v>
      </c>
      <c r="J6815" t="s">
        <v>12249</v>
      </c>
    </row>
    <row r="6816" spans="1:10">
      <c r="A6816">
        <v>48894</v>
      </c>
      <c r="B6816" s="1">
        <v>24506</v>
      </c>
      <c r="C6816" t="s">
        <v>12084</v>
      </c>
      <c r="D6816" t="s">
        <v>6096</v>
      </c>
      <c r="E6816" t="s">
        <v>12085</v>
      </c>
      <c r="F6816" t="s">
        <v>12086</v>
      </c>
      <c r="G6816" t="s">
        <v>3449</v>
      </c>
      <c r="H6816" t="s">
        <v>14</v>
      </c>
      <c r="I6816">
        <v>21914</v>
      </c>
      <c r="J6816" t="s">
        <v>12249</v>
      </c>
    </row>
    <row r="6817" spans="1:10">
      <c r="A6817">
        <v>105593</v>
      </c>
      <c r="B6817" s="1">
        <v>20977</v>
      </c>
      <c r="C6817" t="s">
        <v>754</v>
      </c>
      <c r="D6817" t="s">
        <v>12480</v>
      </c>
      <c r="E6817" t="s">
        <v>12481</v>
      </c>
      <c r="F6817" t="s">
        <v>12482</v>
      </c>
      <c r="G6817" t="s">
        <v>3449</v>
      </c>
      <c r="H6817" t="s">
        <v>14</v>
      </c>
      <c r="I6817">
        <v>21914</v>
      </c>
      <c r="J6817" t="s">
        <v>13130</v>
      </c>
    </row>
    <row r="6818" spans="1:10">
      <c r="A6818">
        <v>91150</v>
      </c>
      <c r="B6818" s="1">
        <v>13573</v>
      </c>
      <c r="C6818" t="s">
        <v>3446</v>
      </c>
      <c r="D6818" t="s">
        <v>3437</v>
      </c>
      <c r="E6818" t="s">
        <v>3447</v>
      </c>
      <c r="F6818" t="s">
        <v>3448</v>
      </c>
      <c r="G6818" t="s">
        <v>3449</v>
      </c>
      <c r="H6818" t="s">
        <v>14</v>
      </c>
      <c r="I6818">
        <v>21914</v>
      </c>
      <c r="J6818" t="s">
        <v>13130</v>
      </c>
    </row>
    <row r="6819" spans="1:10">
      <c r="A6819">
        <v>48894</v>
      </c>
      <c r="B6819" s="1">
        <v>24506</v>
      </c>
      <c r="C6819" t="s">
        <v>12084</v>
      </c>
      <c r="D6819" t="s">
        <v>6096</v>
      </c>
      <c r="E6819" t="s">
        <v>12085</v>
      </c>
      <c r="F6819" t="s">
        <v>12086</v>
      </c>
      <c r="G6819" t="s">
        <v>3449</v>
      </c>
      <c r="H6819" t="s">
        <v>14</v>
      </c>
      <c r="I6819">
        <v>21914</v>
      </c>
      <c r="J6819" t="s">
        <v>13130</v>
      </c>
    </row>
    <row r="6820" spans="1:10">
      <c r="A6820">
        <v>118607</v>
      </c>
      <c r="B6820" s="1">
        <v>17581</v>
      </c>
      <c r="C6820" t="s">
        <v>356</v>
      </c>
      <c r="D6820" t="s">
        <v>489</v>
      </c>
      <c r="E6820" t="s">
        <v>490</v>
      </c>
      <c r="F6820" t="s">
        <v>491</v>
      </c>
      <c r="G6820" t="s">
        <v>492</v>
      </c>
      <c r="H6820" t="s">
        <v>14</v>
      </c>
      <c r="I6820">
        <v>21917</v>
      </c>
      <c r="J6820" t="s">
        <v>6230</v>
      </c>
    </row>
    <row r="6821" spans="1:10">
      <c r="A6821">
        <v>121045</v>
      </c>
      <c r="B6821" s="1">
        <v>20141</v>
      </c>
      <c r="C6821" t="s">
        <v>204</v>
      </c>
      <c r="D6821" t="s">
        <v>5498</v>
      </c>
      <c r="E6821" t="s">
        <v>5507</v>
      </c>
      <c r="F6821" t="s">
        <v>5508</v>
      </c>
      <c r="G6821" t="s">
        <v>492</v>
      </c>
      <c r="H6821" t="s">
        <v>14</v>
      </c>
      <c r="I6821">
        <v>21917</v>
      </c>
      <c r="J6821" t="s">
        <v>6230</v>
      </c>
    </row>
    <row r="6822" spans="1:10">
      <c r="A6822">
        <v>93613</v>
      </c>
      <c r="B6822" s="1">
        <v>21341</v>
      </c>
      <c r="C6822" t="s">
        <v>5921</v>
      </c>
      <c r="D6822" t="s">
        <v>5922</v>
      </c>
      <c r="E6822" t="s">
        <v>5923</v>
      </c>
      <c r="F6822" t="s">
        <v>5924</v>
      </c>
      <c r="G6822" t="s">
        <v>492</v>
      </c>
      <c r="H6822" t="s">
        <v>14</v>
      </c>
      <c r="I6822">
        <v>21917</v>
      </c>
      <c r="J6822" t="s">
        <v>6230</v>
      </c>
    </row>
    <row r="6823" spans="1:10">
      <c r="A6823">
        <v>118607</v>
      </c>
      <c r="B6823" s="1">
        <v>17581</v>
      </c>
      <c r="C6823" t="s">
        <v>356</v>
      </c>
      <c r="D6823" t="s">
        <v>489</v>
      </c>
      <c r="E6823" t="s">
        <v>490</v>
      </c>
      <c r="F6823" t="s">
        <v>491</v>
      </c>
      <c r="G6823" t="s">
        <v>492</v>
      </c>
      <c r="H6823" t="s">
        <v>14</v>
      </c>
      <c r="I6823">
        <v>21917</v>
      </c>
      <c r="J6823" t="s">
        <v>12249</v>
      </c>
    </row>
    <row r="6824" spans="1:10">
      <c r="A6824">
        <v>111058</v>
      </c>
      <c r="B6824" s="1">
        <v>10833</v>
      </c>
      <c r="C6824" t="s">
        <v>1442</v>
      </c>
      <c r="D6824" t="s">
        <v>652</v>
      </c>
      <c r="E6824" t="s">
        <v>6734</v>
      </c>
      <c r="F6824" t="s">
        <v>6735</v>
      </c>
      <c r="G6824" t="s">
        <v>492</v>
      </c>
      <c r="H6824" t="s">
        <v>14</v>
      </c>
      <c r="I6824">
        <v>21917</v>
      </c>
      <c r="J6824" t="s">
        <v>12249</v>
      </c>
    </row>
    <row r="6825" spans="1:10">
      <c r="A6825">
        <v>107383</v>
      </c>
      <c r="B6825" s="1">
        <v>19734</v>
      </c>
      <c r="C6825" t="s">
        <v>435</v>
      </c>
      <c r="D6825" t="s">
        <v>7125</v>
      </c>
      <c r="E6825" t="s">
        <v>7126</v>
      </c>
      <c r="F6825" t="s">
        <v>7127</v>
      </c>
      <c r="G6825" t="s">
        <v>492</v>
      </c>
      <c r="H6825" t="s">
        <v>14</v>
      </c>
      <c r="I6825">
        <v>21917</v>
      </c>
      <c r="J6825" t="s">
        <v>12249</v>
      </c>
    </row>
    <row r="6826" spans="1:10">
      <c r="A6826">
        <v>116432</v>
      </c>
      <c r="B6826" s="1">
        <v>14201</v>
      </c>
      <c r="C6826" t="s">
        <v>43</v>
      </c>
      <c r="D6826" t="s">
        <v>7563</v>
      </c>
      <c r="E6826" t="s">
        <v>7564</v>
      </c>
      <c r="F6826" t="s">
        <v>7565</v>
      </c>
      <c r="G6826" t="s">
        <v>492</v>
      </c>
      <c r="H6826" t="s">
        <v>14</v>
      </c>
      <c r="I6826">
        <v>21917</v>
      </c>
      <c r="J6826" t="s">
        <v>12249</v>
      </c>
    </row>
    <row r="6827" spans="1:10">
      <c r="A6827">
        <v>56526</v>
      </c>
      <c r="B6827" s="1">
        <v>10862</v>
      </c>
      <c r="C6827" t="s">
        <v>7846</v>
      </c>
      <c r="D6827" t="s">
        <v>7847</v>
      </c>
      <c r="E6827" t="s">
        <v>7848</v>
      </c>
      <c r="F6827" t="s">
        <v>7849</v>
      </c>
      <c r="G6827" t="s">
        <v>492</v>
      </c>
      <c r="H6827" t="s">
        <v>14</v>
      </c>
      <c r="I6827">
        <v>21917</v>
      </c>
      <c r="J6827" t="s">
        <v>12249</v>
      </c>
    </row>
    <row r="6828" spans="1:10">
      <c r="A6828">
        <v>131440</v>
      </c>
      <c r="B6828" s="1">
        <v>16760</v>
      </c>
      <c r="C6828" t="s">
        <v>415</v>
      </c>
      <c r="D6828" t="s">
        <v>7847</v>
      </c>
      <c r="E6828" t="s">
        <v>7850</v>
      </c>
      <c r="F6828" t="s">
        <v>7851</v>
      </c>
      <c r="G6828" t="s">
        <v>492</v>
      </c>
      <c r="H6828" t="s">
        <v>14</v>
      </c>
      <c r="I6828">
        <v>21917</v>
      </c>
      <c r="J6828" t="s">
        <v>12249</v>
      </c>
    </row>
    <row r="6829" spans="1:10">
      <c r="A6829">
        <v>81616</v>
      </c>
      <c r="B6829" s="1">
        <v>23456</v>
      </c>
      <c r="C6829" t="s">
        <v>1073</v>
      </c>
      <c r="D6829" t="s">
        <v>2355</v>
      </c>
      <c r="E6829" t="s">
        <v>8327</v>
      </c>
      <c r="F6829" t="s">
        <v>8328</v>
      </c>
      <c r="G6829" t="s">
        <v>492</v>
      </c>
      <c r="H6829" t="s">
        <v>14</v>
      </c>
      <c r="I6829">
        <v>21917</v>
      </c>
      <c r="J6829" t="s">
        <v>12249</v>
      </c>
    </row>
    <row r="6830" spans="1:10">
      <c r="A6830">
        <v>116650</v>
      </c>
      <c r="B6830" s="1">
        <v>21617</v>
      </c>
      <c r="C6830" t="s">
        <v>39</v>
      </c>
      <c r="D6830" t="s">
        <v>2455</v>
      </c>
      <c r="E6830" t="s">
        <v>8450</v>
      </c>
      <c r="F6830" t="s">
        <v>8451</v>
      </c>
      <c r="G6830" t="s">
        <v>492</v>
      </c>
      <c r="H6830" t="s">
        <v>14</v>
      </c>
      <c r="I6830">
        <v>21917</v>
      </c>
      <c r="J6830" t="s">
        <v>12249</v>
      </c>
    </row>
    <row r="6831" spans="1:10">
      <c r="A6831">
        <v>147670</v>
      </c>
      <c r="B6831" s="1">
        <v>23025</v>
      </c>
      <c r="C6831" t="s">
        <v>742</v>
      </c>
      <c r="D6831" t="s">
        <v>8551</v>
      </c>
      <c r="E6831" t="s">
        <v>8552</v>
      </c>
      <c r="F6831" t="s">
        <v>8553</v>
      </c>
      <c r="G6831" t="s">
        <v>492</v>
      </c>
      <c r="H6831" t="s">
        <v>14</v>
      </c>
      <c r="I6831">
        <v>21917</v>
      </c>
      <c r="J6831" t="s">
        <v>12249</v>
      </c>
    </row>
    <row r="6832" spans="1:10">
      <c r="A6832">
        <v>90513</v>
      </c>
      <c r="B6832" s="1">
        <v>16764</v>
      </c>
      <c r="C6832" t="s">
        <v>1331</v>
      </c>
      <c r="D6832" t="s">
        <v>8656</v>
      </c>
      <c r="E6832" t="s">
        <v>8657</v>
      </c>
      <c r="F6832" t="s">
        <v>8658</v>
      </c>
      <c r="G6832" t="s">
        <v>492</v>
      </c>
      <c r="H6832" t="s">
        <v>14</v>
      </c>
      <c r="I6832">
        <v>21917</v>
      </c>
      <c r="J6832" t="s">
        <v>12249</v>
      </c>
    </row>
    <row r="6833" spans="1:10">
      <c r="A6833">
        <v>62071</v>
      </c>
      <c r="B6833" s="1">
        <v>37528</v>
      </c>
      <c r="C6833" t="s">
        <v>882</v>
      </c>
      <c r="D6833" t="s">
        <v>3097</v>
      </c>
      <c r="E6833" t="s">
        <v>9042</v>
      </c>
      <c r="F6833" t="s">
        <v>9043</v>
      </c>
      <c r="G6833" t="s">
        <v>492</v>
      </c>
      <c r="H6833" t="s">
        <v>14</v>
      </c>
      <c r="I6833">
        <v>21917</v>
      </c>
      <c r="J6833" t="s">
        <v>12249</v>
      </c>
    </row>
    <row r="6834" spans="1:10">
      <c r="A6834">
        <v>44496</v>
      </c>
      <c r="B6834" s="1">
        <v>37590</v>
      </c>
      <c r="C6834" t="s">
        <v>1658</v>
      </c>
      <c r="D6834" t="s">
        <v>9083</v>
      </c>
      <c r="E6834" t="s">
        <v>9084</v>
      </c>
      <c r="F6834" t="s">
        <v>9085</v>
      </c>
      <c r="G6834" t="s">
        <v>492</v>
      </c>
      <c r="H6834" t="s">
        <v>14</v>
      </c>
      <c r="I6834">
        <v>21917</v>
      </c>
      <c r="J6834" t="s">
        <v>12249</v>
      </c>
    </row>
    <row r="6835" spans="1:10">
      <c r="A6835">
        <v>54106</v>
      </c>
      <c r="B6835" s="1">
        <v>18931</v>
      </c>
      <c r="C6835" t="s">
        <v>940</v>
      </c>
      <c r="D6835" t="s">
        <v>9276</v>
      </c>
      <c r="E6835" t="s">
        <v>9277</v>
      </c>
      <c r="F6835" t="s">
        <v>9278</v>
      </c>
      <c r="G6835" t="s">
        <v>492</v>
      </c>
      <c r="H6835" t="s">
        <v>14</v>
      </c>
      <c r="I6835">
        <v>21917</v>
      </c>
      <c r="J6835" t="s">
        <v>12249</v>
      </c>
    </row>
    <row r="6836" spans="1:10">
      <c r="A6836">
        <v>311</v>
      </c>
      <c r="B6836" s="1">
        <v>22821</v>
      </c>
      <c r="C6836" t="s">
        <v>792</v>
      </c>
      <c r="D6836" t="s">
        <v>9328</v>
      </c>
      <c r="E6836" t="s">
        <v>9329</v>
      </c>
      <c r="F6836" t="s">
        <v>9330</v>
      </c>
      <c r="G6836" t="s">
        <v>492</v>
      </c>
      <c r="H6836" t="s">
        <v>14</v>
      </c>
      <c r="I6836">
        <v>21917</v>
      </c>
      <c r="J6836" t="s">
        <v>12249</v>
      </c>
    </row>
    <row r="6837" spans="1:10">
      <c r="A6837">
        <v>111241</v>
      </c>
      <c r="B6837" s="1">
        <v>18768</v>
      </c>
      <c r="C6837" t="s">
        <v>176</v>
      </c>
      <c r="D6837" t="s">
        <v>9493</v>
      </c>
      <c r="E6837" t="s">
        <v>9496</v>
      </c>
      <c r="F6837" t="s">
        <v>9497</v>
      </c>
      <c r="G6837" t="s">
        <v>492</v>
      </c>
      <c r="H6837" t="s">
        <v>14</v>
      </c>
      <c r="I6837">
        <v>21917</v>
      </c>
      <c r="J6837" t="s">
        <v>12249</v>
      </c>
    </row>
    <row r="6838" spans="1:10">
      <c r="A6838">
        <v>42668</v>
      </c>
      <c r="B6838" s="1">
        <v>35633</v>
      </c>
      <c r="C6838" t="s">
        <v>3796</v>
      </c>
      <c r="D6838" t="s">
        <v>9733</v>
      </c>
      <c r="E6838" t="s">
        <v>9734</v>
      </c>
      <c r="F6838" t="s">
        <v>9735</v>
      </c>
      <c r="G6838" t="s">
        <v>492</v>
      </c>
      <c r="H6838" t="s">
        <v>14</v>
      </c>
      <c r="I6838">
        <v>21917</v>
      </c>
      <c r="J6838" t="s">
        <v>12249</v>
      </c>
    </row>
    <row r="6839" spans="1:10">
      <c r="A6839">
        <v>81037</v>
      </c>
      <c r="B6839" s="1">
        <v>20940</v>
      </c>
      <c r="C6839" t="s">
        <v>963</v>
      </c>
      <c r="D6839" t="s">
        <v>4275</v>
      </c>
      <c r="E6839" t="s">
        <v>10147</v>
      </c>
      <c r="F6839" t="s">
        <v>10148</v>
      </c>
      <c r="G6839" t="s">
        <v>492</v>
      </c>
      <c r="H6839" t="s">
        <v>14</v>
      </c>
      <c r="I6839">
        <v>21917</v>
      </c>
      <c r="J6839" t="s">
        <v>12249</v>
      </c>
    </row>
    <row r="6840" spans="1:10">
      <c r="A6840">
        <v>131500</v>
      </c>
      <c r="B6840" s="1">
        <v>27513</v>
      </c>
      <c r="C6840" t="s">
        <v>1304</v>
      </c>
      <c r="D6840" t="s">
        <v>10187</v>
      </c>
      <c r="E6840" t="s">
        <v>10188</v>
      </c>
      <c r="F6840" t="s">
        <v>10189</v>
      </c>
      <c r="G6840" t="s">
        <v>492</v>
      </c>
      <c r="H6840" t="s">
        <v>14</v>
      </c>
      <c r="I6840">
        <v>21917</v>
      </c>
      <c r="J6840" t="s">
        <v>12249</v>
      </c>
    </row>
    <row r="6841" spans="1:10">
      <c r="A6841">
        <v>150040</v>
      </c>
      <c r="B6841" s="1">
        <v>16961</v>
      </c>
      <c r="C6841" t="s">
        <v>1789</v>
      </c>
      <c r="D6841" t="s">
        <v>11074</v>
      </c>
      <c r="E6841" t="s">
        <v>11075</v>
      </c>
      <c r="F6841" t="s">
        <v>11076</v>
      </c>
      <c r="G6841" t="s">
        <v>492</v>
      </c>
      <c r="H6841" t="s">
        <v>14</v>
      </c>
      <c r="I6841">
        <v>21917</v>
      </c>
      <c r="J6841" t="s">
        <v>12249</v>
      </c>
    </row>
    <row r="6842" spans="1:10">
      <c r="A6842">
        <v>15494</v>
      </c>
      <c r="B6842" s="1">
        <v>31446</v>
      </c>
      <c r="C6842" t="s">
        <v>1658</v>
      </c>
      <c r="D6842" t="s">
        <v>11458</v>
      </c>
      <c r="E6842" t="s">
        <v>11459</v>
      </c>
      <c r="F6842" t="s">
        <v>11460</v>
      </c>
      <c r="G6842" t="s">
        <v>492</v>
      </c>
      <c r="H6842" t="s">
        <v>14</v>
      </c>
      <c r="I6842">
        <v>21917</v>
      </c>
      <c r="J6842" t="s">
        <v>12249</v>
      </c>
    </row>
    <row r="6843" spans="1:10">
      <c r="A6843">
        <v>93613</v>
      </c>
      <c r="B6843" s="1">
        <v>21341</v>
      </c>
      <c r="C6843" t="s">
        <v>5921</v>
      </c>
      <c r="D6843" t="s">
        <v>5922</v>
      </c>
      <c r="E6843" t="s">
        <v>5923</v>
      </c>
      <c r="F6843" t="s">
        <v>5924</v>
      </c>
      <c r="G6843" t="s">
        <v>492</v>
      </c>
      <c r="H6843" t="s">
        <v>14</v>
      </c>
      <c r="I6843">
        <v>21917</v>
      </c>
      <c r="J6843" t="s">
        <v>12249</v>
      </c>
    </row>
    <row r="6844" spans="1:10">
      <c r="A6844">
        <v>6357</v>
      </c>
      <c r="B6844" s="1">
        <v>10796</v>
      </c>
      <c r="C6844" t="s">
        <v>3614</v>
      </c>
      <c r="D6844" t="s">
        <v>11911</v>
      </c>
      <c r="E6844" t="s">
        <v>11912</v>
      </c>
      <c r="F6844" t="s">
        <v>11913</v>
      </c>
      <c r="G6844" t="s">
        <v>492</v>
      </c>
      <c r="H6844" t="s">
        <v>14</v>
      </c>
      <c r="I6844">
        <v>21917</v>
      </c>
      <c r="J6844" t="s">
        <v>12249</v>
      </c>
    </row>
    <row r="6845" spans="1:10">
      <c r="A6845">
        <v>99727</v>
      </c>
      <c r="B6845" s="1">
        <v>40522</v>
      </c>
      <c r="C6845" t="s">
        <v>12323</v>
      </c>
      <c r="D6845" t="s">
        <v>892</v>
      </c>
      <c r="E6845" t="s">
        <v>12324</v>
      </c>
      <c r="F6845" t="s">
        <v>12325</v>
      </c>
      <c r="G6845" t="s">
        <v>492</v>
      </c>
      <c r="H6845" t="s">
        <v>14</v>
      </c>
      <c r="I6845">
        <v>21917</v>
      </c>
      <c r="J6845" t="s">
        <v>13130</v>
      </c>
    </row>
    <row r="6846" spans="1:10">
      <c r="A6846">
        <v>111058</v>
      </c>
      <c r="B6846" s="1">
        <v>10833</v>
      </c>
      <c r="C6846" t="s">
        <v>1442</v>
      </c>
      <c r="D6846" t="s">
        <v>652</v>
      </c>
      <c r="E6846" t="s">
        <v>6734</v>
      </c>
      <c r="F6846" t="s">
        <v>6735</v>
      </c>
      <c r="G6846" t="s">
        <v>492</v>
      </c>
      <c r="H6846" t="s">
        <v>14</v>
      </c>
      <c r="I6846">
        <v>21917</v>
      </c>
      <c r="J6846" t="s">
        <v>13130</v>
      </c>
    </row>
    <row r="6847" spans="1:10">
      <c r="A6847">
        <v>75620</v>
      </c>
      <c r="B6847" s="1">
        <v>22910</v>
      </c>
      <c r="C6847" t="s">
        <v>12354</v>
      </c>
      <c r="D6847" t="s">
        <v>758</v>
      </c>
      <c r="E6847" t="s">
        <v>12355</v>
      </c>
      <c r="F6847" t="s">
        <v>12356</v>
      </c>
      <c r="G6847" t="s">
        <v>492</v>
      </c>
      <c r="H6847" t="s">
        <v>14</v>
      </c>
      <c r="I6847">
        <v>21917</v>
      </c>
      <c r="J6847" t="s">
        <v>13130</v>
      </c>
    </row>
    <row r="6848" spans="1:10">
      <c r="A6848">
        <v>107383</v>
      </c>
      <c r="B6848" s="1">
        <v>19734</v>
      </c>
      <c r="C6848" t="s">
        <v>435</v>
      </c>
      <c r="D6848" t="s">
        <v>7125</v>
      </c>
      <c r="E6848" t="s">
        <v>7126</v>
      </c>
      <c r="F6848" t="s">
        <v>7127</v>
      </c>
      <c r="G6848" t="s">
        <v>492</v>
      </c>
      <c r="H6848" t="s">
        <v>14</v>
      </c>
      <c r="I6848">
        <v>21917</v>
      </c>
      <c r="J6848" t="s">
        <v>13130</v>
      </c>
    </row>
    <row r="6849" spans="1:10">
      <c r="A6849">
        <v>34761</v>
      </c>
      <c r="B6849" s="1">
        <v>15175</v>
      </c>
      <c r="C6849" t="s">
        <v>73</v>
      </c>
      <c r="D6849" t="s">
        <v>12411</v>
      </c>
      <c r="E6849" t="s">
        <v>12412</v>
      </c>
      <c r="F6849" t="s">
        <v>12413</v>
      </c>
      <c r="G6849" t="s">
        <v>492</v>
      </c>
      <c r="H6849" t="s">
        <v>14</v>
      </c>
      <c r="I6849">
        <v>21917</v>
      </c>
      <c r="J6849" t="s">
        <v>13130</v>
      </c>
    </row>
    <row r="6850" spans="1:10">
      <c r="A6850">
        <v>116432</v>
      </c>
      <c r="B6850" s="1">
        <v>14201</v>
      </c>
      <c r="C6850" t="s">
        <v>43</v>
      </c>
      <c r="D6850" t="s">
        <v>7563</v>
      </c>
      <c r="E6850" t="s">
        <v>7564</v>
      </c>
      <c r="F6850" t="s">
        <v>7565</v>
      </c>
      <c r="G6850" t="s">
        <v>492</v>
      </c>
      <c r="H6850" t="s">
        <v>14</v>
      </c>
      <c r="I6850">
        <v>21917</v>
      </c>
      <c r="J6850" t="s">
        <v>13130</v>
      </c>
    </row>
    <row r="6851" spans="1:10">
      <c r="A6851">
        <v>115391</v>
      </c>
      <c r="B6851" s="1">
        <v>10308</v>
      </c>
      <c r="C6851" t="s">
        <v>298</v>
      </c>
      <c r="D6851" t="s">
        <v>1619</v>
      </c>
      <c r="E6851" t="s">
        <v>12464</v>
      </c>
      <c r="F6851" t="s">
        <v>12465</v>
      </c>
      <c r="G6851" t="s">
        <v>492</v>
      </c>
      <c r="H6851" t="s">
        <v>14</v>
      </c>
      <c r="I6851">
        <v>21917</v>
      </c>
      <c r="J6851" t="s">
        <v>13130</v>
      </c>
    </row>
    <row r="6852" spans="1:10">
      <c r="A6852">
        <v>73830</v>
      </c>
      <c r="B6852" s="1">
        <v>20972</v>
      </c>
      <c r="C6852" t="s">
        <v>2850</v>
      </c>
      <c r="D6852" t="s">
        <v>12475</v>
      </c>
      <c r="E6852" t="s">
        <v>12476</v>
      </c>
      <c r="F6852" t="s">
        <v>12477</v>
      </c>
      <c r="G6852" t="s">
        <v>492</v>
      </c>
      <c r="H6852" t="s">
        <v>14</v>
      </c>
      <c r="I6852">
        <v>21917</v>
      </c>
      <c r="J6852" t="s">
        <v>13130</v>
      </c>
    </row>
    <row r="6853" spans="1:10">
      <c r="A6853">
        <v>56526</v>
      </c>
      <c r="B6853" s="1">
        <v>10862</v>
      </c>
      <c r="C6853" t="s">
        <v>7846</v>
      </c>
      <c r="D6853" t="s">
        <v>7847</v>
      </c>
      <c r="E6853" t="s">
        <v>7848</v>
      </c>
      <c r="F6853" t="s">
        <v>7849</v>
      </c>
      <c r="G6853" t="s">
        <v>492</v>
      </c>
      <c r="H6853" t="s">
        <v>14</v>
      </c>
      <c r="I6853">
        <v>21917</v>
      </c>
      <c r="J6853" t="s">
        <v>13130</v>
      </c>
    </row>
    <row r="6854" spans="1:10">
      <c r="A6854">
        <v>131440</v>
      </c>
      <c r="B6854" s="1">
        <v>16760</v>
      </c>
      <c r="C6854" t="s">
        <v>415</v>
      </c>
      <c r="D6854" t="s">
        <v>7847</v>
      </c>
      <c r="E6854" t="s">
        <v>7850</v>
      </c>
      <c r="F6854" t="s">
        <v>7851</v>
      </c>
      <c r="G6854" t="s">
        <v>492</v>
      </c>
      <c r="H6854" t="s">
        <v>14</v>
      </c>
      <c r="I6854">
        <v>21917</v>
      </c>
      <c r="J6854" t="s">
        <v>13130</v>
      </c>
    </row>
    <row r="6855" spans="1:10">
      <c r="A6855">
        <v>95448</v>
      </c>
      <c r="B6855" s="1">
        <v>11321</v>
      </c>
      <c r="C6855" t="s">
        <v>3784</v>
      </c>
      <c r="D6855" t="s">
        <v>1995</v>
      </c>
      <c r="E6855" t="s">
        <v>12525</v>
      </c>
      <c r="F6855" t="s">
        <v>12526</v>
      </c>
      <c r="G6855" t="s">
        <v>492</v>
      </c>
      <c r="H6855" t="s">
        <v>14</v>
      </c>
      <c r="I6855">
        <v>21917</v>
      </c>
      <c r="J6855" t="s">
        <v>13130</v>
      </c>
    </row>
    <row r="6856" spans="1:10">
      <c r="A6856">
        <v>100898</v>
      </c>
      <c r="B6856" s="1">
        <v>23987</v>
      </c>
      <c r="C6856" t="s">
        <v>3954</v>
      </c>
      <c r="D6856" t="s">
        <v>12573</v>
      </c>
      <c r="E6856" t="s">
        <v>12574</v>
      </c>
      <c r="F6856" t="s">
        <v>12575</v>
      </c>
      <c r="G6856" t="s">
        <v>492</v>
      </c>
      <c r="H6856" t="s">
        <v>14</v>
      </c>
      <c r="I6856">
        <v>21917</v>
      </c>
      <c r="J6856" t="s">
        <v>13130</v>
      </c>
    </row>
    <row r="6857" spans="1:10">
      <c r="A6857">
        <v>81616</v>
      </c>
      <c r="B6857" s="1">
        <v>23456</v>
      </c>
      <c r="C6857" t="s">
        <v>1073</v>
      </c>
      <c r="D6857" t="s">
        <v>2355</v>
      </c>
      <c r="E6857" t="s">
        <v>8327</v>
      </c>
      <c r="F6857" t="s">
        <v>8328</v>
      </c>
      <c r="G6857" t="s">
        <v>492</v>
      </c>
      <c r="H6857" t="s">
        <v>14</v>
      </c>
      <c r="I6857">
        <v>21917</v>
      </c>
      <c r="J6857" t="s">
        <v>13130</v>
      </c>
    </row>
    <row r="6858" spans="1:10">
      <c r="A6858">
        <v>61423</v>
      </c>
      <c r="B6858" s="1">
        <v>21752</v>
      </c>
      <c r="C6858" t="s">
        <v>495</v>
      </c>
      <c r="D6858" t="s">
        <v>2455</v>
      </c>
      <c r="E6858" t="s">
        <v>12588</v>
      </c>
      <c r="F6858" t="s">
        <v>12589</v>
      </c>
      <c r="G6858" t="s">
        <v>492</v>
      </c>
      <c r="H6858" t="s">
        <v>14</v>
      </c>
      <c r="I6858">
        <v>21917</v>
      </c>
      <c r="J6858" t="s">
        <v>13130</v>
      </c>
    </row>
    <row r="6859" spans="1:10">
      <c r="A6859">
        <v>116650</v>
      </c>
      <c r="B6859" s="1">
        <v>21617</v>
      </c>
      <c r="C6859" t="s">
        <v>39</v>
      </c>
      <c r="D6859" t="s">
        <v>2455</v>
      </c>
      <c r="E6859" t="s">
        <v>8450</v>
      </c>
      <c r="F6859" t="s">
        <v>8451</v>
      </c>
      <c r="G6859" t="s">
        <v>492</v>
      </c>
      <c r="H6859" t="s">
        <v>14</v>
      </c>
      <c r="I6859">
        <v>21917</v>
      </c>
      <c r="J6859" t="s">
        <v>13130</v>
      </c>
    </row>
    <row r="6860" spans="1:10">
      <c r="A6860">
        <v>147670</v>
      </c>
      <c r="B6860" s="1">
        <v>23025</v>
      </c>
      <c r="C6860" t="s">
        <v>742</v>
      </c>
      <c r="D6860" t="s">
        <v>8551</v>
      </c>
      <c r="E6860" t="s">
        <v>8552</v>
      </c>
      <c r="F6860" t="s">
        <v>8553</v>
      </c>
      <c r="G6860" t="s">
        <v>492</v>
      </c>
      <c r="H6860" t="s">
        <v>14</v>
      </c>
      <c r="I6860">
        <v>21917</v>
      </c>
      <c r="J6860" t="s">
        <v>13130</v>
      </c>
    </row>
    <row r="6861" spans="1:10">
      <c r="A6861">
        <v>34128</v>
      </c>
      <c r="B6861" s="1">
        <v>17110</v>
      </c>
      <c r="C6861" t="s">
        <v>10466</v>
      </c>
      <c r="D6861" t="s">
        <v>8574</v>
      </c>
      <c r="E6861" t="s">
        <v>12603</v>
      </c>
      <c r="F6861" t="s">
        <v>12604</v>
      </c>
      <c r="G6861" t="s">
        <v>492</v>
      </c>
      <c r="H6861" t="s">
        <v>14</v>
      </c>
      <c r="I6861">
        <v>21917</v>
      </c>
      <c r="J6861" t="s">
        <v>13130</v>
      </c>
    </row>
    <row r="6862" spans="1:10">
      <c r="A6862">
        <v>90513</v>
      </c>
      <c r="B6862" s="1">
        <v>16764</v>
      </c>
      <c r="C6862" t="s">
        <v>1331</v>
      </c>
      <c r="D6862" t="s">
        <v>8656</v>
      </c>
      <c r="E6862" t="s">
        <v>8657</v>
      </c>
      <c r="F6862" t="s">
        <v>8658</v>
      </c>
      <c r="G6862" t="s">
        <v>492</v>
      </c>
      <c r="H6862" t="s">
        <v>14</v>
      </c>
      <c r="I6862">
        <v>21917</v>
      </c>
      <c r="J6862" t="s">
        <v>13130</v>
      </c>
    </row>
    <row r="6863" spans="1:10">
      <c r="A6863">
        <v>62071</v>
      </c>
      <c r="B6863" s="1">
        <v>37528</v>
      </c>
      <c r="C6863" t="s">
        <v>882</v>
      </c>
      <c r="D6863" t="s">
        <v>3097</v>
      </c>
      <c r="E6863" t="s">
        <v>9042</v>
      </c>
      <c r="F6863" t="s">
        <v>9043</v>
      </c>
      <c r="G6863" t="s">
        <v>492</v>
      </c>
      <c r="H6863" t="s">
        <v>14</v>
      </c>
      <c r="I6863">
        <v>21917</v>
      </c>
      <c r="J6863" t="s">
        <v>13130</v>
      </c>
    </row>
    <row r="6864" spans="1:10">
      <c r="A6864">
        <v>44496</v>
      </c>
      <c r="B6864" s="1">
        <v>37590</v>
      </c>
      <c r="C6864" t="s">
        <v>1658</v>
      </c>
      <c r="D6864" t="s">
        <v>9083</v>
      </c>
      <c r="E6864" t="s">
        <v>9084</v>
      </c>
      <c r="F6864" t="s">
        <v>9085</v>
      </c>
      <c r="G6864" t="s">
        <v>492</v>
      </c>
      <c r="H6864" t="s">
        <v>14</v>
      </c>
      <c r="I6864">
        <v>21917</v>
      </c>
      <c r="J6864" t="s">
        <v>13130</v>
      </c>
    </row>
    <row r="6865" spans="1:10">
      <c r="A6865">
        <v>311</v>
      </c>
      <c r="B6865" s="1">
        <v>22821</v>
      </c>
      <c r="C6865" t="s">
        <v>792</v>
      </c>
      <c r="D6865" t="s">
        <v>9328</v>
      </c>
      <c r="E6865" t="s">
        <v>9329</v>
      </c>
      <c r="F6865" t="s">
        <v>9330</v>
      </c>
      <c r="G6865" t="s">
        <v>492</v>
      </c>
      <c r="H6865" t="s">
        <v>14</v>
      </c>
      <c r="I6865">
        <v>21917</v>
      </c>
      <c r="J6865" t="s">
        <v>13130</v>
      </c>
    </row>
    <row r="6866" spans="1:10">
      <c r="A6866">
        <v>111241</v>
      </c>
      <c r="B6866" s="1">
        <v>18768</v>
      </c>
      <c r="C6866" t="s">
        <v>176</v>
      </c>
      <c r="D6866" t="s">
        <v>9493</v>
      </c>
      <c r="E6866" t="s">
        <v>9496</v>
      </c>
      <c r="F6866" t="s">
        <v>9497</v>
      </c>
      <c r="G6866" t="s">
        <v>492</v>
      </c>
      <c r="H6866" t="s">
        <v>14</v>
      </c>
      <c r="I6866">
        <v>21917</v>
      </c>
      <c r="J6866" t="s">
        <v>13130</v>
      </c>
    </row>
    <row r="6867" spans="1:10">
      <c r="A6867">
        <v>118494</v>
      </c>
      <c r="B6867" s="1">
        <v>12709</v>
      </c>
      <c r="C6867" t="s">
        <v>12742</v>
      </c>
      <c r="D6867" t="s">
        <v>12743</v>
      </c>
      <c r="E6867" t="s">
        <v>12744</v>
      </c>
      <c r="F6867" t="s">
        <v>12745</v>
      </c>
      <c r="G6867" t="s">
        <v>492</v>
      </c>
      <c r="H6867" t="s">
        <v>14</v>
      </c>
      <c r="I6867">
        <v>21917</v>
      </c>
      <c r="J6867" t="s">
        <v>13130</v>
      </c>
    </row>
    <row r="6868" spans="1:10">
      <c r="A6868">
        <v>91446</v>
      </c>
      <c r="B6868" s="1">
        <v>14129</v>
      </c>
      <c r="C6868" t="s">
        <v>2108</v>
      </c>
      <c r="D6868" t="s">
        <v>12768</v>
      </c>
      <c r="E6868" t="s">
        <v>12769</v>
      </c>
      <c r="F6868" t="s">
        <v>12770</v>
      </c>
      <c r="G6868" t="s">
        <v>492</v>
      </c>
      <c r="H6868" t="s">
        <v>14</v>
      </c>
      <c r="I6868">
        <v>21917</v>
      </c>
      <c r="J6868" t="s">
        <v>13130</v>
      </c>
    </row>
    <row r="6869" spans="1:10">
      <c r="A6869">
        <v>42668</v>
      </c>
      <c r="B6869" s="1">
        <v>35633</v>
      </c>
      <c r="C6869" t="s">
        <v>3796</v>
      </c>
      <c r="D6869" t="s">
        <v>9733</v>
      </c>
      <c r="E6869" t="s">
        <v>9734</v>
      </c>
      <c r="F6869" t="s">
        <v>9735</v>
      </c>
      <c r="G6869" t="s">
        <v>492</v>
      </c>
      <c r="H6869" t="s">
        <v>14</v>
      </c>
      <c r="I6869">
        <v>21917</v>
      </c>
      <c r="J6869" t="s">
        <v>13130</v>
      </c>
    </row>
    <row r="6870" spans="1:10">
      <c r="A6870">
        <v>131500</v>
      </c>
      <c r="B6870" s="1">
        <v>27513</v>
      </c>
      <c r="C6870" t="s">
        <v>1304</v>
      </c>
      <c r="D6870" t="s">
        <v>10187</v>
      </c>
      <c r="E6870" t="s">
        <v>10188</v>
      </c>
      <c r="F6870" t="s">
        <v>10189</v>
      </c>
      <c r="G6870" t="s">
        <v>492</v>
      </c>
      <c r="H6870" t="s">
        <v>14</v>
      </c>
      <c r="I6870">
        <v>21917</v>
      </c>
      <c r="J6870" t="s">
        <v>13130</v>
      </c>
    </row>
    <row r="6871" spans="1:10">
      <c r="A6871">
        <v>61089</v>
      </c>
      <c r="B6871" s="1">
        <v>11050</v>
      </c>
      <c r="C6871" t="s">
        <v>1266</v>
      </c>
      <c r="D6871" t="s">
        <v>12902</v>
      </c>
      <c r="E6871" t="s">
        <v>12903</v>
      </c>
      <c r="F6871" t="s">
        <v>12904</v>
      </c>
      <c r="G6871" t="s">
        <v>492</v>
      </c>
      <c r="H6871" t="s">
        <v>14</v>
      </c>
      <c r="I6871">
        <v>21917</v>
      </c>
      <c r="J6871" t="s">
        <v>13130</v>
      </c>
    </row>
    <row r="6872" spans="1:10">
      <c r="A6872">
        <v>52457</v>
      </c>
      <c r="B6872" s="1">
        <v>11361</v>
      </c>
      <c r="C6872" t="s">
        <v>169</v>
      </c>
      <c r="D6872" t="s">
        <v>12922</v>
      </c>
      <c r="E6872" t="s">
        <v>12923</v>
      </c>
      <c r="F6872" t="s">
        <v>12924</v>
      </c>
      <c r="G6872" t="s">
        <v>492</v>
      </c>
      <c r="H6872" t="s">
        <v>14</v>
      </c>
      <c r="I6872">
        <v>21917</v>
      </c>
      <c r="J6872" t="s">
        <v>13130</v>
      </c>
    </row>
    <row r="6873" spans="1:10">
      <c r="A6873">
        <v>7155</v>
      </c>
      <c r="B6873" s="1">
        <v>20811</v>
      </c>
      <c r="C6873" t="s">
        <v>798</v>
      </c>
      <c r="D6873" t="s">
        <v>12930</v>
      </c>
      <c r="E6873" t="s">
        <v>12931</v>
      </c>
      <c r="F6873" t="s">
        <v>12932</v>
      </c>
      <c r="G6873" t="s">
        <v>492</v>
      </c>
      <c r="H6873" t="s">
        <v>14</v>
      </c>
      <c r="I6873">
        <v>21917</v>
      </c>
      <c r="J6873" t="s">
        <v>13130</v>
      </c>
    </row>
    <row r="6874" spans="1:10">
      <c r="A6874">
        <v>150040</v>
      </c>
      <c r="B6874" s="1">
        <v>16961</v>
      </c>
      <c r="C6874" t="s">
        <v>1789</v>
      </c>
      <c r="D6874" t="s">
        <v>11074</v>
      </c>
      <c r="E6874" t="s">
        <v>11075</v>
      </c>
      <c r="F6874" t="s">
        <v>11076</v>
      </c>
      <c r="G6874" t="s">
        <v>492</v>
      </c>
      <c r="H6874" t="s">
        <v>14</v>
      </c>
      <c r="I6874">
        <v>21917</v>
      </c>
      <c r="J6874" t="s">
        <v>13130</v>
      </c>
    </row>
    <row r="6875" spans="1:10">
      <c r="A6875">
        <v>121045</v>
      </c>
      <c r="B6875" s="1">
        <v>20141</v>
      </c>
      <c r="C6875" t="s">
        <v>204</v>
      </c>
      <c r="D6875" t="s">
        <v>5498</v>
      </c>
      <c r="E6875" t="s">
        <v>5507</v>
      </c>
      <c r="F6875" t="s">
        <v>5508</v>
      </c>
      <c r="G6875" t="s">
        <v>492</v>
      </c>
      <c r="H6875" t="s">
        <v>14</v>
      </c>
      <c r="I6875">
        <v>21917</v>
      </c>
      <c r="J6875" t="s">
        <v>13130</v>
      </c>
    </row>
    <row r="6876" spans="1:10">
      <c r="A6876">
        <v>122022</v>
      </c>
      <c r="B6876" s="1">
        <v>10902</v>
      </c>
      <c r="C6876" t="s">
        <v>81</v>
      </c>
      <c r="D6876" t="s">
        <v>13040</v>
      </c>
      <c r="E6876" t="s">
        <v>13041</v>
      </c>
      <c r="F6876" t="s">
        <v>13042</v>
      </c>
      <c r="G6876" t="s">
        <v>492</v>
      </c>
      <c r="H6876" t="s">
        <v>14</v>
      </c>
      <c r="I6876">
        <v>21917</v>
      </c>
      <c r="J6876" t="s">
        <v>13130</v>
      </c>
    </row>
    <row r="6877" spans="1:10">
      <c r="A6877">
        <v>93613</v>
      </c>
      <c r="B6877" s="1">
        <v>21341</v>
      </c>
      <c r="C6877" t="s">
        <v>5921</v>
      </c>
      <c r="D6877" t="s">
        <v>5922</v>
      </c>
      <c r="E6877" t="s">
        <v>5923</v>
      </c>
      <c r="F6877" t="s">
        <v>5924</v>
      </c>
      <c r="G6877" t="s">
        <v>492</v>
      </c>
      <c r="H6877" t="s">
        <v>14</v>
      </c>
      <c r="I6877">
        <v>21917</v>
      </c>
      <c r="J6877" t="s">
        <v>13130</v>
      </c>
    </row>
    <row r="6878" spans="1:10">
      <c r="A6878">
        <v>6357</v>
      </c>
      <c r="B6878" s="1">
        <v>10796</v>
      </c>
      <c r="C6878" t="s">
        <v>3614</v>
      </c>
      <c r="D6878" t="s">
        <v>11911</v>
      </c>
      <c r="E6878" t="s">
        <v>11912</v>
      </c>
      <c r="F6878" t="s">
        <v>11913</v>
      </c>
      <c r="G6878" t="s">
        <v>492</v>
      </c>
      <c r="H6878" t="s">
        <v>14</v>
      </c>
      <c r="I6878">
        <v>21917</v>
      </c>
      <c r="J6878" t="s">
        <v>13130</v>
      </c>
    </row>
    <row r="6879" spans="1:10">
      <c r="A6879">
        <v>2686</v>
      </c>
      <c r="B6879" s="1">
        <v>14739</v>
      </c>
      <c r="C6879" t="s">
        <v>403</v>
      </c>
      <c r="D6879" t="s">
        <v>3087</v>
      </c>
      <c r="E6879" t="s">
        <v>3088</v>
      </c>
      <c r="F6879" t="s">
        <v>3089</v>
      </c>
      <c r="G6879" t="s">
        <v>3090</v>
      </c>
      <c r="H6879" t="s">
        <v>14</v>
      </c>
      <c r="I6879">
        <v>21918</v>
      </c>
      <c r="J6879" t="s">
        <v>6230</v>
      </c>
    </row>
    <row r="6880" spans="1:10">
      <c r="A6880">
        <v>123966</v>
      </c>
      <c r="B6880" s="1">
        <v>16532</v>
      </c>
      <c r="C6880" t="s">
        <v>298</v>
      </c>
      <c r="D6880" t="s">
        <v>4139</v>
      </c>
      <c r="E6880" t="s">
        <v>4140</v>
      </c>
      <c r="F6880" t="s">
        <v>4141</v>
      </c>
      <c r="G6880" t="s">
        <v>3090</v>
      </c>
      <c r="H6880" t="s">
        <v>14</v>
      </c>
      <c r="I6880">
        <v>21918</v>
      </c>
      <c r="J6880" t="s">
        <v>6230</v>
      </c>
    </row>
    <row r="6881" spans="1:10">
      <c r="A6881">
        <v>72788</v>
      </c>
      <c r="B6881" s="1">
        <v>17461</v>
      </c>
      <c r="C6881" t="s">
        <v>4222</v>
      </c>
      <c r="D6881" t="s">
        <v>5376</v>
      </c>
      <c r="E6881" t="s">
        <v>5377</v>
      </c>
      <c r="F6881" t="s">
        <v>5378</v>
      </c>
      <c r="G6881" t="s">
        <v>3090</v>
      </c>
      <c r="H6881" t="s">
        <v>14</v>
      </c>
      <c r="I6881">
        <v>21918</v>
      </c>
      <c r="J6881" t="s">
        <v>6230</v>
      </c>
    </row>
    <row r="6882" spans="1:10">
      <c r="A6882">
        <v>69023</v>
      </c>
      <c r="B6882" s="1">
        <v>19202</v>
      </c>
      <c r="C6882" t="s">
        <v>356</v>
      </c>
      <c r="D6882" t="s">
        <v>6148</v>
      </c>
      <c r="E6882" t="s">
        <v>6153</v>
      </c>
      <c r="F6882" t="s">
        <v>6154</v>
      </c>
      <c r="G6882" t="s">
        <v>3090</v>
      </c>
      <c r="H6882" t="s">
        <v>14</v>
      </c>
      <c r="I6882">
        <v>21918</v>
      </c>
      <c r="J6882" t="s">
        <v>6230</v>
      </c>
    </row>
    <row r="6883" spans="1:10">
      <c r="A6883">
        <v>96143</v>
      </c>
      <c r="B6883" s="1">
        <v>24574</v>
      </c>
      <c r="C6883" t="s">
        <v>2921</v>
      </c>
      <c r="D6883" t="s">
        <v>6338</v>
      </c>
      <c r="E6883" t="s">
        <v>6339</v>
      </c>
      <c r="F6883" t="s">
        <v>6340</v>
      </c>
      <c r="G6883" t="s">
        <v>3090</v>
      </c>
      <c r="H6883" t="s">
        <v>14</v>
      </c>
      <c r="I6883">
        <v>21918</v>
      </c>
      <c r="J6883" t="s">
        <v>12249</v>
      </c>
    </row>
    <row r="6884" spans="1:10">
      <c r="A6884">
        <v>90268</v>
      </c>
      <c r="B6884" s="1">
        <v>25364</v>
      </c>
      <c r="C6884" t="s">
        <v>3340</v>
      </c>
      <c r="D6884" t="s">
        <v>6589</v>
      </c>
      <c r="E6884" t="s">
        <v>6590</v>
      </c>
      <c r="F6884" t="s">
        <v>6591</v>
      </c>
      <c r="G6884" t="s">
        <v>3090</v>
      </c>
      <c r="H6884" t="s">
        <v>14</v>
      </c>
      <c r="I6884">
        <v>21918</v>
      </c>
      <c r="J6884" t="s">
        <v>12249</v>
      </c>
    </row>
    <row r="6885" spans="1:10">
      <c r="A6885">
        <v>114487</v>
      </c>
      <c r="B6885" s="1">
        <v>20643</v>
      </c>
      <c r="C6885" t="s">
        <v>6653</v>
      </c>
      <c r="D6885" t="s">
        <v>6654</v>
      </c>
      <c r="E6885" t="s">
        <v>6655</v>
      </c>
      <c r="F6885" t="s">
        <v>6656</v>
      </c>
      <c r="G6885" t="s">
        <v>3090</v>
      </c>
      <c r="H6885" t="s">
        <v>14</v>
      </c>
      <c r="I6885">
        <v>21918</v>
      </c>
      <c r="J6885" t="s">
        <v>12249</v>
      </c>
    </row>
    <row r="6886" spans="1:10">
      <c r="A6886">
        <v>119583</v>
      </c>
      <c r="B6886" s="1">
        <v>19036</v>
      </c>
      <c r="C6886" t="s">
        <v>94</v>
      </c>
      <c r="D6886" t="s">
        <v>6683</v>
      </c>
      <c r="E6886" t="s">
        <v>6684</v>
      </c>
      <c r="F6886" t="s">
        <v>6685</v>
      </c>
      <c r="G6886" t="s">
        <v>3090</v>
      </c>
      <c r="H6886" t="s">
        <v>14</v>
      </c>
      <c r="I6886">
        <v>21918</v>
      </c>
      <c r="J6886" t="s">
        <v>12249</v>
      </c>
    </row>
    <row r="6887" spans="1:10">
      <c r="A6887">
        <v>99133</v>
      </c>
      <c r="B6887" s="1">
        <v>23609</v>
      </c>
      <c r="C6887" t="s">
        <v>7668</v>
      </c>
      <c r="D6887" t="s">
        <v>7669</v>
      </c>
      <c r="E6887" t="s">
        <v>7670</v>
      </c>
      <c r="F6887" t="s">
        <v>7671</v>
      </c>
      <c r="G6887" t="s">
        <v>3090</v>
      </c>
      <c r="H6887" t="s">
        <v>14</v>
      </c>
      <c r="I6887">
        <v>21918</v>
      </c>
      <c r="J6887" t="s">
        <v>12249</v>
      </c>
    </row>
    <row r="6888" spans="1:10">
      <c r="A6888">
        <v>123664</v>
      </c>
      <c r="B6888" s="1">
        <v>21423</v>
      </c>
      <c r="C6888" t="s">
        <v>435</v>
      </c>
      <c r="D6888" t="s">
        <v>8034</v>
      </c>
      <c r="E6888" t="s">
        <v>8035</v>
      </c>
      <c r="F6888" t="s">
        <v>8036</v>
      </c>
      <c r="G6888" t="s">
        <v>3090</v>
      </c>
      <c r="H6888" t="s">
        <v>14</v>
      </c>
      <c r="I6888">
        <v>21918</v>
      </c>
      <c r="J6888" t="s">
        <v>12249</v>
      </c>
    </row>
    <row r="6889" spans="1:10">
      <c r="A6889">
        <v>87305</v>
      </c>
      <c r="B6889" s="1">
        <v>17197</v>
      </c>
      <c r="C6889" t="s">
        <v>2091</v>
      </c>
      <c r="D6889" t="s">
        <v>2263</v>
      </c>
      <c r="E6889" t="s">
        <v>8213</v>
      </c>
      <c r="F6889" t="s">
        <v>8214</v>
      </c>
      <c r="G6889" t="s">
        <v>3090</v>
      </c>
      <c r="H6889" t="s">
        <v>14</v>
      </c>
      <c r="I6889">
        <v>21918</v>
      </c>
      <c r="J6889" t="s">
        <v>12249</v>
      </c>
    </row>
    <row r="6890" spans="1:10">
      <c r="A6890">
        <v>90522</v>
      </c>
      <c r="B6890" s="1">
        <v>17065</v>
      </c>
      <c r="C6890" t="s">
        <v>29</v>
      </c>
      <c r="D6890" t="s">
        <v>8235</v>
      </c>
      <c r="E6890" t="s">
        <v>8236</v>
      </c>
      <c r="F6890" t="s">
        <v>8237</v>
      </c>
      <c r="G6890" t="s">
        <v>3090</v>
      </c>
      <c r="H6890" t="s">
        <v>14</v>
      </c>
      <c r="I6890">
        <v>21918</v>
      </c>
      <c r="J6890" t="s">
        <v>12249</v>
      </c>
    </row>
    <row r="6891" spans="1:10">
      <c r="A6891">
        <v>124817</v>
      </c>
      <c r="B6891" s="1">
        <v>18904</v>
      </c>
      <c r="C6891" t="s">
        <v>60</v>
      </c>
      <c r="D6891" t="s">
        <v>2376</v>
      </c>
      <c r="E6891" t="s">
        <v>8367</v>
      </c>
      <c r="F6891" t="s">
        <v>8368</v>
      </c>
      <c r="G6891" t="s">
        <v>3090</v>
      </c>
      <c r="H6891" t="s">
        <v>14</v>
      </c>
      <c r="I6891">
        <v>21918</v>
      </c>
      <c r="J6891" t="s">
        <v>12249</v>
      </c>
    </row>
    <row r="6892" spans="1:10">
      <c r="A6892">
        <v>116998</v>
      </c>
      <c r="B6892" s="1">
        <v>40244</v>
      </c>
      <c r="C6892" t="s">
        <v>1064</v>
      </c>
      <c r="D6892" t="s">
        <v>8542</v>
      </c>
      <c r="E6892" t="s">
        <v>8543</v>
      </c>
      <c r="F6892" t="s">
        <v>8544</v>
      </c>
      <c r="G6892" t="s">
        <v>3090</v>
      </c>
      <c r="H6892" t="s">
        <v>14</v>
      </c>
      <c r="I6892">
        <v>21918</v>
      </c>
      <c r="J6892" t="s">
        <v>12249</v>
      </c>
    </row>
    <row r="6893" spans="1:10">
      <c r="A6893">
        <v>90623</v>
      </c>
      <c r="B6893" s="1">
        <v>16577</v>
      </c>
      <c r="C6893" t="s">
        <v>495</v>
      </c>
      <c r="D6893" t="s">
        <v>2832</v>
      </c>
      <c r="E6893" t="s">
        <v>8778</v>
      </c>
      <c r="F6893" t="s">
        <v>8779</v>
      </c>
      <c r="G6893" t="s">
        <v>3090</v>
      </c>
      <c r="H6893" t="s">
        <v>14</v>
      </c>
      <c r="I6893">
        <v>21918</v>
      </c>
      <c r="J6893" t="s">
        <v>12249</v>
      </c>
    </row>
    <row r="6894" spans="1:10">
      <c r="A6894">
        <v>1574</v>
      </c>
      <c r="B6894" s="1">
        <v>16311</v>
      </c>
      <c r="C6894" t="s">
        <v>1814</v>
      </c>
      <c r="D6894" t="s">
        <v>2832</v>
      </c>
      <c r="E6894" t="s">
        <v>8782</v>
      </c>
      <c r="F6894" t="s">
        <v>8783</v>
      </c>
      <c r="G6894" t="s">
        <v>3090</v>
      </c>
      <c r="H6894" t="s">
        <v>14</v>
      </c>
      <c r="I6894">
        <v>21918</v>
      </c>
      <c r="J6894" t="s">
        <v>12249</v>
      </c>
    </row>
    <row r="6895" spans="1:10">
      <c r="A6895">
        <v>104800</v>
      </c>
      <c r="B6895" s="1">
        <v>25927</v>
      </c>
      <c r="C6895" t="s">
        <v>184</v>
      </c>
      <c r="D6895" t="s">
        <v>8995</v>
      </c>
      <c r="E6895" t="s">
        <v>8996</v>
      </c>
      <c r="F6895" t="s">
        <v>8997</v>
      </c>
      <c r="G6895" t="s">
        <v>3090</v>
      </c>
      <c r="H6895" t="s">
        <v>14</v>
      </c>
      <c r="I6895">
        <v>21918</v>
      </c>
      <c r="J6895" t="s">
        <v>12249</v>
      </c>
    </row>
    <row r="6896" spans="1:10">
      <c r="A6896">
        <v>2686</v>
      </c>
      <c r="B6896" s="1">
        <v>14739</v>
      </c>
      <c r="C6896" t="s">
        <v>403</v>
      </c>
      <c r="D6896" t="s">
        <v>3087</v>
      </c>
      <c r="E6896" t="s">
        <v>3088</v>
      </c>
      <c r="F6896" t="s">
        <v>3089</v>
      </c>
      <c r="G6896" t="s">
        <v>3090</v>
      </c>
      <c r="H6896" t="s">
        <v>14</v>
      </c>
      <c r="I6896">
        <v>21918</v>
      </c>
      <c r="J6896" t="s">
        <v>12249</v>
      </c>
    </row>
    <row r="6897" spans="1:10">
      <c r="A6897">
        <v>40373</v>
      </c>
      <c r="B6897" s="1">
        <v>34710</v>
      </c>
      <c r="C6897" t="s">
        <v>9437</v>
      </c>
      <c r="D6897" t="s">
        <v>9434</v>
      </c>
      <c r="E6897" t="s">
        <v>9438</v>
      </c>
      <c r="F6897" t="s">
        <v>9439</v>
      </c>
      <c r="G6897" t="s">
        <v>3090</v>
      </c>
      <c r="H6897" t="s">
        <v>14</v>
      </c>
      <c r="I6897">
        <v>21918</v>
      </c>
      <c r="J6897" t="s">
        <v>12249</v>
      </c>
    </row>
    <row r="6898" spans="1:10">
      <c r="A6898">
        <v>112142</v>
      </c>
      <c r="B6898" s="1">
        <v>17225</v>
      </c>
      <c r="C6898" t="s">
        <v>9460</v>
      </c>
      <c r="D6898" t="s">
        <v>9461</v>
      </c>
      <c r="E6898" t="s">
        <v>9462</v>
      </c>
      <c r="F6898" t="s">
        <v>9463</v>
      </c>
      <c r="G6898" t="s">
        <v>3090</v>
      </c>
      <c r="H6898" t="s">
        <v>14</v>
      </c>
      <c r="I6898">
        <v>21918</v>
      </c>
      <c r="J6898" t="s">
        <v>12249</v>
      </c>
    </row>
    <row r="6899" spans="1:10">
      <c r="A6899">
        <v>61485</v>
      </c>
      <c r="B6899" s="1">
        <v>36213</v>
      </c>
      <c r="C6899" t="s">
        <v>1806</v>
      </c>
      <c r="D6899" t="s">
        <v>9543</v>
      </c>
      <c r="E6899" t="s">
        <v>9544</v>
      </c>
      <c r="F6899" t="s">
        <v>9545</v>
      </c>
      <c r="G6899" t="s">
        <v>3090</v>
      </c>
      <c r="H6899" t="s">
        <v>14</v>
      </c>
      <c r="I6899">
        <v>21918</v>
      </c>
      <c r="J6899" t="s">
        <v>12249</v>
      </c>
    </row>
    <row r="6900" spans="1:10">
      <c r="A6900">
        <v>120182</v>
      </c>
      <c r="B6900" s="1">
        <v>20457</v>
      </c>
      <c r="C6900" t="s">
        <v>5055</v>
      </c>
      <c r="D6900" t="s">
        <v>9629</v>
      </c>
      <c r="E6900" t="s">
        <v>9630</v>
      </c>
      <c r="F6900" t="s">
        <v>9631</v>
      </c>
      <c r="G6900" t="s">
        <v>3090</v>
      </c>
      <c r="H6900" t="s">
        <v>14</v>
      </c>
      <c r="I6900">
        <v>21918</v>
      </c>
      <c r="J6900" t="s">
        <v>12249</v>
      </c>
    </row>
    <row r="6901" spans="1:10">
      <c r="A6901">
        <v>40096</v>
      </c>
      <c r="B6901" s="1">
        <v>19565</v>
      </c>
      <c r="C6901" t="s">
        <v>1643</v>
      </c>
      <c r="D6901" t="s">
        <v>3822</v>
      </c>
      <c r="E6901" t="s">
        <v>9726</v>
      </c>
      <c r="F6901" t="s">
        <v>9727</v>
      </c>
      <c r="G6901" t="s">
        <v>3090</v>
      </c>
      <c r="H6901" t="s">
        <v>14</v>
      </c>
      <c r="I6901">
        <v>21918</v>
      </c>
      <c r="J6901" t="s">
        <v>12249</v>
      </c>
    </row>
    <row r="6902" spans="1:10">
      <c r="A6902">
        <v>117386</v>
      </c>
      <c r="B6902" s="1">
        <v>19155</v>
      </c>
      <c r="C6902" t="s">
        <v>3525</v>
      </c>
      <c r="D6902" t="s">
        <v>9784</v>
      </c>
      <c r="E6902" t="s">
        <v>9785</v>
      </c>
      <c r="F6902" t="s">
        <v>9786</v>
      </c>
      <c r="G6902" t="s">
        <v>3090</v>
      </c>
      <c r="H6902" t="s">
        <v>14</v>
      </c>
      <c r="I6902">
        <v>21918</v>
      </c>
      <c r="J6902" t="s">
        <v>12249</v>
      </c>
    </row>
    <row r="6903" spans="1:10">
      <c r="A6903">
        <v>123966</v>
      </c>
      <c r="B6903" s="1">
        <v>16532</v>
      </c>
      <c r="C6903" t="s">
        <v>298</v>
      </c>
      <c r="D6903" t="s">
        <v>4139</v>
      </c>
      <c r="E6903" t="s">
        <v>4140</v>
      </c>
      <c r="F6903" t="s">
        <v>4141</v>
      </c>
      <c r="G6903" t="s">
        <v>3090</v>
      </c>
      <c r="H6903" t="s">
        <v>14</v>
      </c>
      <c r="I6903">
        <v>21918</v>
      </c>
      <c r="J6903" t="s">
        <v>12249</v>
      </c>
    </row>
    <row r="6904" spans="1:10">
      <c r="A6904">
        <v>20093</v>
      </c>
      <c r="B6904" s="1">
        <v>19607</v>
      </c>
      <c r="C6904" t="s">
        <v>5540</v>
      </c>
      <c r="D6904" t="s">
        <v>10052</v>
      </c>
      <c r="E6904" t="s">
        <v>10053</v>
      </c>
      <c r="F6904" t="s">
        <v>10054</v>
      </c>
      <c r="G6904" t="s">
        <v>3090</v>
      </c>
      <c r="H6904" t="s">
        <v>14</v>
      </c>
      <c r="I6904">
        <v>21918</v>
      </c>
      <c r="J6904" t="s">
        <v>12249</v>
      </c>
    </row>
    <row r="6905" spans="1:10">
      <c r="A6905">
        <v>91448</v>
      </c>
      <c r="B6905" s="1">
        <v>14977</v>
      </c>
      <c r="C6905" t="s">
        <v>979</v>
      </c>
      <c r="D6905" t="s">
        <v>10073</v>
      </c>
      <c r="E6905" t="s">
        <v>10074</v>
      </c>
      <c r="F6905" t="s">
        <v>10075</v>
      </c>
      <c r="G6905" t="s">
        <v>3090</v>
      </c>
      <c r="H6905" t="s">
        <v>14</v>
      </c>
      <c r="I6905">
        <v>21918</v>
      </c>
      <c r="J6905" t="s">
        <v>12249</v>
      </c>
    </row>
    <row r="6906" spans="1:10">
      <c r="A6906">
        <v>65160</v>
      </c>
      <c r="B6906" s="1">
        <v>12482</v>
      </c>
      <c r="C6906" t="s">
        <v>6251</v>
      </c>
      <c r="D6906" t="s">
        <v>10527</v>
      </c>
      <c r="E6906" t="s">
        <v>10528</v>
      </c>
      <c r="F6906" t="s">
        <v>10529</v>
      </c>
      <c r="G6906" t="s">
        <v>3090</v>
      </c>
      <c r="H6906" t="s">
        <v>14</v>
      </c>
      <c r="I6906">
        <v>21918</v>
      </c>
      <c r="J6906" t="s">
        <v>12249</v>
      </c>
    </row>
    <row r="6907" spans="1:10">
      <c r="A6907">
        <v>38684</v>
      </c>
      <c r="B6907" s="1">
        <v>13811</v>
      </c>
      <c r="C6907" t="s">
        <v>2186</v>
      </c>
      <c r="D6907" t="s">
        <v>5309</v>
      </c>
      <c r="E6907" t="s">
        <v>11236</v>
      </c>
      <c r="F6907" t="s">
        <v>11237</v>
      </c>
      <c r="G6907" t="s">
        <v>3090</v>
      </c>
      <c r="H6907" t="s">
        <v>14</v>
      </c>
      <c r="I6907">
        <v>21918</v>
      </c>
      <c r="J6907" t="s">
        <v>12249</v>
      </c>
    </row>
    <row r="6908" spans="1:10">
      <c r="A6908">
        <v>72788</v>
      </c>
      <c r="B6908" s="1">
        <v>17461</v>
      </c>
      <c r="C6908" t="s">
        <v>4222</v>
      </c>
      <c r="D6908" t="s">
        <v>5376</v>
      </c>
      <c r="E6908" t="s">
        <v>5377</v>
      </c>
      <c r="F6908" t="s">
        <v>5378</v>
      </c>
      <c r="G6908" t="s">
        <v>3090</v>
      </c>
      <c r="H6908" t="s">
        <v>14</v>
      </c>
      <c r="I6908">
        <v>21918</v>
      </c>
      <c r="J6908" t="s">
        <v>12249</v>
      </c>
    </row>
    <row r="6909" spans="1:10">
      <c r="A6909">
        <v>121442</v>
      </c>
      <c r="B6909" s="1">
        <v>19498</v>
      </c>
      <c r="C6909" t="s">
        <v>152</v>
      </c>
      <c r="D6909" t="s">
        <v>11425</v>
      </c>
      <c r="E6909" t="s">
        <v>11426</v>
      </c>
      <c r="F6909" t="s">
        <v>11427</v>
      </c>
      <c r="G6909" t="s">
        <v>3090</v>
      </c>
      <c r="H6909" t="s">
        <v>14</v>
      </c>
      <c r="I6909">
        <v>21918</v>
      </c>
      <c r="J6909" t="s">
        <v>12249</v>
      </c>
    </row>
    <row r="6910" spans="1:10">
      <c r="A6910">
        <v>110200</v>
      </c>
      <c r="B6910" s="1">
        <v>35481</v>
      </c>
      <c r="C6910" t="s">
        <v>6268</v>
      </c>
      <c r="D6910" t="s">
        <v>11834</v>
      </c>
      <c r="E6910" t="s">
        <v>11835</v>
      </c>
      <c r="F6910" t="s">
        <v>11836</v>
      </c>
      <c r="G6910" t="s">
        <v>3090</v>
      </c>
      <c r="H6910" t="s">
        <v>14</v>
      </c>
      <c r="I6910">
        <v>21918</v>
      </c>
      <c r="J6910" t="s">
        <v>12249</v>
      </c>
    </row>
    <row r="6911" spans="1:10">
      <c r="A6911">
        <v>121138</v>
      </c>
      <c r="B6911" s="1">
        <v>20802</v>
      </c>
      <c r="C6911" t="s">
        <v>39</v>
      </c>
      <c r="D6911" t="s">
        <v>6005</v>
      </c>
      <c r="E6911" t="s">
        <v>12007</v>
      </c>
      <c r="F6911" t="s">
        <v>12008</v>
      </c>
      <c r="G6911" t="s">
        <v>3090</v>
      </c>
      <c r="H6911" t="s">
        <v>14</v>
      </c>
      <c r="I6911">
        <v>21918</v>
      </c>
      <c r="J6911" t="s">
        <v>12249</v>
      </c>
    </row>
    <row r="6912" spans="1:10">
      <c r="A6912">
        <v>96143</v>
      </c>
      <c r="B6912" s="1">
        <v>24574</v>
      </c>
      <c r="C6912" t="s">
        <v>2921</v>
      </c>
      <c r="D6912" t="s">
        <v>6338</v>
      </c>
      <c r="E6912" t="s">
        <v>6339</v>
      </c>
      <c r="F6912" t="s">
        <v>6340</v>
      </c>
      <c r="G6912" t="s">
        <v>3090</v>
      </c>
      <c r="H6912" t="s">
        <v>14</v>
      </c>
      <c r="I6912">
        <v>21918</v>
      </c>
      <c r="J6912" t="s">
        <v>13130</v>
      </c>
    </row>
    <row r="6913" spans="1:10">
      <c r="A6913">
        <v>65020</v>
      </c>
      <c r="B6913" s="1">
        <v>24220</v>
      </c>
      <c r="C6913" t="s">
        <v>94</v>
      </c>
      <c r="D6913" t="s">
        <v>6338</v>
      </c>
      <c r="E6913" t="s">
        <v>6339</v>
      </c>
      <c r="F6913" t="s">
        <v>6340</v>
      </c>
      <c r="G6913" t="s">
        <v>3090</v>
      </c>
      <c r="H6913" t="s">
        <v>14</v>
      </c>
      <c r="I6913">
        <v>21918</v>
      </c>
      <c r="J6913" t="s">
        <v>13130</v>
      </c>
    </row>
    <row r="6914" spans="1:10">
      <c r="A6914">
        <v>114487</v>
      </c>
      <c r="B6914" s="1">
        <v>20643</v>
      </c>
      <c r="C6914" t="s">
        <v>6653</v>
      </c>
      <c r="D6914" t="s">
        <v>6654</v>
      </c>
      <c r="E6914" t="s">
        <v>6655</v>
      </c>
      <c r="F6914" t="s">
        <v>6656</v>
      </c>
      <c r="G6914" t="s">
        <v>3090</v>
      </c>
      <c r="H6914" t="s">
        <v>14</v>
      </c>
      <c r="I6914">
        <v>21918</v>
      </c>
      <c r="J6914" t="s">
        <v>13130</v>
      </c>
    </row>
    <row r="6915" spans="1:10">
      <c r="A6915">
        <v>108806</v>
      </c>
      <c r="B6915" s="1">
        <v>40649</v>
      </c>
      <c r="C6915" t="s">
        <v>549</v>
      </c>
      <c r="D6915" t="s">
        <v>690</v>
      </c>
      <c r="E6915" t="s">
        <v>12334</v>
      </c>
      <c r="F6915" t="s">
        <v>12335</v>
      </c>
      <c r="G6915" t="s">
        <v>3090</v>
      </c>
      <c r="H6915" t="s">
        <v>14</v>
      </c>
      <c r="I6915">
        <v>21918</v>
      </c>
      <c r="J6915" t="s">
        <v>13130</v>
      </c>
    </row>
    <row r="6916" spans="1:10">
      <c r="A6916">
        <v>88171</v>
      </c>
      <c r="B6916" s="1">
        <v>24436</v>
      </c>
      <c r="C6916" t="s">
        <v>4675</v>
      </c>
      <c r="D6916" t="s">
        <v>7430</v>
      </c>
      <c r="E6916" t="s">
        <v>12426</v>
      </c>
      <c r="F6916" t="s">
        <v>12427</v>
      </c>
      <c r="G6916" t="s">
        <v>3090</v>
      </c>
      <c r="H6916" t="s">
        <v>14</v>
      </c>
      <c r="I6916">
        <v>21918</v>
      </c>
      <c r="J6916" t="s">
        <v>13130</v>
      </c>
    </row>
    <row r="6917" spans="1:10">
      <c r="A6917">
        <v>99133</v>
      </c>
      <c r="B6917" s="1">
        <v>23609</v>
      </c>
      <c r="C6917" t="s">
        <v>7668</v>
      </c>
      <c r="D6917" t="s">
        <v>7669</v>
      </c>
      <c r="E6917" t="s">
        <v>7670</v>
      </c>
      <c r="F6917" t="s">
        <v>7671</v>
      </c>
      <c r="G6917" t="s">
        <v>3090</v>
      </c>
      <c r="H6917" t="s">
        <v>14</v>
      </c>
      <c r="I6917">
        <v>21918</v>
      </c>
      <c r="J6917" t="s">
        <v>13130</v>
      </c>
    </row>
    <row r="6918" spans="1:10">
      <c r="A6918">
        <v>48833</v>
      </c>
      <c r="B6918" s="1">
        <v>19068</v>
      </c>
      <c r="C6918" t="s">
        <v>204</v>
      </c>
      <c r="D6918" t="s">
        <v>12489</v>
      </c>
      <c r="E6918" t="s">
        <v>12490</v>
      </c>
      <c r="F6918" t="s">
        <v>12491</v>
      </c>
      <c r="G6918" t="s">
        <v>3090</v>
      </c>
      <c r="H6918" t="s">
        <v>14</v>
      </c>
      <c r="I6918">
        <v>21918</v>
      </c>
      <c r="J6918" t="s">
        <v>13130</v>
      </c>
    </row>
    <row r="6919" spans="1:10">
      <c r="A6919">
        <v>87305</v>
      </c>
      <c r="B6919" s="1">
        <v>17197</v>
      </c>
      <c r="C6919" t="s">
        <v>2091</v>
      </c>
      <c r="D6919" t="s">
        <v>2263</v>
      </c>
      <c r="E6919" t="s">
        <v>8213</v>
      </c>
      <c r="F6919" t="s">
        <v>8214</v>
      </c>
      <c r="G6919" t="s">
        <v>3090</v>
      </c>
      <c r="H6919" t="s">
        <v>14</v>
      </c>
      <c r="I6919">
        <v>21918</v>
      </c>
      <c r="J6919" t="s">
        <v>13130</v>
      </c>
    </row>
    <row r="6920" spans="1:10">
      <c r="A6920">
        <v>90522</v>
      </c>
      <c r="B6920" s="1">
        <v>17065</v>
      </c>
      <c r="C6920" t="s">
        <v>29</v>
      </c>
      <c r="D6920" t="s">
        <v>8235</v>
      </c>
      <c r="E6920" t="s">
        <v>8236</v>
      </c>
      <c r="F6920" t="s">
        <v>8237</v>
      </c>
      <c r="G6920" t="s">
        <v>3090</v>
      </c>
      <c r="H6920" t="s">
        <v>14</v>
      </c>
      <c r="I6920">
        <v>21918</v>
      </c>
      <c r="J6920" t="s">
        <v>13130</v>
      </c>
    </row>
    <row r="6921" spans="1:10">
      <c r="A6921">
        <v>124817</v>
      </c>
      <c r="B6921" s="1">
        <v>18904</v>
      </c>
      <c r="C6921" t="s">
        <v>60</v>
      </c>
      <c r="D6921" t="s">
        <v>2376</v>
      </c>
      <c r="E6921" t="s">
        <v>8367</v>
      </c>
      <c r="F6921" t="s">
        <v>8368</v>
      </c>
      <c r="G6921" t="s">
        <v>3090</v>
      </c>
      <c r="H6921" t="s">
        <v>14</v>
      </c>
      <c r="I6921">
        <v>21918</v>
      </c>
      <c r="J6921" t="s">
        <v>13130</v>
      </c>
    </row>
    <row r="6922" spans="1:10">
      <c r="A6922">
        <v>90623</v>
      </c>
      <c r="B6922" s="1">
        <v>16577</v>
      </c>
      <c r="C6922" t="s">
        <v>495</v>
      </c>
      <c r="D6922" t="s">
        <v>2832</v>
      </c>
      <c r="E6922" t="s">
        <v>8778</v>
      </c>
      <c r="F6922" t="s">
        <v>8779</v>
      </c>
      <c r="G6922" t="s">
        <v>3090</v>
      </c>
      <c r="H6922" t="s">
        <v>14</v>
      </c>
      <c r="I6922">
        <v>21918</v>
      </c>
      <c r="J6922" t="s">
        <v>13130</v>
      </c>
    </row>
    <row r="6923" spans="1:10">
      <c r="A6923">
        <v>1574</v>
      </c>
      <c r="B6923" s="1">
        <v>16311</v>
      </c>
      <c r="C6923" t="s">
        <v>1814</v>
      </c>
      <c r="D6923" t="s">
        <v>2832</v>
      </c>
      <c r="E6923" t="s">
        <v>8782</v>
      </c>
      <c r="F6923" t="s">
        <v>8783</v>
      </c>
      <c r="G6923" t="s">
        <v>3090</v>
      </c>
      <c r="H6923" t="s">
        <v>14</v>
      </c>
      <c r="I6923">
        <v>21918</v>
      </c>
      <c r="J6923" t="s">
        <v>13130</v>
      </c>
    </row>
    <row r="6924" spans="1:10">
      <c r="A6924">
        <v>2686</v>
      </c>
      <c r="B6924" s="1">
        <v>14739</v>
      </c>
      <c r="C6924" t="s">
        <v>403</v>
      </c>
      <c r="D6924" t="s">
        <v>3087</v>
      </c>
      <c r="E6924" t="s">
        <v>3088</v>
      </c>
      <c r="F6924" t="s">
        <v>3089</v>
      </c>
      <c r="G6924" t="s">
        <v>3090</v>
      </c>
      <c r="H6924" t="s">
        <v>14</v>
      </c>
      <c r="I6924">
        <v>21918</v>
      </c>
      <c r="J6924" t="s">
        <v>13130</v>
      </c>
    </row>
    <row r="6925" spans="1:10">
      <c r="A6925">
        <v>40373</v>
      </c>
      <c r="B6925" s="1">
        <v>34710</v>
      </c>
      <c r="C6925" t="s">
        <v>9437</v>
      </c>
      <c r="D6925" t="s">
        <v>9434</v>
      </c>
      <c r="E6925" t="s">
        <v>9438</v>
      </c>
      <c r="F6925" t="s">
        <v>9439</v>
      </c>
      <c r="G6925" t="s">
        <v>3090</v>
      </c>
      <c r="H6925" t="s">
        <v>14</v>
      </c>
      <c r="I6925">
        <v>21918</v>
      </c>
      <c r="J6925" t="s">
        <v>13130</v>
      </c>
    </row>
    <row r="6926" spans="1:10">
      <c r="A6926">
        <v>112142</v>
      </c>
      <c r="B6926" s="1">
        <v>17225</v>
      </c>
      <c r="C6926" t="s">
        <v>9460</v>
      </c>
      <c r="D6926" t="s">
        <v>9461</v>
      </c>
      <c r="E6926" t="s">
        <v>9462</v>
      </c>
      <c r="F6926" t="s">
        <v>9463</v>
      </c>
      <c r="G6926" t="s">
        <v>3090</v>
      </c>
      <c r="H6926" t="s">
        <v>14</v>
      </c>
      <c r="I6926">
        <v>21918</v>
      </c>
      <c r="J6926" t="s">
        <v>13130</v>
      </c>
    </row>
    <row r="6927" spans="1:10">
      <c r="A6927">
        <v>95675</v>
      </c>
      <c r="B6927" s="1">
        <v>14782</v>
      </c>
      <c r="C6927" t="s">
        <v>912</v>
      </c>
      <c r="D6927" t="s">
        <v>12759</v>
      </c>
      <c r="E6927" t="s">
        <v>12760</v>
      </c>
      <c r="F6927" t="s">
        <v>12761</v>
      </c>
      <c r="G6927" t="s">
        <v>3090</v>
      </c>
      <c r="H6927" t="s">
        <v>14</v>
      </c>
      <c r="I6927">
        <v>21918</v>
      </c>
      <c r="J6927" t="s">
        <v>13130</v>
      </c>
    </row>
    <row r="6928" spans="1:10">
      <c r="A6928">
        <v>120182</v>
      </c>
      <c r="B6928" s="1">
        <v>20457</v>
      </c>
      <c r="C6928" t="s">
        <v>5055</v>
      </c>
      <c r="D6928" t="s">
        <v>9629</v>
      </c>
      <c r="E6928" t="s">
        <v>9630</v>
      </c>
      <c r="F6928" t="s">
        <v>9631</v>
      </c>
      <c r="G6928" t="s">
        <v>3090</v>
      </c>
      <c r="H6928" t="s">
        <v>14</v>
      </c>
      <c r="I6928">
        <v>21918</v>
      </c>
      <c r="J6928" t="s">
        <v>13130</v>
      </c>
    </row>
    <row r="6929" spans="1:10">
      <c r="A6929">
        <v>15318</v>
      </c>
      <c r="B6929" s="1">
        <v>12319</v>
      </c>
      <c r="C6929" t="s">
        <v>1236</v>
      </c>
      <c r="D6929" t="s">
        <v>2610</v>
      </c>
      <c r="E6929" t="s">
        <v>12785</v>
      </c>
      <c r="F6929" t="s">
        <v>12786</v>
      </c>
      <c r="G6929" t="s">
        <v>3090</v>
      </c>
      <c r="H6929" t="s">
        <v>14</v>
      </c>
      <c r="I6929">
        <v>21918</v>
      </c>
      <c r="J6929" t="s">
        <v>13130</v>
      </c>
    </row>
    <row r="6930" spans="1:10">
      <c r="A6930">
        <v>40096</v>
      </c>
      <c r="B6930" s="1">
        <v>19565</v>
      </c>
      <c r="C6930" t="s">
        <v>1643</v>
      </c>
      <c r="D6930" t="s">
        <v>3822</v>
      </c>
      <c r="E6930" t="s">
        <v>9726</v>
      </c>
      <c r="F6930" t="s">
        <v>9727</v>
      </c>
      <c r="G6930" t="s">
        <v>3090</v>
      </c>
      <c r="H6930" t="s">
        <v>14</v>
      </c>
      <c r="I6930">
        <v>21918</v>
      </c>
      <c r="J6930" t="s">
        <v>13130</v>
      </c>
    </row>
    <row r="6931" spans="1:10">
      <c r="A6931">
        <v>117386</v>
      </c>
      <c r="B6931" s="1">
        <v>19155</v>
      </c>
      <c r="C6931" t="s">
        <v>3525</v>
      </c>
      <c r="D6931" t="s">
        <v>9784</v>
      </c>
      <c r="E6931" t="s">
        <v>9785</v>
      </c>
      <c r="F6931" t="s">
        <v>9786</v>
      </c>
      <c r="G6931" t="s">
        <v>3090</v>
      </c>
      <c r="H6931" t="s">
        <v>14</v>
      </c>
      <c r="I6931">
        <v>21918</v>
      </c>
      <c r="J6931" t="s">
        <v>13130</v>
      </c>
    </row>
    <row r="6932" spans="1:10">
      <c r="A6932">
        <v>20093</v>
      </c>
      <c r="B6932" s="1">
        <v>19607</v>
      </c>
      <c r="C6932" t="s">
        <v>5540</v>
      </c>
      <c r="D6932" t="s">
        <v>10052</v>
      </c>
      <c r="E6932" t="s">
        <v>10053</v>
      </c>
      <c r="F6932" t="s">
        <v>10054</v>
      </c>
      <c r="G6932" t="s">
        <v>3090</v>
      </c>
      <c r="H6932" t="s">
        <v>14</v>
      </c>
      <c r="I6932">
        <v>21918</v>
      </c>
      <c r="J6932" t="s">
        <v>13130</v>
      </c>
    </row>
    <row r="6933" spans="1:10">
      <c r="A6933">
        <v>91448</v>
      </c>
      <c r="B6933" s="1">
        <v>14977</v>
      </c>
      <c r="C6933" t="s">
        <v>979</v>
      </c>
      <c r="D6933" t="s">
        <v>10073</v>
      </c>
      <c r="E6933" t="s">
        <v>10074</v>
      </c>
      <c r="F6933" t="s">
        <v>10075</v>
      </c>
      <c r="G6933" t="s">
        <v>3090</v>
      </c>
      <c r="H6933" t="s">
        <v>14</v>
      </c>
      <c r="I6933">
        <v>21918</v>
      </c>
      <c r="J6933" t="s">
        <v>13130</v>
      </c>
    </row>
    <row r="6934" spans="1:10">
      <c r="A6934">
        <v>65160</v>
      </c>
      <c r="B6934" s="1">
        <v>12482</v>
      </c>
      <c r="C6934" t="s">
        <v>6251</v>
      </c>
      <c r="D6934" t="s">
        <v>10527</v>
      </c>
      <c r="E6934" t="s">
        <v>10528</v>
      </c>
      <c r="F6934" t="s">
        <v>10529</v>
      </c>
      <c r="G6934" t="s">
        <v>3090</v>
      </c>
      <c r="H6934" t="s">
        <v>14</v>
      </c>
      <c r="I6934">
        <v>21918</v>
      </c>
      <c r="J6934" t="s">
        <v>13130</v>
      </c>
    </row>
    <row r="6935" spans="1:10">
      <c r="A6935">
        <v>121442</v>
      </c>
      <c r="B6935" s="1">
        <v>19498</v>
      </c>
      <c r="C6935" t="s">
        <v>152</v>
      </c>
      <c r="D6935" t="s">
        <v>11425</v>
      </c>
      <c r="E6935" t="s">
        <v>11426</v>
      </c>
      <c r="F6935" t="s">
        <v>11427</v>
      </c>
      <c r="G6935" t="s">
        <v>3090</v>
      </c>
      <c r="H6935" t="s">
        <v>14</v>
      </c>
      <c r="I6935">
        <v>21918</v>
      </c>
      <c r="J6935" t="s">
        <v>13130</v>
      </c>
    </row>
    <row r="6936" spans="1:10">
      <c r="A6936">
        <v>110200</v>
      </c>
      <c r="B6936" s="1">
        <v>35481</v>
      </c>
      <c r="C6936" t="s">
        <v>6268</v>
      </c>
      <c r="D6936" t="s">
        <v>11834</v>
      </c>
      <c r="E6936" t="s">
        <v>11835</v>
      </c>
      <c r="F6936" t="s">
        <v>11836</v>
      </c>
      <c r="G6936" t="s">
        <v>3090</v>
      </c>
      <c r="H6936" t="s">
        <v>14</v>
      </c>
      <c r="I6936">
        <v>21918</v>
      </c>
      <c r="J6936" t="s">
        <v>13130</v>
      </c>
    </row>
    <row r="6937" spans="1:10">
      <c r="A6937">
        <v>20977</v>
      </c>
      <c r="B6937" s="1">
        <v>13391</v>
      </c>
      <c r="C6937" t="s">
        <v>91</v>
      </c>
      <c r="D6937" t="s">
        <v>6005</v>
      </c>
      <c r="E6937" t="s">
        <v>13094</v>
      </c>
      <c r="F6937" t="s">
        <v>13095</v>
      </c>
      <c r="G6937" t="s">
        <v>3090</v>
      </c>
      <c r="H6937" t="s">
        <v>14</v>
      </c>
      <c r="I6937">
        <v>21918</v>
      </c>
      <c r="J6937" t="s">
        <v>13130</v>
      </c>
    </row>
    <row r="6938" spans="1:10">
      <c r="A6938">
        <v>69023</v>
      </c>
      <c r="B6938" s="1">
        <v>19202</v>
      </c>
      <c r="C6938" t="s">
        <v>356</v>
      </c>
      <c r="D6938" t="s">
        <v>6148</v>
      </c>
      <c r="E6938" t="s">
        <v>6153</v>
      </c>
      <c r="F6938" t="s">
        <v>6154</v>
      </c>
      <c r="G6938" t="s">
        <v>3090</v>
      </c>
      <c r="H6938" t="s">
        <v>14</v>
      </c>
      <c r="I6938">
        <v>21918</v>
      </c>
      <c r="J6938" t="s">
        <v>13130</v>
      </c>
    </row>
    <row r="6939" spans="1:10">
      <c r="A6939">
        <v>101585</v>
      </c>
      <c r="B6939" s="1">
        <v>10003</v>
      </c>
      <c r="C6939" t="s">
        <v>403</v>
      </c>
      <c r="D6939" t="s">
        <v>6148</v>
      </c>
      <c r="E6939" t="s">
        <v>12189</v>
      </c>
      <c r="F6939" t="s">
        <v>12190</v>
      </c>
      <c r="G6939" t="s">
        <v>12191</v>
      </c>
      <c r="H6939" t="s">
        <v>14</v>
      </c>
      <c r="I6939">
        <v>21919</v>
      </c>
      <c r="J6939" t="s">
        <v>12249</v>
      </c>
    </row>
    <row r="6940" spans="1:10">
      <c r="A6940">
        <v>101585</v>
      </c>
      <c r="B6940" s="1">
        <v>10003</v>
      </c>
      <c r="C6940" t="s">
        <v>403</v>
      </c>
      <c r="D6940" t="s">
        <v>6148</v>
      </c>
      <c r="E6940" t="s">
        <v>12189</v>
      </c>
      <c r="F6940" t="s">
        <v>12190</v>
      </c>
      <c r="G6940" t="s">
        <v>12191</v>
      </c>
      <c r="H6940" t="s">
        <v>14</v>
      </c>
      <c r="I6940">
        <v>21919</v>
      </c>
      <c r="J6940" t="s">
        <v>13130</v>
      </c>
    </row>
    <row r="6941" spans="1:10">
      <c r="A6941">
        <v>108769</v>
      </c>
      <c r="B6941" s="1">
        <v>21526</v>
      </c>
      <c r="C6941" t="s">
        <v>39</v>
      </c>
      <c r="D6941" t="s">
        <v>4043</v>
      </c>
      <c r="E6941" t="s">
        <v>4044</v>
      </c>
      <c r="F6941" t="s">
        <v>4045</v>
      </c>
      <c r="G6941" t="s">
        <v>4046</v>
      </c>
      <c r="H6941" t="s">
        <v>14</v>
      </c>
      <c r="I6941">
        <v>21921</v>
      </c>
      <c r="J6941" t="s">
        <v>6230</v>
      </c>
    </row>
    <row r="6942" spans="1:10">
      <c r="A6942">
        <v>60016</v>
      </c>
      <c r="B6942" s="1">
        <v>15834</v>
      </c>
      <c r="C6942" t="s">
        <v>120</v>
      </c>
      <c r="D6942" t="s">
        <v>872</v>
      </c>
      <c r="E6942" t="s">
        <v>6965</v>
      </c>
      <c r="F6942" t="s">
        <v>6966</v>
      </c>
      <c r="G6942" t="s">
        <v>4046</v>
      </c>
      <c r="H6942" t="s">
        <v>14</v>
      </c>
      <c r="I6942">
        <v>21921</v>
      </c>
      <c r="J6942" t="s">
        <v>12249</v>
      </c>
    </row>
    <row r="6943" spans="1:10">
      <c r="A6943">
        <v>77123</v>
      </c>
      <c r="B6943" s="1">
        <v>16723</v>
      </c>
      <c r="C6943" t="s">
        <v>940</v>
      </c>
      <c r="D6943" t="s">
        <v>1916</v>
      </c>
      <c r="E6943" t="s">
        <v>8968</v>
      </c>
      <c r="F6943" t="s">
        <v>8969</v>
      </c>
      <c r="G6943" t="s">
        <v>4046</v>
      </c>
      <c r="H6943" t="s">
        <v>14</v>
      </c>
      <c r="I6943">
        <v>21921</v>
      </c>
      <c r="J6943" t="s">
        <v>12249</v>
      </c>
    </row>
    <row r="6944" spans="1:10">
      <c r="A6944">
        <v>62578</v>
      </c>
      <c r="B6944" s="1">
        <v>15755</v>
      </c>
      <c r="C6944" t="s">
        <v>204</v>
      </c>
      <c r="D6944" t="s">
        <v>1916</v>
      </c>
      <c r="E6944" t="s">
        <v>8968</v>
      </c>
      <c r="F6944" t="s">
        <v>8969</v>
      </c>
      <c r="G6944" t="s">
        <v>4046</v>
      </c>
      <c r="H6944" t="s">
        <v>14</v>
      </c>
      <c r="I6944">
        <v>21921</v>
      </c>
      <c r="J6944" t="s">
        <v>12249</v>
      </c>
    </row>
    <row r="6945" spans="1:10">
      <c r="A6945">
        <v>108769</v>
      </c>
      <c r="B6945" s="1">
        <v>21526</v>
      </c>
      <c r="C6945" t="s">
        <v>39</v>
      </c>
      <c r="D6945" t="s">
        <v>4043</v>
      </c>
      <c r="E6945" t="s">
        <v>4044</v>
      </c>
      <c r="F6945" t="s">
        <v>4045</v>
      </c>
      <c r="G6945" t="s">
        <v>4046</v>
      </c>
      <c r="H6945" t="s">
        <v>14</v>
      </c>
      <c r="I6945">
        <v>21921</v>
      </c>
      <c r="J6945" t="s">
        <v>12249</v>
      </c>
    </row>
    <row r="6946" spans="1:10">
      <c r="A6946">
        <v>71003</v>
      </c>
      <c r="B6946" s="1">
        <v>20367</v>
      </c>
      <c r="C6946" t="s">
        <v>273</v>
      </c>
      <c r="D6946" t="s">
        <v>12057</v>
      </c>
      <c r="E6946" t="s">
        <v>12058</v>
      </c>
      <c r="F6946" t="s">
        <v>12059</v>
      </c>
      <c r="G6946" t="s">
        <v>4046</v>
      </c>
      <c r="H6946" t="s">
        <v>14</v>
      </c>
      <c r="I6946">
        <v>21921</v>
      </c>
      <c r="J6946" t="s">
        <v>12249</v>
      </c>
    </row>
    <row r="6947" spans="1:10">
      <c r="A6947">
        <v>130850</v>
      </c>
      <c r="B6947" s="1">
        <v>20471</v>
      </c>
      <c r="C6947" t="s">
        <v>204</v>
      </c>
      <c r="D6947" t="s">
        <v>7866</v>
      </c>
      <c r="E6947" t="s">
        <v>12501</v>
      </c>
      <c r="F6947" t="s">
        <v>12502</v>
      </c>
      <c r="G6947" t="s">
        <v>4046</v>
      </c>
      <c r="H6947" t="s">
        <v>14</v>
      </c>
      <c r="I6947">
        <v>21921</v>
      </c>
      <c r="J6947" t="s">
        <v>13130</v>
      </c>
    </row>
    <row r="6948" spans="1:10">
      <c r="A6948">
        <v>77123</v>
      </c>
      <c r="B6948" s="1">
        <v>16723</v>
      </c>
      <c r="C6948" t="s">
        <v>940</v>
      </c>
      <c r="D6948" t="s">
        <v>1916</v>
      </c>
      <c r="E6948" t="s">
        <v>8968</v>
      </c>
      <c r="F6948" t="s">
        <v>8969</v>
      </c>
      <c r="G6948" t="s">
        <v>4046</v>
      </c>
      <c r="H6948" t="s">
        <v>14</v>
      </c>
      <c r="I6948">
        <v>21921</v>
      </c>
      <c r="J6948" t="s">
        <v>13130</v>
      </c>
    </row>
    <row r="6949" spans="1:10">
      <c r="A6949">
        <v>62578</v>
      </c>
      <c r="B6949" s="1">
        <v>15755</v>
      </c>
      <c r="C6949" t="s">
        <v>204</v>
      </c>
      <c r="D6949" t="s">
        <v>1916</v>
      </c>
      <c r="E6949" t="s">
        <v>8968</v>
      </c>
      <c r="F6949" t="s">
        <v>8969</v>
      </c>
      <c r="G6949" t="s">
        <v>4046</v>
      </c>
      <c r="H6949" t="s">
        <v>14</v>
      </c>
      <c r="I6949">
        <v>21921</v>
      </c>
      <c r="J6949" t="s">
        <v>13130</v>
      </c>
    </row>
    <row r="6950" spans="1:10">
      <c r="A6950">
        <v>138020</v>
      </c>
      <c r="B6950" s="1">
        <v>26515</v>
      </c>
      <c r="C6950" t="s">
        <v>1073</v>
      </c>
      <c r="D6950" t="s">
        <v>12752</v>
      </c>
      <c r="E6950" t="s">
        <v>12753</v>
      </c>
      <c r="F6950" t="s">
        <v>12754</v>
      </c>
      <c r="G6950" t="s">
        <v>4046</v>
      </c>
      <c r="H6950" t="s">
        <v>14</v>
      </c>
      <c r="I6950">
        <v>21921</v>
      </c>
      <c r="J6950" t="s">
        <v>13130</v>
      </c>
    </row>
    <row r="6951" spans="1:10">
      <c r="A6951">
        <v>68522</v>
      </c>
      <c r="B6951" s="1">
        <v>18722</v>
      </c>
      <c r="C6951" t="s">
        <v>73</v>
      </c>
      <c r="D6951" t="s">
        <v>12771</v>
      </c>
      <c r="E6951" t="s">
        <v>12772</v>
      </c>
      <c r="F6951" t="s">
        <v>12773</v>
      </c>
      <c r="G6951" t="s">
        <v>4046</v>
      </c>
      <c r="H6951" t="s">
        <v>14</v>
      </c>
      <c r="I6951">
        <v>21921</v>
      </c>
      <c r="J6951" t="s">
        <v>13130</v>
      </c>
    </row>
    <row r="6952" spans="1:10">
      <c r="A6952">
        <v>9225</v>
      </c>
      <c r="B6952" s="1">
        <v>19751</v>
      </c>
      <c r="C6952" t="s">
        <v>963</v>
      </c>
      <c r="D6952" t="s">
        <v>12840</v>
      </c>
      <c r="E6952" t="s">
        <v>12841</v>
      </c>
      <c r="F6952" t="s">
        <v>12842</v>
      </c>
      <c r="G6952" t="s">
        <v>4046</v>
      </c>
      <c r="H6952" t="s">
        <v>14</v>
      </c>
      <c r="I6952">
        <v>21921</v>
      </c>
      <c r="J6952" t="s">
        <v>13130</v>
      </c>
    </row>
    <row r="6953" spans="1:10">
      <c r="A6953">
        <v>105452</v>
      </c>
      <c r="B6953" s="1">
        <v>19662</v>
      </c>
      <c r="C6953" t="s">
        <v>337</v>
      </c>
      <c r="D6953" t="s">
        <v>5006</v>
      </c>
      <c r="E6953" t="s">
        <v>12947</v>
      </c>
      <c r="F6953" t="s">
        <v>12948</v>
      </c>
      <c r="G6953" t="s">
        <v>4046</v>
      </c>
      <c r="H6953" t="s">
        <v>14</v>
      </c>
      <c r="I6953">
        <v>21921</v>
      </c>
      <c r="J6953" t="s">
        <v>13130</v>
      </c>
    </row>
    <row r="6954" spans="1:10">
      <c r="A6954">
        <v>71003</v>
      </c>
      <c r="B6954" s="1">
        <v>20367</v>
      </c>
      <c r="C6954" t="s">
        <v>273</v>
      </c>
      <c r="D6954" t="s">
        <v>12057</v>
      </c>
      <c r="E6954" t="s">
        <v>12058</v>
      </c>
      <c r="F6954" t="s">
        <v>12059</v>
      </c>
      <c r="G6954" t="s">
        <v>4046</v>
      </c>
      <c r="H6954" t="s">
        <v>14</v>
      </c>
      <c r="I6954">
        <v>21921</v>
      </c>
      <c r="J6954" t="s">
        <v>13130</v>
      </c>
    </row>
    <row r="6955" spans="1:10">
      <c r="A6955">
        <v>62582</v>
      </c>
      <c r="B6955" s="1">
        <v>22811</v>
      </c>
      <c r="C6955" t="s">
        <v>1417</v>
      </c>
      <c r="D6955" t="s">
        <v>6137</v>
      </c>
      <c r="E6955" t="s">
        <v>13110</v>
      </c>
      <c r="F6955" t="s">
        <v>13111</v>
      </c>
      <c r="G6955" t="s">
        <v>4046</v>
      </c>
      <c r="H6955" t="s">
        <v>14</v>
      </c>
      <c r="I6955">
        <v>21921</v>
      </c>
      <c r="J6955" t="s">
        <v>13130</v>
      </c>
    </row>
    <row r="6956" spans="1:10">
      <c r="A6956">
        <v>41650</v>
      </c>
      <c r="B6956" s="1">
        <v>18471</v>
      </c>
      <c r="C6956" t="s">
        <v>188</v>
      </c>
      <c r="D6956" t="s">
        <v>4087</v>
      </c>
      <c r="E6956" t="s">
        <v>4088</v>
      </c>
      <c r="F6956" t="s">
        <v>4089</v>
      </c>
      <c r="G6956" t="s">
        <v>4090</v>
      </c>
      <c r="H6956" t="s">
        <v>4091</v>
      </c>
      <c r="I6956">
        <v>23188</v>
      </c>
      <c r="J6956" t="s">
        <v>6230</v>
      </c>
    </row>
    <row r="6957" spans="1:10">
      <c r="A6957">
        <v>41650</v>
      </c>
      <c r="B6957" s="1">
        <v>18471</v>
      </c>
      <c r="C6957" t="s">
        <v>188</v>
      </c>
      <c r="D6957" t="s">
        <v>4087</v>
      </c>
      <c r="E6957" t="s">
        <v>4088</v>
      </c>
      <c r="F6957" t="s">
        <v>4089</v>
      </c>
      <c r="G6957" t="s">
        <v>4090</v>
      </c>
      <c r="H6957" t="s">
        <v>4091</v>
      </c>
      <c r="I6957">
        <v>23188</v>
      </c>
      <c r="J6957" t="s">
        <v>12249</v>
      </c>
    </row>
    <row r="6958" spans="1:10">
      <c r="A6958">
        <v>56901</v>
      </c>
      <c r="B6958" s="1">
        <v>17595</v>
      </c>
      <c r="C6958" t="s">
        <v>399</v>
      </c>
      <c r="D6958" t="s">
        <v>7899</v>
      </c>
      <c r="E6958" t="s">
        <v>7900</v>
      </c>
      <c r="F6958" t="s">
        <v>7901</v>
      </c>
      <c r="G6958" t="s">
        <v>7902</v>
      </c>
      <c r="H6958" t="s">
        <v>4091</v>
      </c>
      <c r="I6958">
        <v>25419</v>
      </c>
      <c r="J6958" t="s">
        <v>12249</v>
      </c>
    </row>
    <row r="6959" spans="1:10">
      <c r="A6959">
        <v>9181</v>
      </c>
      <c r="B6959" s="1">
        <v>21025</v>
      </c>
      <c r="C6959" t="s">
        <v>3815</v>
      </c>
      <c r="D6959" t="s">
        <v>8181</v>
      </c>
      <c r="E6959" t="s">
        <v>8182</v>
      </c>
      <c r="F6959" t="s">
        <v>8183</v>
      </c>
      <c r="G6959" t="s">
        <v>8184</v>
      </c>
      <c r="H6959" t="s">
        <v>8185</v>
      </c>
      <c r="I6959">
        <v>30043</v>
      </c>
      <c r="J6959" t="s">
        <v>12249</v>
      </c>
    </row>
    <row r="6960" spans="1:10">
      <c r="A6960">
        <v>105541</v>
      </c>
      <c r="B6960" s="1">
        <v>15755</v>
      </c>
      <c r="C6960" t="s">
        <v>260</v>
      </c>
      <c r="D6960" t="s">
        <v>254</v>
      </c>
      <c r="E6960" t="s">
        <v>261</v>
      </c>
      <c r="F6960" t="s">
        <v>262</v>
      </c>
      <c r="G6960" t="s">
        <v>263</v>
      </c>
      <c r="H6960" t="s">
        <v>159</v>
      </c>
      <c r="I6960">
        <v>33408</v>
      </c>
      <c r="J6960" t="s">
        <v>6230</v>
      </c>
    </row>
    <row r="6961" spans="1:10">
      <c r="A6961">
        <v>105541</v>
      </c>
      <c r="B6961" s="1">
        <v>15755</v>
      </c>
      <c r="C6961" t="s">
        <v>260</v>
      </c>
      <c r="D6961" t="s">
        <v>254</v>
      </c>
      <c r="E6961" t="s">
        <v>261</v>
      </c>
      <c r="F6961" t="s">
        <v>262</v>
      </c>
      <c r="G6961" t="s">
        <v>263</v>
      </c>
      <c r="H6961" t="s">
        <v>159</v>
      </c>
      <c r="I6961">
        <v>33408</v>
      </c>
      <c r="J6961" t="s">
        <v>12249</v>
      </c>
    </row>
    <row r="6962" spans="1:10">
      <c r="A6962">
        <v>105541</v>
      </c>
      <c r="B6962" s="1">
        <v>15755</v>
      </c>
      <c r="C6962" t="s">
        <v>260</v>
      </c>
      <c r="D6962" t="s">
        <v>254</v>
      </c>
      <c r="E6962" t="s">
        <v>261</v>
      </c>
      <c r="F6962" t="s">
        <v>262</v>
      </c>
      <c r="G6962" t="s">
        <v>263</v>
      </c>
      <c r="H6962" t="s">
        <v>159</v>
      </c>
      <c r="I6962">
        <v>33408</v>
      </c>
      <c r="J6962" t="s">
        <v>13130</v>
      </c>
    </row>
    <row r="6963" spans="1:10">
      <c r="A6963">
        <v>89488</v>
      </c>
      <c r="B6963" s="1">
        <v>18020</v>
      </c>
      <c r="C6963" t="s">
        <v>154</v>
      </c>
      <c r="D6963" t="s">
        <v>155</v>
      </c>
      <c r="E6963" t="s">
        <v>156</v>
      </c>
      <c r="F6963" t="s">
        <v>157</v>
      </c>
      <c r="G6963" t="s">
        <v>158</v>
      </c>
      <c r="H6963" t="s">
        <v>159</v>
      </c>
      <c r="I6963">
        <v>34110</v>
      </c>
      <c r="J6963" t="s">
        <v>6230</v>
      </c>
    </row>
    <row r="6964" spans="1:10">
      <c r="A6964">
        <v>89488</v>
      </c>
      <c r="B6964" s="1">
        <v>18020</v>
      </c>
      <c r="C6964" t="s">
        <v>154</v>
      </c>
      <c r="D6964" t="s">
        <v>155</v>
      </c>
      <c r="E6964" t="s">
        <v>156</v>
      </c>
      <c r="F6964" t="s">
        <v>157</v>
      </c>
      <c r="G6964" t="s">
        <v>158</v>
      </c>
      <c r="H6964" t="s">
        <v>159</v>
      </c>
      <c r="I6964">
        <v>34110</v>
      </c>
      <c r="J6964" t="s">
        <v>12249</v>
      </c>
    </row>
    <row r="6965" spans="1:10">
      <c r="A6965">
        <v>76103</v>
      </c>
      <c r="B6965" s="1">
        <v>16072</v>
      </c>
      <c r="C6965" t="s">
        <v>204</v>
      </c>
      <c r="D6965" t="s">
        <v>4842</v>
      </c>
      <c r="E6965" t="s">
        <v>4843</v>
      </c>
      <c r="F6965" t="s">
        <v>4844</v>
      </c>
      <c r="G6965" t="s">
        <v>4845</v>
      </c>
      <c r="H6965" t="s">
        <v>159</v>
      </c>
      <c r="I6965">
        <v>34986</v>
      </c>
      <c r="J6965" t="s">
        <v>6230</v>
      </c>
    </row>
    <row r="6966" spans="1:10">
      <c r="A6966">
        <v>138640</v>
      </c>
      <c r="B6966" s="1">
        <v>15151</v>
      </c>
      <c r="C6966" t="s">
        <v>306</v>
      </c>
      <c r="D6966" t="s">
        <v>6005</v>
      </c>
      <c r="E6966" t="s">
        <v>6018</v>
      </c>
      <c r="F6966" t="s">
        <v>6019</v>
      </c>
      <c r="G6966" t="s">
        <v>6020</v>
      </c>
      <c r="H6966" t="s">
        <v>6021</v>
      </c>
      <c r="I6966">
        <v>78613</v>
      </c>
      <c r="J6966" t="s">
        <v>6230</v>
      </c>
    </row>
    <row r="6967" spans="1:10">
      <c r="A6967">
        <v>16121</v>
      </c>
      <c r="B6967" s="1">
        <v>8177</v>
      </c>
      <c r="C6967" t="s">
        <v>835</v>
      </c>
      <c r="D6967" t="s">
        <v>3185</v>
      </c>
      <c r="E6967" t="s">
        <v>3186</v>
      </c>
      <c r="F6967" t="s">
        <v>3187</v>
      </c>
      <c r="G6967" t="s">
        <v>3188</v>
      </c>
      <c r="H6967" t="s">
        <v>3189</v>
      </c>
      <c r="I6967">
        <v>80129</v>
      </c>
      <c r="J6967" t="s">
        <v>6230</v>
      </c>
    </row>
    <row r="6968" spans="1:10">
      <c r="A6968">
        <v>16121</v>
      </c>
      <c r="B6968" s="1">
        <v>8177</v>
      </c>
      <c r="C6968" t="s">
        <v>835</v>
      </c>
      <c r="D6968" t="s">
        <v>3185</v>
      </c>
      <c r="E6968" t="s">
        <v>3186</v>
      </c>
      <c r="F6968" t="s">
        <v>3187</v>
      </c>
      <c r="G6968" t="s">
        <v>3188</v>
      </c>
      <c r="H6968" t="s">
        <v>3189</v>
      </c>
      <c r="I6968">
        <v>80129</v>
      </c>
      <c r="J6968" t="s">
        <v>12249</v>
      </c>
    </row>
  </sheetData>
  <sortState ref="A2:J6968">
    <sortCondition ref="I2:I6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pts office</vt:lpstr>
      <vt:lpstr>by zip</vt:lpstr>
      <vt:lpstr>Zip codes by office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Doctor</cp:lastModifiedBy>
  <dcterms:created xsi:type="dcterms:W3CDTF">2018-09-18T14:12:46Z</dcterms:created>
  <dcterms:modified xsi:type="dcterms:W3CDTF">2018-09-18T17:45:16Z</dcterms:modified>
</cp:coreProperties>
</file>