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4. Master Excel for Data Science - Learning Path\01. Excel statistics essetial training - 1\Material\Ex_Files_Excel_Statistics_EssT_1\Exercise Files\"/>
    </mc:Choice>
  </mc:AlternateContent>
  <xr:revisionPtr revIDLastSave="0" documentId="13_ncr:1_{A333FF00-1B4D-45BA-8E29-9D84257C5F9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F14" i="1"/>
  <c r="E14" i="1"/>
  <c r="F13" i="1"/>
  <c r="E13" i="1"/>
  <c r="G12" i="1"/>
  <c r="G3" i="1"/>
  <c r="G4" i="1"/>
  <c r="G5" i="1"/>
  <c r="G6" i="1"/>
  <c r="G7" i="1"/>
  <c r="G8" i="1"/>
  <c r="G9" i="1"/>
  <c r="G10" i="1"/>
  <c r="G11" i="1"/>
  <c r="G2" i="1"/>
  <c r="F12" i="1"/>
  <c r="E12" i="1"/>
</calcChain>
</file>

<file path=xl/sharedStrings.xml><?xml version="1.0" encoding="utf-8"?>
<sst xmlns="http://schemas.openxmlformats.org/spreadsheetml/2006/main" count="6" uniqueCount="6">
  <si>
    <t>X</t>
  </si>
  <si>
    <t>Y</t>
  </si>
  <si>
    <t>Y-X</t>
  </si>
  <si>
    <t>Sum</t>
  </si>
  <si>
    <t>Sum of Squares</t>
  </si>
  <si>
    <t>Sum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</si>
</sst>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4"/>
  <sheetViews>
    <sheetView tabSelected="1" workbookViewId="0">
      <selection activeCell="G18" sqref="G18"/>
    </sheetView>
  </sheetViews>
  <sheetFormatPr baseColWidth="10" defaultColWidth="8.88671875" defaultRowHeight="14.4" x14ac:dyDescent="0.3"/>
  <cols>
    <col min="4" max="4" width="16" customWidth="1"/>
    <col min="5" max="5" width="11.33203125" bestFit="1" customWidth="1"/>
  </cols>
  <sheetData>
    <row r="1" spans="4:7" x14ac:dyDescent="0.3">
      <c r="E1" s="3" t="s">
        <v>0</v>
      </c>
      <c r="F1" s="3" t="s">
        <v>1</v>
      </c>
      <c r="G1" s="3" t="s">
        <v>2</v>
      </c>
    </row>
    <row r="2" spans="4:7" x14ac:dyDescent="0.3">
      <c r="E2">
        <v>32</v>
      </c>
      <c r="F2">
        <v>88</v>
      </c>
      <c r="G2">
        <f>F2-E2</f>
        <v>56</v>
      </c>
    </row>
    <row r="3" spans="4:7" x14ac:dyDescent="0.3">
      <c r="E3">
        <v>34</v>
      </c>
      <c r="F3">
        <v>75</v>
      </c>
      <c r="G3">
        <f t="shared" ref="G3:G11" si="0">F3-E3</f>
        <v>41</v>
      </c>
    </row>
    <row r="4" spans="4:7" x14ac:dyDescent="0.3">
      <c r="E4">
        <v>45</v>
      </c>
      <c r="F4">
        <v>87</v>
      </c>
      <c r="G4">
        <f t="shared" si="0"/>
        <v>42</v>
      </c>
    </row>
    <row r="5" spans="4:7" x14ac:dyDescent="0.3">
      <c r="E5">
        <v>25</v>
      </c>
      <c r="F5">
        <v>77</v>
      </c>
      <c r="G5">
        <f t="shared" si="0"/>
        <v>52</v>
      </c>
    </row>
    <row r="6" spans="4:7" x14ac:dyDescent="0.3">
      <c r="E6">
        <v>28</v>
      </c>
      <c r="F6">
        <v>63</v>
      </c>
      <c r="G6">
        <f t="shared" si="0"/>
        <v>35</v>
      </c>
    </row>
    <row r="7" spans="4:7" x14ac:dyDescent="0.3">
      <c r="E7">
        <v>55</v>
      </c>
      <c r="F7">
        <v>78</v>
      </c>
      <c r="G7">
        <f t="shared" si="0"/>
        <v>23</v>
      </c>
    </row>
    <row r="8" spans="4:7" x14ac:dyDescent="0.3">
      <c r="E8">
        <v>42</v>
      </c>
      <c r="F8">
        <v>74</v>
      </c>
      <c r="G8">
        <f t="shared" si="0"/>
        <v>32</v>
      </c>
    </row>
    <row r="9" spans="4:7" x14ac:dyDescent="0.3">
      <c r="E9">
        <v>29</v>
      </c>
      <c r="F9">
        <v>81</v>
      </c>
      <c r="G9">
        <f t="shared" si="0"/>
        <v>52</v>
      </c>
    </row>
    <row r="10" spans="4:7" x14ac:dyDescent="0.3">
      <c r="E10">
        <v>33</v>
      </c>
      <c r="F10">
        <v>82</v>
      </c>
      <c r="G10">
        <f t="shared" si="0"/>
        <v>49</v>
      </c>
    </row>
    <row r="11" spans="4:7" ht="15" thickBot="1" x14ac:dyDescent="0.35">
      <c r="E11">
        <v>46</v>
      </c>
      <c r="F11">
        <v>68</v>
      </c>
      <c r="G11">
        <f t="shared" si="0"/>
        <v>22</v>
      </c>
    </row>
    <row r="12" spans="4:7" ht="15" thickBot="1" x14ac:dyDescent="0.35">
      <c r="D12" s="1" t="s">
        <v>3</v>
      </c>
      <c r="E12" s="2">
        <f>SUM(E2:E11)</f>
        <v>369</v>
      </c>
      <c r="F12" s="2">
        <f>SUM(F2:F11)</f>
        <v>773</v>
      </c>
      <c r="G12" s="2">
        <f>SUM(G2:G11)</f>
        <v>404</v>
      </c>
    </row>
    <row r="13" spans="4:7" ht="15" thickBot="1" x14ac:dyDescent="0.35">
      <c r="D13" s="1" t="s">
        <v>4</v>
      </c>
      <c r="E13" s="2">
        <f>SUMSQ(E2:E11)</f>
        <v>14449</v>
      </c>
      <c r="F13" s="2">
        <f>SUMSQ(F2:F11)</f>
        <v>60305</v>
      </c>
      <c r="G13" s="2">
        <f>SUMSQ(G2:G11)</f>
        <v>17652</v>
      </c>
    </row>
    <row r="14" spans="4:7" ht="15" thickBot="1" x14ac:dyDescent="0.35">
      <c r="D14" s="1" t="s">
        <v>5</v>
      </c>
      <c r="E14" s="2">
        <f>SUMPRODUCT(E2:E11)</f>
        <v>369</v>
      </c>
      <c r="F14" s="2">
        <f>SUMPRODUCT(F2:F11)</f>
        <v>773</v>
      </c>
      <c r="G14" s="2">
        <f>SUMPRODUCT(G2:G11)</f>
        <v>404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</dc:creator>
  <cp:keywords/>
  <dc:description/>
  <cp:lastModifiedBy>Lester Andrés García Aquino</cp:lastModifiedBy>
  <cp:revision/>
  <dcterms:created xsi:type="dcterms:W3CDTF">2015-08-17T17:15:54Z</dcterms:created>
  <dcterms:modified xsi:type="dcterms:W3CDTF">2020-10-12T19:04:38Z</dcterms:modified>
  <cp:category/>
  <cp:contentStatus/>
</cp:coreProperties>
</file>