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1. Master Microsoft Excel - Learning Path\06. Excel - PivotTables in depth\Material\Ex_Files_Excel_Pivot_Tables_Depth\Exercise Files\Chapter01\"/>
    </mc:Choice>
  </mc:AlternateContent>
  <xr:revisionPtr revIDLastSave="0" documentId="13_ncr:1_{6C3B3295-DBEF-407E-BB4E-22916CBC73D6}" xr6:coauthVersionLast="45" xr6:coauthVersionMax="45" xr10:uidLastSave="{00000000-0000-0000-0000-000000000000}"/>
  <bookViews>
    <workbookView xWindow="-108" yWindow="-108" windowWidth="23256" windowHeight="12720" xr2:uid="{2E5CF44E-A048-4B93-98D9-BFC521C6FDBF}"/>
  </bookViews>
  <sheets>
    <sheet name="Sheet1" sheetId="2" r:id="rId1"/>
    <sheet name="OrderDetails" sheetId="1" r:id="rId2"/>
    <sheet name="MoveTarget" sheetId="3" r:id="rId3"/>
    <sheet name="CopyTarget" sheetId="4" r:id="rId4"/>
  </sheets>
  <externalReferences>
    <externalReference r:id="rId5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<sst xmlns="http://schemas.openxmlformats.org/spreadsheetml/2006/main" count="1393" uniqueCount="253">
  <si>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</si>
  <si>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</si>
  <si>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</si>
  <si>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</si>
  <si>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</si>
  <si>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</si>
  <si>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</si>
  <si>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</si>
  <si>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</si>
  <si>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</si>
  <si>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</si>
  <si>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</si>
  <si>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</si>
  <si>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</si>
  <si>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</si>
  <si>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</si>
  <si>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</si>
  <si>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</si>
  <si>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</si>
  <si>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</si>
  <si>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</si>
  <si>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</si>
  <si>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</si>
  <si>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</si>
  <si>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</si>
  <si>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</si>
  <si>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</si>
  <si>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</si>
  <si>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</si>
  <si>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</si>
  <si>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</si>
  <si>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</si>
  <si>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</si>
  <si>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</si>
  <si>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</si>
  <si>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</si>
  <si>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</si>
  <si>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</si>
  <si>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</si>
  <si>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</si>
  <si>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</si>
  <si>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</si>
  <si>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</si>
  <si>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</si>
  <si>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</si>
  <si>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</si>
  <si>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</si>
  <si>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</si>
  <si>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</si>
  <si>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</si>
  <si>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</si>
  <si>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</si>
  <si>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</si>
  <si>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</si>
  <si>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</si>
  <si>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</si>
  <si>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</si>
  <si>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</si>
  <si>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</si>
  <si>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</si>
  <si>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</si>
  <si>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</si>
  <si>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</si>
  <si>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</si>
  <si>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</si>
  <si>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</si>
  <si>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</si>
  <si>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</si>
  <si>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</si>
  <si>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</si>
  <si>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</si>
  <si>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</si>
  <si>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</si>
  <si>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</si>
  <si>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</si>
  <si>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</si>
  <si>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</si>
  <si>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</si>
  <si>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</si>
  <si>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</si>
  <si>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</si>
  <si>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</si>
  <si>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</si>
  <si>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</si>
  <si>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</si>
  <si>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</si>
  <si>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</si>
  <si>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</si>
  <si>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</si>
  <si>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</si>
  <si>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</si>
  <si>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</si>
  <si>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</si>
  <si>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</si>
  <si>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</si>
  <si>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</si>
  <si>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</si>
  <si>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</si>
  <si>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</si>
  <si>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</si>
  <si>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</si>
  <si>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</si>
  <si>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</si>
  <si>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</si>
  <si>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</si>
  <si>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</si>
  <si>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</si>
  <si>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</si>
  <si>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</si>
  <si>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</si>
  <si>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</si>
  <si>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</si>
  <si>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</si>
  <si>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</si>
  <si>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</si>
  <si>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</si>
  <si>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</si>
  <si>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</si>
  <si>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</si>
  <si>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</si>
  <si>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</si>
  <si>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</si>
  <si>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</si>
  <si>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</si>
  <si>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</si>
  <si>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</si>
  <si>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</si>
  <si>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</si>
  <si>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</si>
  <si>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</si>
  <si>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</si>
  <si>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</si>
  <si>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</si>
  <si>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</si>
  <si>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</si>
  <si>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</si>
  <si>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</si>
  <si>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</si>
  <si>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</si>
  <si>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</si>
  <si>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</si>
  <si>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</si>
  <si>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</si>
  <si>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</si>
  <si>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</si>
  <si>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</si>
  <si>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</si>
  <si>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</si>
  <si>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</si>
  <si>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</si>
  <si>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</si>
  <si>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</si>
  <si>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</si>
  <si>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</si>
  <si>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</si>
  <si>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</si>
  <si>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</si>
  <si>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</si>
  <si>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</si>
  <si>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</si>
  <si>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</si>
  <si>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</si>
  <si>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</si>
  <si>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</si>
  <si>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</si>
  <si>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</si>
  <si>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</si>
  <si>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</si>
  <si>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</si>
  <si>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</si>
  <si>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</si>
  <si>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</si>
  <si>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</si>
  <si>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</si>
  <si>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</si>
  <si>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</si>
  <si>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</si>
  <si>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</si>
  <si>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</si>
  <si>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</si>
  <si>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</si>
  <si>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</si>
  <si>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</si>
  <si>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</si>
  <si>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</si>
  <si>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</si>
  <si>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</si>
  <si>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</si>
  <si>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</si>
  <si>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</si>
  <si>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</si>
  <si>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</si>
  <si>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</si>
  <si>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</si>
  <si>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</si>
  <si>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</si>
  <si>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</si>
  <si>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</si>
  <si>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</si>
  <si>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</si>
  <si>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</si>
  <si>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</si>
  <si>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</si>
  <si>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</si>
  <si>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</si>
  <si>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</si>
  <si>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</si>
  <si>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</si>
  <si>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</si>
  <si>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</si>
  <si>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</si>
  <si>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</si>
  <si>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</si>
  <si>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</si>
  <si>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</si>
  <si>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</si>
  <si>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</si>
  <si>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</si>
  <si>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</si>
  <si>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</si>
  <si>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</si>
  <si>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</si>
  <si>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</si>
  <si>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</si>
  <si>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</si>
  <si>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</si>
  <si>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</si>
  <si>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</si>
  <si>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</si>
  <si>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</si>
  <si>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</si>
  <si>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</si>
  <si>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</si>
  <si>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</si>
  <si>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</si>
  <si>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</si>
  <si>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</si>
  <si>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</si>
  <si>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</si>
  <si>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</si>
  <si>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</si>
  <si>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</si>
  <si>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</si>
  <si>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</si>
  <si>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</si>
  <si>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</si>
  <si>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</si>
  <si>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</si>
  <si>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</si>
  <si>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Column Labels</t>
  </si>
  <si>
    <t>Sum of Total Price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</si>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</sst>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2"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1.861578819444" createdVersion="6" refreshedVersion="6" minRefreshableVersion="3" recordCount="274" xr:uid="{0D27A505-C413-45A1-8DAF-8ED51B0C8490}">
  <cacheSource type="worksheet">
    <worksheetSource name="Table1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 count="31">
        <s v="Massachusetts"/>
        <s v="California"/>
        <s v="Nevada"/>
        <s v="North Carolina"/>
        <s v="Ohio"/>
        <s v="North Dakota"/>
        <s v="Virginia"/>
        <s v="New York"/>
        <s v="Pennsylvania"/>
        <s v="Oklahoma"/>
        <s v="Alabama"/>
        <s v="Texas"/>
        <s v="Montana"/>
        <s v="Iowa"/>
        <s v="District of Columbia"/>
        <s v="Georgia"/>
        <s v="Alaska"/>
        <s v="Tennessee"/>
        <s v="Kansas"/>
        <s v="Florida"/>
        <s v="Maryland"/>
        <s v="Illinois"/>
        <s v="Connecticut"/>
        <s v="Wisconsin"/>
        <s v="Michigan"/>
        <s v="Colorado"/>
        <s v="Minnesota"/>
        <s v="New Jersey"/>
        <s v="Louisiana"/>
        <s v="Kentucky"/>
        <s v="Indiana"/>
      </sharedItems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0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/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/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x v="0"/>
    <x v="0"/>
    <x v="0"/>
    <s v="KE625"/>
    <s v="K-Eco 625"/>
    <n v="1"/>
    <n v="1201.23"/>
    <n v="1201.23"/>
  </r>
  <r>
    <n v="2"/>
    <s v="Jael Rice"/>
    <x v="1"/>
    <x v="0"/>
    <x v="1"/>
    <s v="KI9K"/>
    <s v="K-Invert 9K"/>
    <n v="10"/>
    <n v="19806"/>
    <n v="198060"/>
  </r>
  <r>
    <n v="3"/>
    <s v="Nolan Slater"/>
    <x v="2"/>
    <x v="1"/>
    <x v="1"/>
    <s v="KI7K"/>
    <s v="K-Invert 7K"/>
    <n v="2"/>
    <n v="10714"/>
    <n v="21428"/>
  </r>
  <r>
    <n v="4"/>
    <s v="Blaine Ashley"/>
    <x v="3"/>
    <x v="2"/>
    <x v="2"/>
    <s v="KE12Li"/>
    <s v="K-Eco 12-volt Lithium-ion solar backup battery"/>
    <n v="8"/>
    <n v="4504"/>
    <n v="36032"/>
  </r>
  <r>
    <n v="5"/>
    <s v="Medge Ratliff"/>
    <x v="4"/>
    <x v="3"/>
    <x v="1"/>
    <s v="KI13K"/>
    <s v="K-Invert 13K"/>
    <n v="11"/>
    <n v="28604"/>
    <n v="314644"/>
  </r>
  <r>
    <n v="6"/>
    <s v="Cally Reynolds"/>
    <x v="5"/>
    <x v="4"/>
    <x v="0"/>
    <s v="KE5"/>
    <s v="K-Eco Mini "/>
    <n v="17"/>
    <n v="40.950000000000003"/>
    <n v="696.15000000000009"/>
  </r>
  <r>
    <n v="7"/>
    <s v="Brock Case"/>
    <x v="6"/>
    <x v="5"/>
    <x v="2"/>
    <s v="KEAAA12"/>
    <s v="K-Eco  AAA NiMH rechargeable batteries (12-pack)"/>
    <n v="7"/>
    <n v="12.8"/>
    <n v="89.600000000000009"/>
  </r>
  <r>
    <n v="8"/>
    <s v="Theodore Brock"/>
    <x v="7"/>
    <x v="6"/>
    <x v="3"/>
    <s v="KE9W"/>
    <s v="K-Eco Energy Bulbs 9W "/>
    <n v="10"/>
    <n v="9"/>
    <n v="90"/>
  </r>
  <r>
    <n v="9"/>
    <s v="Karly Hardin"/>
    <x v="4"/>
    <x v="7"/>
    <x v="3"/>
    <s v="KE13W"/>
    <s v="K-Eco Energy Bulbs 13W "/>
    <n v="1"/>
    <n v="5.24"/>
    <n v="5.24"/>
  </r>
  <r>
    <n v="10"/>
    <s v="Eagan Bray"/>
    <x v="8"/>
    <x v="7"/>
    <x v="3"/>
    <s v="KE23W"/>
    <s v="K-Eco Energy Bulbs 23W "/>
    <n v="11"/>
    <n v="13.8"/>
    <n v="151.80000000000001"/>
  </r>
  <r>
    <n v="11"/>
    <s v="Oleg Merritt"/>
    <x v="1"/>
    <x v="8"/>
    <x v="2"/>
    <s v="KE36Li"/>
    <s v="K-Eco 36-volt Lithium-ion solar backup battery"/>
    <n v="11"/>
    <n v="7510"/>
    <n v="82610"/>
  </r>
  <r>
    <n v="12"/>
    <s v="Roth Black"/>
    <x v="7"/>
    <x v="9"/>
    <x v="2"/>
    <s v="KEAA06"/>
    <s v="K-Eco AA  NiMH rechargeable batteries (6-pack)"/>
    <n v="3"/>
    <n v="8.35"/>
    <n v="25.049999999999997"/>
  </r>
  <r>
    <n v="13"/>
    <s v="Jaime Craig"/>
    <x v="4"/>
    <x v="10"/>
    <x v="3"/>
    <s v="KE13W08"/>
    <s v="K-Eco Energy Bulbs 13W  (8-pack)"/>
    <n v="12"/>
    <n v="21.25"/>
    <n v="255"/>
  </r>
  <r>
    <n v="14"/>
    <s v="Jenna Hendricks"/>
    <x v="9"/>
    <x v="11"/>
    <x v="4"/>
    <s v="KEBL100"/>
    <s v="K-Eco Blast 100"/>
    <n v="5"/>
    <n v="282"/>
    <n v="1410"/>
  </r>
  <r>
    <n v="15"/>
    <s v="Josiah Wagner"/>
    <x v="10"/>
    <x v="11"/>
    <x v="3"/>
    <s v="KE9W04"/>
    <s v="K-Eco Energy Bulbs 9W (4-pack)"/>
    <n v="2"/>
    <n v="8.1999999999999993"/>
    <n v="16.399999999999999"/>
  </r>
  <r>
    <n v="16"/>
    <s v="Nasim Sheppard"/>
    <x v="7"/>
    <x v="12"/>
    <x v="3"/>
    <s v="KE20W08"/>
    <s v="K-Eco Energy Bulbs 20W  (8-pack)"/>
    <n v="16"/>
    <n v="21.4"/>
    <n v="342.4"/>
  </r>
  <r>
    <n v="17"/>
    <s v="Leslie Pace"/>
    <x v="11"/>
    <x v="13"/>
    <x v="3"/>
    <s v="KE20W04"/>
    <s v="K-Eco Energy Bulbs 20W (4-pack)"/>
    <n v="7"/>
    <n v="17.45"/>
    <n v="122.14999999999999"/>
  </r>
  <r>
    <n v="18"/>
    <s v="Shay Davidson"/>
    <x v="11"/>
    <x v="14"/>
    <x v="4"/>
    <s v="KEBL1200"/>
    <s v="K-Eco Blast 1200"/>
    <n v="16"/>
    <n v="2310"/>
    <n v="36960"/>
  </r>
  <r>
    <n v="19"/>
    <s v="Jerry Gill"/>
    <x v="10"/>
    <x v="15"/>
    <x v="0"/>
    <s v="KE250"/>
    <s v="K-Eco 250"/>
    <n v="15"/>
    <n v="442.5"/>
    <n v="6637.5"/>
  </r>
  <r>
    <n v="20"/>
    <s v="Kenneth Potts"/>
    <x v="12"/>
    <x v="16"/>
    <x v="3"/>
    <s v="KE9W08"/>
    <s v="K-Eco Energy Bulbs 9W  (8-pack)"/>
    <n v="9"/>
    <n v="16.5"/>
    <n v="148.5"/>
  </r>
  <r>
    <n v="21"/>
    <s v="Quail Vance"/>
    <x v="13"/>
    <x v="17"/>
    <x v="1"/>
    <s v="KI2K"/>
    <s v="K-Invert 2K"/>
    <n v="14"/>
    <n v="3066"/>
    <n v="42924"/>
  </r>
  <r>
    <n v="22"/>
    <s v="Melyssa Gates"/>
    <x v="1"/>
    <x v="18"/>
    <x v="0"/>
    <s v="KE001"/>
    <s v="K-Eco phone charger"/>
    <n v="15"/>
    <n v="23.85"/>
    <n v="357.75"/>
  </r>
  <r>
    <n v="23"/>
    <s v="Shafira Bennett"/>
    <x v="4"/>
    <x v="19"/>
    <x v="3"/>
    <s v="KE23W08"/>
    <s v="K-Eco Energy Bulbs 23W  (8-pack)"/>
    <n v="16"/>
    <n v="20.5"/>
    <n v="328"/>
  </r>
  <r>
    <n v="24"/>
    <s v="Quentin Marshall"/>
    <x v="14"/>
    <x v="20"/>
    <x v="5"/>
    <s v="KEPATH01"/>
    <s v="K-Eco Solar Path designer stake lighting w/ rechargeable NiCd battery"/>
    <n v="4"/>
    <n v="13.25"/>
    <n v="53"/>
  </r>
  <r>
    <n v="25"/>
    <s v="Rose Holcomb"/>
    <x v="15"/>
    <x v="21"/>
    <x v="5"/>
    <s v="KEPATH04"/>
    <s v="K-Eco Solar Path designer stake lighting w/ rechargeable NiCd battery (4-pack)"/>
    <n v="7"/>
    <n v="21.03"/>
    <n v="147.21"/>
  </r>
  <r>
    <n v="26"/>
    <s v="Zephr Mcgee"/>
    <x v="8"/>
    <x v="22"/>
    <x v="3"/>
    <s v="KE23W04"/>
    <s v="K-Eco Energy Bulbs 23W (4-pack)"/>
    <n v="13"/>
    <n v="14"/>
    <n v="182"/>
  </r>
  <r>
    <n v="27"/>
    <s v="Sade Santiago"/>
    <x v="16"/>
    <x v="23"/>
    <x v="2"/>
    <s v="KE18Li"/>
    <s v="K-Eco 18-volt Lithium-ion solar backup battery"/>
    <n v="8"/>
    <n v="5205"/>
    <n v="41640"/>
  </r>
  <r>
    <n v="28"/>
    <s v="Sydney Bartlett"/>
    <x v="17"/>
    <x v="24"/>
    <x v="5"/>
    <s v="KEPATH04"/>
    <s v="K-Eco Solar Path designer stake lighting w/ rechargeable NiCd battery (4-pack)"/>
    <n v="4"/>
    <n v="23.03"/>
    <n v="92.12"/>
  </r>
  <r>
    <n v="29"/>
    <s v="Anastasia Owens"/>
    <x v="18"/>
    <x v="24"/>
    <x v="1"/>
    <s v="KI13K"/>
    <s v="K-Invert 13K"/>
    <n v="8"/>
    <n v="28606"/>
    <n v="228848"/>
  </r>
  <r>
    <n v="30"/>
    <s v="Brooke Perkins"/>
    <x v="11"/>
    <x v="24"/>
    <x v="1"/>
    <s v="KI4K"/>
    <s v="K-Invert 4K"/>
    <n v="12"/>
    <n v="6128"/>
    <n v="73536"/>
  </r>
  <r>
    <n v="31"/>
    <s v="Hadley Sosa"/>
    <x v="19"/>
    <x v="25"/>
    <x v="3"/>
    <s v="KE9W08"/>
    <s v="K-Eco Energy Bulbs 9W  (8-pack)"/>
    <n v="1"/>
    <n v="14.5"/>
    <n v="14.5"/>
  </r>
  <r>
    <n v="32"/>
    <s v="Shellie Velez"/>
    <x v="4"/>
    <x v="26"/>
    <x v="3"/>
    <s v="KE23W04"/>
    <s v="K-Eco Energy Bulbs 23W (4-pack)"/>
    <n v="14"/>
    <n v="13"/>
    <n v="182"/>
  </r>
  <r>
    <n v="33"/>
    <s v="Laith Jordan"/>
    <x v="20"/>
    <x v="27"/>
    <x v="2"/>
    <s v="KEAAA12"/>
    <s v="K-Eco  AAA NiMH rechargeable batteries (12-pack)"/>
    <n v="2"/>
    <n v="14.8"/>
    <n v="29.6"/>
  </r>
  <r>
    <n v="34"/>
    <s v="Gray Gutierrez"/>
    <x v="14"/>
    <x v="27"/>
    <x v="5"/>
    <s v="KEPATH12"/>
    <s v="K-Eco Solar Path designer stake lighting w/ rechargeable NiCd battery (12-pack)"/>
    <n v="11"/>
    <n v="45.92"/>
    <n v="505.12"/>
  </r>
  <r>
    <n v="35"/>
    <s v="Amery Washington"/>
    <x v="21"/>
    <x v="28"/>
    <x v="0"/>
    <s v="KE575"/>
    <s v="K-Eco 575"/>
    <n v="11"/>
    <n v="1012.25"/>
    <n v="11134.75"/>
  </r>
  <r>
    <n v="36"/>
    <s v="Nicole Mcconnell"/>
    <x v="1"/>
    <x v="28"/>
    <x v="3"/>
    <s v="KE23W04"/>
    <s v="K-Eco Energy Bulbs 23W (4-pack)"/>
    <n v="9"/>
    <n v="19"/>
    <n v="171"/>
  </r>
  <r>
    <n v="37"/>
    <s v="Brooke Perkins"/>
    <x v="11"/>
    <x v="29"/>
    <x v="2"/>
    <s v="KEAA06"/>
    <s v="K-Eco AA  NiMH rechargeable batteries (6-pack)"/>
    <n v="14"/>
    <n v="11.35"/>
    <n v="158.9"/>
  </r>
  <r>
    <n v="38"/>
    <s v="Kaden Sharpe"/>
    <x v="6"/>
    <x v="30"/>
    <x v="3"/>
    <s v="KE23W04"/>
    <s v="K-Eco Energy Bulbs 23W (4-pack)"/>
    <n v="5"/>
    <n v="15"/>
    <n v="75"/>
  </r>
  <r>
    <n v="39"/>
    <s v="Jael Rice"/>
    <x v="1"/>
    <x v="31"/>
    <x v="0"/>
    <s v="KE180"/>
    <s v="K-Eco 180"/>
    <n v="8"/>
    <n v="317"/>
    <n v="2536"/>
  </r>
  <r>
    <n v="40"/>
    <s v="Merrill Freeman"/>
    <x v="22"/>
    <x v="32"/>
    <x v="2"/>
    <s v="KEAAA12"/>
    <s v="K-Eco  AAA NiMH rechargeable batteries (12-pack)"/>
    <n v="13"/>
    <n v="18.8"/>
    <n v="244.4"/>
  </r>
  <r>
    <n v="41"/>
    <s v="Adena Jenkins"/>
    <x v="21"/>
    <x v="33"/>
    <x v="4"/>
    <s v="KEBL200"/>
    <s v="K-Eco Blast 200"/>
    <n v="3"/>
    <n v="557"/>
    <n v="1671"/>
  </r>
  <r>
    <n v="42"/>
    <s v="Mollie Meyers"/>
    <x v="11"/>
    <x v="34"/>
    <x v="3"/>
    <s v="KE23W04"/>
    <s v="K-Eco Energy Bulbs 23W (4-pack)"/>
    <n v="16"/>
    <n v="14"/>
    <n v="224"/>
  </r>
  <r>
    <n v="43"/>
    <s v="Hedy Vang"/>
    <x v="1"/>
    <x v="35"/>
    <x v="5"/>
    <s v="KEPATH08"/>
    <s v="K-Eco Solar Path designer stake lighting w/ rechargeable NiCd battery (8-pack)"/>
    <n v="18"/>
    <n v="42.18"/>
    <n v="759.24"/>
  </r>
  <r>
    <n v="44"/>
    <s v="Chastity Charles"/>
    <x v="10"/>
    <x v="36"/>
    <x v="5"/>
    <s v="KEPATH01"/>
    <s v="K-Eco Solar Path designer stake lighting w/ rechargeable NiCd battery"/>
    <n v="5"/>
    <n v="7.25"/>
    <n v="36.25"/>
  </r>
  <r>
    <n v="45"/>
    <s v="Kamal Newton"/>
    <x v="23"/>
    <x v="37"/>
    <x v="3"/>
    <s v="KE23W08"/>
    <s v="K-Eco Energy Bulbs 23W  (8-pack)"/>
    <n v="9"/>
    <n v="20.5"/>
    <n v="184.5"/>
  </r>
  <r>
    <n v="46"/>
    <s v="Dorian Dale"/>
    <x v="24"/>
    <x v="38"/>
    <x v="0"/>
    <s v="KE575"/>
    <s v="K-Eco 575"/>
    <n v="18"/>
    <n v="1015.25"/>
    <n v="18274.5"/>
  </r>
  <r>
    <n v="47"/>
    <s v="Jenna Hendricks"/>
    <x v="9"/>
    <x v="39"/>
    <x v="5"/>
    <s v="KEPATH01"/>
    <s v="K-Eco Solar Path designer stake lighting w/ rechargeable NiCd battery"/>
    <n v="12"/>
    <n v="11.25"/>
    <n v="135"/>
  </r>
  <r>
    <n v="48"/>
    <s v="Benjamin Miranda"/>
    <x v="19"/>
    <x v="40"/>
    <x v="4"/>
    <s v="KEBR5"/>
    <s v="K-Eco Breeze Mini "/>
    <n v="10"/>
    <n v="58"/>
    <n v="580"/>
  </r>
  <r>
    <n v="49"/>
    <s v="Philip Ware"/>
    <x v="14"/>
    <x v="41"/>
    <x v="0"/>
    <s v="KE275"/>
    <s v="K-Eco 275"/>
    <n v="7"/>
    <n v="488.25"/>
    <n v="3417.75"/>
  </r>
  <r>
    <n v="50"/>
    <s v="Malik Faulkner"/>
    <x v="19"/>
    <x v="42"/>
    <x v="2"/>
    <s v="KE48Li"/>
    <s v="K-Eco 48-volt Lithium-ion solar backup battery"/>
    <n v="10"/>
    <n v="13235"/>
    <n v="132350"/>
  </r>
  <r>
    <n v="51"/>
    <s v="Serena Malone"/>
    <x v="1"/>
    <x v="43"/>
    <x v="3"/>
    <s v="KE20W08"/>
    <s v="K-Eco Energy Bulbs 20W  (8-pack)"/>
    <n v="2"/>
    <n v="14.4"/>
    <n v="28.8"/>
  </r>
  <r>
    <n v="52"/>
    <s v="Mollie Meyers"/>
    <x v="11"/>
    <x v="44"/>
    <x v="2"/>
    <s v="KE18Li"/>
    <s v="K-Eco 18-volt Lithium-ion solar backup battery"/>
    <n v="1"/>
    <n v="5201"/>
    <n v="5201"/>
  </r>
  <r>
    <n v="53"/>
    <s v="Cally Reynolds"/>
    <x v="5"/>
    <x v="44"/>
    <x v="3"/>
    <s v="KE13W08"/>
    <s v="K-Eco Energy Bulbs 13W  (8-pack)"/>
    <n v="14"/>
    <n v="14.25"/>
    <n v="199.5"/>
  </r>
  <r>
    <n v="54"/>
    <s v="Ayanna Foreman"/>
    <x v="1"/>
    <x v="45"/>
    <x v="3"/>
    <s v="KE9W08"/>
    <s v="K-Eco Energy Bulbs 9W  (8-pack)"/>
    <n v="11"/>
    <n v="12.5"/>
    <n v="137.5"/>
  </r>
  <r>
    <n v="55"/>
    <s v="Francesca Hodges"/>
    <x v="13"/>
    <x v="46"/>
    <x v="0"/>
    <s v="KE325X"/>
    <s v="K-Eco 325x (same power, smaller footprint)"/>
    <n v="11"/>
    <n v="895.5"/>
    <n v="9850.5"/>
  </r>
  <r>
    <n v="56"/>
    <s v="Shay Davidson"/>
    <x v="11"/>
    <x v="47"/>
    <x v="5"/>
    <s v="KEPATH08"/>
    <s v="K-Eco Solar Path designer stake lighting w/ rechargeable NiCd battery (8-pack)"/>
    <n v="10"/>
    <n v="43.18"/>
    <n v="431.8"/>
  </r>
  <r>
    <n v="57"/>
    <s v="Sydney Bartlett"/>
    <x v="17"/>
    <x v="48"/>
    <x v="0"/>
    <s v="KE001"/>
    <s v="K-Eco phone charger"/>
    <n v="17"/>
    <n v="19.850000000000001"/>
    <n v="337.45000000000005"/>
  </r>
  <r>
    <n v="58"/>
    <s v="Sasha King"/>
    <x v="25"/>
    <x v="49"/>
    <x v="4"/>
    <s v="KEBL400"/>
    <s v="K-Eco Blast 400"/>
    <n v="8"/>
    <n v="889"/>
    <n v="7112"/>
  </r>
  <r>
    <n v="59"/>
    <s v="Calvin Henry"/>
    <x v="19"/>
    <x v="50"/>
    <x v="2"/>
    <s v="KEAAA06"/>
    <s v="K-Eco  AAA NiMH rechargeable batteries  (6-pack)"/>
    <n v="12"/>
    <n v="2.65"/>
    <n v="31.799999999999997"/>
  </r>
  <r>
    <n v="60"/>
    <s v="Mona Matthews"/>
    <x v="1"/>
    <x v="51"/>
    <x v="3"/>
    <s v="KE23W08"/>
    <s v="K-Eco Energy Bulbs 23W  (8-pack)"/>
    <n v="9"/>
    <n v="26.5"/>
    <n v="238.5"/>
  </r>
  <r>
    <n v="61"/>
    <s v="Nash Vasquez"/>
    <x v="26"/>
    <x v="52"/>
    <x v="3"/>
    <s v="KE9W"/>
    <s v="K-Eco Energy Bulbs 9W "/>
    <n v="9"/>
    <n v="7"/>
    <n v="63"/>
  </r>
  <r>
    <n v="62"/>
    <s v="Judith Leonard"/>
    <x v="27"/>
    <x v="53"/>
    <x v="2"/>
    <s v="KE36Li"/>
    <s v="K-Eco 36-volt Lithium-ion solar backup battery"/>
    <n v="14"/>
    <n v="7510"/>
    <n v="105140"/>
  </r>
  <r>
    <n v="63"/>
    <s v="Barrett Howell"/>
    <x v="1"/>
    <x v="53"/>
    <x v="0"/>
    <s v="KE625"/>
    <s v="K-Eco 625"/>
    <n v="5"/>
    <n v="1204.23"/>
    <n v="6021.15"/>
  </r>
  <r>
    <n v="64"/>
    <s v="Brody Love"/>
    <x v="1"/>
    <x v="54"/>
    <x v="3"/>
    <s v="KE23W04"/>
    <s v="K-Eco Energy Bulbs 23W (4-pack)"/>
    <n v="4"/>
    <n v="16"/>
    <n v="64"/>
  </r>
  <r>
    <n v="65"/>
    <s v="Cailin Alford"/>
    <x v="3"/>
    <x v="55"/>
    <x v="4"/>
    <s v="KEBL100"/>
    <s v="K-Eco Blast 100"/>
    <n v="2"/>
    <n v="285"/>
    <n v="570"/>
  </r>
  <r>
    <n v="66"/>
    <s v="Sydney Bartlett"/>
    <x v="17"/>
    <x v="56"/>
    <x v="0"/>
    <s v="KE450"/>
    <s v="K-Eco 450"/>
    <n v="12"/>
    <n v="796.5"/>
    <n v="9558"/>
  </r>
  <r>
    <n v="67"/>
    <s v="Hedy Vang"/>
    <x v="1"/>
    <x v="57"/>
    <x v="2"/>
    <s v="KEAA12"/>
    <s v="K-Eco AA  NiMH rechargeable batteries (12-pack)"/>
    <n v="18"/>
    <n v="13.5"/>
    <n v="243"/>
  </r>
  <r>
    <n v="68"/>
    <s v="Leslie Pace"/>
    <x v="11"/>
    <x v="58"/>
    <x v="3"/>
    <s v="KE20W08"/>
    <s v="K-Eco Energy Bulbs 20W  (8-pack)"/>
    <n v="7"/>
    <n v="14.4"/>
    <n v="100.8"/>
  </r>
  <r>
    <n v="69"/>
    <s v="Adara Langley"/>
    <x v="1"/>
    <x v="59"/>
    <x v="0"/>
    <s v="KE225"/>
    <s v="K-Eco 225"/>
    <n v="12"/>
    <n v="391"/>
    <n v="4692"/>
  </r>
  <r>
    <n v="70"/>
    <s v="Coby Lucas"/>
    <x v="17"/>
    <x v="60"/>
    <x v="2"/>
    <s v="KEAAA06"/>
    <s v="K-Eco  AAA NiMH rechargeable batteries  (6-pack)"/>
    <n v="7"/>
    <n v="16.5"/>
    <n v="115.5"/>
  </r>
  <r>
    <n v="71"/>
    <s v="Nash Vasquez"/>
    <x v="26"/>
    <x v="61"/>
    <x v="1"/>
    <s v="KI20K"/>
    <s v="K-Invert 20K"/>
    <n v="4"/>
    <n v="44001"/>
    <n v="176004"/>
  </r>
  <r>
    <n v="72"/>
    <s v="Iliana Hester"/>
    <x v="21"/>
    <x v="62"/>
    <x v="0"/>
    <s v="KE325"/>
    <s v="K-Eco 325"/>
    <n v="7"/>
    <n v="576.75"/>
    <n v="4037.25"/>
  </r>
  <r>
    <n v="73"/>
    <s v="Arden Bennett"/>
    <x v="28"/>
    <x v="63"/>
    <x v="0"/>
    <s v="KE250X"/>
    <s v="K-Eco 250x (same power, smaller footprint)"/>
    <n v="16"/>
    <n v="660"/>
    <n v="10560"/>
  </r>
  <r>
    <n v="74"/>
    <s v="Nasim Sheppard"/>
    <x v="7"/>
    <x v="64"/>
    <x v="2"/>
    <s v="KEAAA06"/>
    <s v="K-Eco  AAA NiMH rechargeable batteries  (6-pack)"/>
    <n v="11"/>
    <n v="12.5"/>
    <n v="137.5"/>
  </r>
  <r>
    <n v="75"/>
    <s v="Wynter Roberts"/>
    <x v="1"/>
    <x v="65"/>
    <x v="0"/>
    <s v="KE5"/>
    <s v="K-Eco Mini "/>
    <n v="6"/>
    <n v="46.95"/>
    <n v="281.70000000000005"/>
  </r>
  <r>
    <n v="76"/>
    <s v="Zephr Mcgee"/>
    <x v="8"/>
    <x v="65"/>
    <x v="1"/>
    <s v="KI20K"/>
    <s v="K-Invert 20K"/>
    <n v="6"/>
    <n v="44006"/>
    <n v="264036"/>
  </r>
  <r>
    <n v="77"/>
    <s v="Graham Frederick"/>
    <x v="0"/>
    <x v="66"/>
    <x v="3"/>
    <s v="KE13W08"/>
    <s v="K-Eco Energy Bulbs 13W  (8-pack)"/>
    <n v="1"/>
    <n v="21.25"/>
    <n v="21.25"/>
  </r>
  <r>
    <n v="78"/>
    <s v="Astra Edwards"/>
    <x v="7"/>
    <x v="67"/>
    <x v="4"/>
    <s v="KEBL100"/>
    <s v="K-Eco Blast 100"/>
    <n v="8"/>
    <n v="290"/>
    <n v="2320"/>
  </r>
  <r>
    <n v="79"/>
    <s v="Calvin Henry"/>
    <x v="19"/>
    <x v="68"/>
    <x v="2"/>
    <s v="KEAA06"/>
    <s v="K-Eco AA  NiMH rechargeable batteries (6-pack)"/>
    <n v="8"/>
    <n v="10.35"/>
    <n v="82.8"/>
  </r>
  <r>
    <n v="80"/>
    <s v="Chastity Charles"/>
    <x v="10"/>
    <x v="69"/>
    <x v="0"/>
    <s v="KE325X"/>
    <s v="K-Eco 325x (same power, smaller footprint)"/>
    <n v="14"/>
    <n v="891.5"/>
    <n v="12481"/>
  </r>
  <r>
    <n v="81"/>
    <s v="Derek Conrad"/>
    <x v="25"/>
    <x v="70"/>
    <x v="4"/>
    <s v="KEBL400"/>
    <s v="K-Eco Blast 400"/>
    <n v="1"/>
    <n v="883"/>
    <n v="883"/>
  </r>
  <r>
    <n v="82"/>
    <s v="Eric Donaldson"/>
    <x v="19"/>
    <x v="70"/>
    <x v="5"/>
    <s v="KEPATH04"/>
    <s v="K-Eco Solar Path designer stake lighting w/ rechargeable NiCd battery (4-pack)"/>
    <n v="11"/>
    <n v="29.03"/>
    <n v="319.33000000000004"/>
  </r>
  <r>
    <n v="83"/>
    <s v="Kyle Keith"/>
    <x v="15"/>
    <x v="71"/>
    <x v="3"/>
    <s v="KE20W08"/>
    <s v="K-Eco Energy Bulbs 20W  (8-pack)"/>
    <n v="3"/>
    <n v="13.4"/>
    <n v="40.200000000000003"/>
  </r>
  <r>
    <n v="84"/>
    <s v="Germaine Green"/>
    <x v="11"/>
    <x v="72"/>
    <x v="1"/>
    <s v="KI9K"/>
    <s v="K-Invert 9K"/>
    <n v="3"/>
    <n v="19803"/>
    <n v="59409"/>
  </r>
  <r>
    <n v="85"/>
    <s v="Lunea Rios"/>
    <x v="20"/>
    <x v="73"/>
    <x v="0"/>
    <s v="KE700"/>
    <s v="K-Eco 700"/>
    <n v="4"/>
    <n v="1504"/>
    <n v="6016"/>
  </r>
  <r>
    <n v="86"/>
    <s v="Zephr Mcgee"/>
    <x v="8"/>
    <x v="74"/>
    <x v="2"/>
    <s v="KE48Li"/>
    <s v="K-Eco 48-volt Lithium-ion solar backup battery"/>
    <n v="10"/>
    <n v="13242"/>
    <n v="132420"/>
  </r>
  <r>
    <n v="87"/>
    <s v="Debra Finley"/>
    <x v="4"/>
    <x v="74"/>
    <x v="4"/>
    <s v="KEBL800"/>
    <s v="K-Eco Blast 800"/>
    <n v="9"/>
    <n v="1284"/>
    <n v="11556"/>
  </r>
  <r>
    <n v="88"/>
    <s v="Michael Rutledge"/>
    <x v="4"/>
    <x v="75"/>
    <x v="2"/>
    <s v="KEAA06"/>
    <s v="K-Eco AA  NiMH rechargeable batteries (6-pack)"/>
    <n v="5"/>
    <n v="16.350000000000001"/>
    <n v="81.75"/>
  </r>
  <r>
    <n v="89"/>
    <s v="Quentin Marshall"/>
    <x v="14"/>
    <x v="76"/>
    <x v="3"/>
    <s v="KE23W08"/>
    <s v="K-Eco Energy Bulbs 23W  (8-pack)"/>
    <n v="7"/>
    <n v="27.5"/>
    <n v="192.5"/>
  </r>
  <r>
    <n v="90"/>
    <s v="Kyla Hebert"/>
    <x v="3"/>
    <x v="76"/>
    <x v="3"/>
    <s v="KE9W"/>
    <s v="K-Eco Energy Bulbs 9W "/>
    <n v="5"/>
    <n v="4"/>
    <n v="20"/>
  </r>
  <r>
    <n v="91"/>
    <s v="Debra Finley"/>
    <x v="4"/>
    <x v="77"/>
    <x v="3"/>
    <s v="KE23W04"/>
    <s v="K-Eco Energy Bulbs 23W (4-pack)"/>
    <n v="12"/>
    <n v="18"/>
    <n v="216"/>
  </r>
  <r>
    <n v="92"/>
    <s v="Molly Grant"/>
    <x v="6"/>
    <x v="78"/>
    <x v="3"/>
    <s v="KE13W04"/>
    <s v="K-Eco Energy Bulbs 13W (4-pack)"/>
    <n v="7"/>
    <n v="16.55"/>
    <n v="115.85000000000001"/>
  </r>
  <r>
    <n v="93"/>
    <s v="Roanna Acevedo"/>
    <x v="19"/>
    <x v="79"/>
    <x v="4"/>
    <s v="KEBL600"/>
    <s v="K-Eco Blast 600"/>
    <n v="9"/>
    <n v="1034"/>
    <n v="9306"/>
  </r>
  <r>
    <n v="94"/>
    <s v="Clementine Oliver"/>
    <x v="18"/>
    <x v="80"/>
    <x v="0"/>
    <s v="KE300"/>
    <s v="K-Eco 300"/>
    <n v="10"/>
    <n v="531"/>
    <n v="5310"/>
  </r>
  <r>
    <n v="95"/>
    <s v="Eagan Bray"/>
    <x v="8"/>
    <x v="81"/>
    <x v="3"/>
    <s v="KE20W08"/>
    <s v="K-Eco Energy Bulbs 20W  (8-pack)"/>
    <n v="4"/>
    <n v="14.4"/>
    <n v="57.6"/>
  </r>
  <r>
    <n v="96"/>
    <s v="Rae Hawkins"/>
    <x v="0"/>
    <x v="82"/>
    <x v="2"/>
    <s v="KE12Li"/>
    <s v="K-Eco 12-volt Lithium-ion solar backup battery"/>
    <n v="18"/>
    <n v="4509"/>
    <n v="81162"/>
  </r>
  <r>
    <n v="97"/>
    <s v="Melinda Price"/>
    <x v="11"/>
    <x v="83"/>
    <x v="0"/>
    <s v="KE001"/>
    <s v="K-Eco phone charger"/>
    <n v="8"/>
    <n v="18.850000000000001"/>
    <n v="150.80000000000001"/>
  </r>
  <r>
    <n v="98"/>
    <s v="Ronan Mendez"/>
    <x v="23"/>
    <x v="84"/>
    <x v="4"/>
    <s v="KEBL800"/>
    <s v="K-Eco Blast 800"/>
    <n v="4"/>
    <n v="1282"/>
    <n v="5128"/>
  </r>
  <r>
    <n v="99"/>
    <s v="Shellie Velez"/>
    <x v="4"/>
    <x v="85"/>
    <x v="0"/>
    <s v="KE625"/>
    <s v="K-Eco 625"/>
    <n v="3"/>
    <n v="1201.23"/>
    <n v="3603.69"/>
  </r>
  <r>
    <n v="100"/>
    <s v="Theodore Brock"/>
    <x v="7"/>
    <x v="85"/>
    <x v="0"/>
    <s v="KE5"/>
    <s v="K-Eco Mini "/>
    <n v="7"/>
    <n v="43.95"/>
    <n v="307.65000000000003"/>
  </r>
  <r>
    <n v="101"/>
    <s v="Lucas Trevino"/>
    <x v="26"/>
    <x v="86"/>
    <x v="0"/>
    <s v="KE450"/>
    <s v="K-Eco 450"/>
    <n v="15"/>
    <n v="797.5"/>
    <n v="11962.5"/>
  </r>
  <r>
    <n v="102"/>
    <s v="Rhonda Wilder"/>
    <x v="29"/>
    <x v="87"/>
    <x v="0"/>
    <s v="KE180"/>
    <s v="K-Eco 180"/>
    <n v="9"/>
    <n v="324"/>
    <n v="2916"/>
  </r>
  <r>
    <n v="103"/>
    <s v="Ayanna Foreman"/>
    <x v="1"/>
    <x v="88"/>
    <x v="1"/>
    <s v="KI7K"/>
    <s v="K-Invert 7K"/>
    <n v="13"/>
    <n v="10718"/>
    <n v="139334"/>
  </r>
  <r>
    <n v="104"/>
    <s v="Jael Rice"/>
    <x v="1"/>
    <x v="89"/>
    <x v="3"/>
    <s v="KE23W"/>
    <s v="K-Eco Energy Bulbs 23W "/>
    <n v="15"/>
    <n v="13.8"/>
    <n v="207"/>
  </r>
  <r>
    <n v="105"/>
    <s v="Brock Case"/>
    <x v="6"/>
    <x v="90"/>
    <x v="4"/>
    <s v="KEBL1200"/>
    <s v="K-Eco Blast 1200"/>
    <n v="8"/>
    <n v="2310"/>
    <n v="18480"/>
  </r>
  <r>
    <n v="106"/>
    <s v="Chester Best"/>
    <x v="26"/>
    <x v="91"/>
    <x v="3"/>
    <s v="KE23W"/>
    <s v="K-Eco Energy Bulbs 23W "/>
    <n v="7"/>
    <n v="13.8"/>
    <n v="96.600000000000009"/>
  </r>
  <r>
    <n v="107"/>
    <s v="Guy Ochoa"/>
    <x v="24"/>
    <x v="92"/>
    <x v="2"/>
    <s v="KEAA12"/>
    <s v="K-Eco AA  NiMH rechargeable batteries (12-pack)"/>
    <n v="17"/>
    <n v="18.5"/>
    <n v="314.5"/>
  </r>
  <r>
    <n v="108"/>
    <s v="Dustin Daugherty"/>
    <x v="13"/>
    <x v="93"/>
    <x v="3"/>
    <s v="KE20W04"/>
    <s v="K-Eco Energy Bulbs 20W (4-pack)"/>
    <n v="12"/>
    <n v="14.45"/>
    <n v="173.39999999999998"/>
  </r>
  <r>
    <n v="109"/>
    <s v="Indira Odom"/>
    <x v="26"/>
    <x v="93"/>
    <x v="5"/>
    <s v="KEPATH08"/>
    <s v="K-Eco Solar Path designer stake lighting w/ rechargeable NiCd battery (8-pack)"/>
    <n v="13"/>
    <n v="37.18"/>
    <n v="483.34"/>
  </r>
  <r>
    <n v="110"/>
    <s v="Rhona Stanley"/>
    <x v="1"/>
    <x v="94"/>
    <x v="4"/>
    <s v="KEBL100"/>
    <s v="K-Eco Blast 100"/>
    <n v="15"/>
    <n v="289"/>
    <n v="4335"/>
  </r>
  <r>
    <n v="111"/>
    <s v="Amena Petersen"/>
    <x v="7"/>
    <x v="95"/>
    <x v="4"/>
    <s v="KEBL200"/>
    <s v="K-Eco Blast 200"/>
    <n v="13"/>
    <n v="558"/>
    <n v="7254"/>
  </r>
  <r>
    <n v="112"/>
    <s v="Kenneth Potts"/>
    <x v="12"/>
    <x v="96"/>
    <x v="4"/>
    <s v="KEBL400"/>
    <s v="K-Eco Blast 400"/>
    <n v="10"/>
    <n v="886"/>
    <n v="8860"/>
  </r>
  <r>
    <n v="113"/>
    <s v="Yoko Travis"/>
    <x v="3"/>
    <x v="96"/>
    <x v="3"/>
    <s v="KE23W"/>
    <s v="K-Eco Energy Bulbs 23W "/>
    <n v="3"/>
    <n v="13.8"/>
    <n v="41.400000000000006"/>
  </r>
  <r>
    <n v="114"/>
    <s v="Hunter Newton"/>
    <x v="11"/>
    <x v="96"/>
    <x v="1"/>
    <s v="KI2K"/>
    <s v="K-Invert 2K"/>
    <n v="8"/>
    <n v="3064"/>
    <n v="24512"/>
  </r>
  <r>
    <n v="115"/>
    <s v="Rose Holcomb"/>
    <x v="15"/>
    <x v="96"/>
    <x v="1"/>
    <s v="KI4K"/>
    <s v="K-Invert 4K"/>
    <n v="7"/>
    <n v="6127"/>
    <n v="42889"/>
  </r>
  <r>
    <n v="116"/>
    <s v="Melinda Price"/>
    <x v="11"/>
    <x v="97"/>
    <x v="4"/>
    <s v="KEBL400"/>
    <s v="K-Eco Blast 400"/>
    <n v="4"/>
    <n v="882"/>
    <n v="3528"/>
  </r>
  <r>
    <n v="117"/>
    <s v="Mollie Meyers"/>
    <x v="11"/>
    <x v="97"/>
    <x v="3"/>
    <s v="KE9W"/>
    <s v="K-Eco Energy Bulbs 9W "/>
    <n v="9"/>
    <n v="12"/>
    <n v="108"/>
  </r>
  <r>
    <n v="118"/>
    <s v="Chastity Charles"/>
    <x v="10"/>
    <x v="98"/>
    <x v="0"/>
    <s v="KE001"/>
    <s v="K-Eco phone charger"/>
    <n v="12"/>
    <n v="17.850000000000001"/>
    <n v="214.20000000000002"/>
  </r>
  <r>
    <n v="119"/>
    <s v="Savannah Conner"/>
    <x v="3"/>
    <x v="98"/>
    <x v="5"/>
    <s v="KEPATH12"/>
    <s v="K-Eco Solar Path designer stake lighting w/ rechargeable NiCd battery (12-pack)"/>
    <n v="15"/>
    <n v="47.92"/>
    <n v="718.80000000000007"/>
  </r>
  <r>
    <n v="120"/>
    <s v="Tyrone Powell"/>
    <x v="30"/>
    <x v="99"/>
    <x v="0"/>
    <s v="KE180"/>
    <s v="K-Eco 180"/>
    <n v="14"/>
    <n v="320"/>
    <n v="4480"/>
  </r>
  <r>
    <n v="121"/>
    <s v="Chastity Charles"/>
    <x v="10"/>
    <x v="100"/>
    <x v="3"/>
    <s v="KE20W"/>
    <s v="K-Eco Energy Bulbs 20W "/>
    <n v="17"/>
    <n v="9.65"/>
    <n v="164.05"/>
  </r>
  <r>
    <n v="122"/>
    <s v="Joshua Delaney"/>
    <x v="9"/>
    <x v="101"/>
    <x v="2"/>
    <s v="KEAAA06"/>
    <s v="K-Eco  AAA NiMH rechargeable batteries  (6-pack)"/>
    <n v="7"/>
    <n v="9.5"/>
    <n v="66.5"/>
  </r>
  <r>
    <n v="123"/>
    <s v="Raja Wells"/>
    <x v="14"/>
    <x v="102"/>
    <x v="0"/>
    <s v="KE200"/>
    <s v="K-Eco 200"/>
    <n v="14"/>
    <n v="360"/>
    <n v="5040"/>
  </r>
  <r>
    <n v="124"/>
    <s v="Coby Lucas"/>
    <x v="17"/>
    <x v="103"/>
    <x v="4"/>
    <s v="KEBL100"/>
    <s v="K-Eco Blast 100"/>
    <n v="14"/>
    <n v="281"/>
    <n v="3934"/>
  </r>
  <r>
    <n v="125"/>
    <s v="Rae Hawkins"/>
    <x v="0"/>
    <x v="104"/>
    <x v="0"/>
    <s v="KE200"/>
    <s v="K-Eco 200"/>
    <n v="8"/>
    <n v="351"/>
    <n v="2808"/>
  </r>
  <r>
    <n v="126"/>
    <s v="Nolan Slater"/>
    <x v="2"/>
    <x v="105"/>
    <x v="4"/>
    <s v="KEBR5"/>
    <s v="K-Eco Breeze Mini "/>
    <n v="16"/>
    <n v="59"/>
    <n v="944"/>
  </r>
  <r>
    <n v="127"/>
    <s v="Zena Washington"/>
    <x v="1"/>
    <x v="106"/>
    <x v="5"/>
    <s v="KEPATH01"/>
    <s v="K-Eco Solar Path designer stake lighting w/ rechargeable NiCd battery"/>
    <n v="14"/>
    <n v="11.25"/>
    <n v="157.5"/>
  </r>
  <r>
    <n v="128"/>
    <s v="Calvin Henry"/>
    <x v="19"/>
    <x v="107"/>
    <x v="2"/>
    <s v="KEAA12"/>
    <s v="K-Eco AA  NiMH rechargeable batteries (12-pack)"/>
    <n v="10"/>
    <n v="18.5"/>
    <n v="185"/>
  </r>
  <r>
    <n v="129"/>
    <s v="Rebekah Nelson"/>
    <x v="7"/>
    <x v="108"/>
    <x v="4"/>
    <s v="KEBL600"/>
    <s v="K-Eco Blast 600"/>
    <n v="17"/>
    <n v="1032"/>
    <n v="17544"/>
  </r>
  <r>
    <n v="130"/>
    <s v="Clementine Oliver"/>
    <x v="18"/>
    <x v="109"/>
    <x v="3"/>
    <s v="KE20W08"/>
    <s v="K-Eco Energy Bulbs 20W  (8-pack)"/>
    <n v="10"/>
    <n v="14.4"/>
    <n v="144"/>
  </r>
  <r>
    <n v="131"/>
    <s v="Molly Grant"/>
    <x v="6"/>
    <x v="110"/>
    <x v="5"/>
    <s v="KEPATH12"/>
    <s v="K-Eco Solar Path designer stake lighting w/ rechargeable NiCd battery (12-pack)"/>
    <n v="11"/>
    <n v="44.92"/>
    <n v="494.12"/>
  </r>
  <r>
    <n v="132"/>
    <s v="Brock Case"/>
    <x v="6"/>
    <x v="111"/>
    <x v="2"/>
    <s v="KEAAA06"/>
    <s v="K-Eco  AAA NiMH rechargeable batteries  (6-pack)"/>
    <n v="7"/>
    <n v="9.5"/>
    <n v="66.5"/>
  </r>
  <r>
    <n v="133"/>
    <s v="Joshua Delaney"/>
    <x v="9"/>
    <x v="111"/>
    <x v="2"/>
    <s v="KEAA06"/>
    <s v="K-Eco AA  NiMH rechargeable batteries (6-pack)"/>
    <n v="9"/>
    <n v="11.35"/>
    <n v="102.14999999999999"/>
  </r>
  <r>
    <n v="134"/>
    <s v="Calvin Henry"/>
    <x v="19"/>
    <x v="111"/>
    <x v="4"/>
    <s v="KEBR5"/>
    <s v="K-Eco Breeze Mini "/>
    <n v="2"/>
    <n v="56"/>
    <n v="112"/>
  </r>
  <r>
    <n v="135"/>
    <s v="Benjamin Miranda"/>
    <x v="19"/>
    <x v="112"/>
    <x v="0"/>
    <s v="KE200"/>
    <s v="K-Eco 200"/>
    <n v="17"/>
    <n v="351"/>
    <n v="5967"/>
  </r>
  <r>
    <n v="136"/>
    <s v="Wesley Rush"/>
    <x v="11"/>
    <x v="113"/>
    <x v="3"/>
    <s v="KE20W"/>
    <s v="K-Eco Energy Bulbs 20W "/>
    <n v="13"/>
    <n v="11.65"/>
    <n v="151.45000000000002"/>
  </r>
  <r>
    <n v="137"/>
    <s v="Erasmus Neal"/>
    <x v="1"/>
    <x v="114"/>
    <x v="4"/>
    <s v="KEBL200"/>
    <s v="K-Eco Blast 200"/>
    <n v="12"/>
    <n v="559"/>
    <n v="6708"/>
  </r>
  <r>
    <n v="138"/>
    <s v="Lucas Trevino"/>
    <x v="26"/>
    <x v="115"/>
    <x v="3"/>
    <s v="KE20W08"/>
    <s v="K-Eco Energy Bulbs 20W  (8-pack)"/>
    <n v="8"/>
    <n v="14.4"/>
    <n v="115.2"/>
  </r>
  <r>
    <n v="139"/>
    <s v="Zena Washington"/>
    <x v="1"/>
    <x v="116"/>
    <x v="5"/>
    <s v="KEPATH08"/>
    <s v="K-Eco Solar Path designer stake lighting w/ rechargeable NiCd battery (8-pack)"/>
    <n v="7"/>
    <n v="37.18"/>
    <n v="260.26"/>
  </r>
  <r>
    <n v="140"/>
    <s v="Brody Love"/>
    <x v="1"/>
    <x v="117"/>
    <x v="3"/>
    <s v="KE9W08"/>
    <s v="K-Eco Energy Bulbs 9W  (8-pack)"/>
    <n v="16"/>
    <n v="14.5"/>
    <n v="232"/>
  </r>
  <r>
    <n v="141"/>
    <s v="Eric Donaldson"/>
    <x v="19"/>
    <x v="118"/>
    <x v="2"/>
    <s v="KEAAA12"/>
    <s v="K-Eco  AAA NiMH rechargeable batteries (12-pack)"/>
    <n v="13"/>
    <n v="14.8"/>
    <n v="192.4"/>
  </r>
  <r>
    <n v="142"/>
    <s v="Molly Grant"/>
    <x v="6"/>
    <x v="119"/>
    <x v="1"/>
    <s v="KI20K"/>
    <s v="K-Invert 20K"/>
    <n v="4"/>
    <n v="44006"/>
    <n v="176024"/>
  </r>
  <r>
    <n v="143"/>
    <s v="Merrill Freeman"/>
    <x v="22"/>
    <x v="120"/>
    <x v="3"/>
    <s v="KE23W04"/>
    <s v="K-Eco Energy Bulbs 23W (4-pack)"/>
    <n v="14"/>
    <n v="15"/>
    <n v="210"/>
  </r>
  <r>
    <n v="144"/>
    <s v="Quail Vance"/>
    <x v="13"/>
    <x v="121"/>
    <x v="3"/>
    <s v="KE9W"/>
    <s v="K-Eco Energy Bulbs 9W "/>
    <n v="17"/>
    <n v="4"/>
    <n v="68"/>
  </r>
  <r>
    <n v="145"/>
    <s v="Dorian Dale"/>
    <x v="24"/>
    <x v="122"/>
    <x v="0"/>
    <s v="KE200"/>
    <s v="K-Eco 200"/>
    <n v="14"/>
    <n v="351"/>
    <n v="4914"/>
  </r>
  <r>
    <n v="146"/>
    <s v="Serena Malone"/>
    <x v="1"/>
    <x v="122"/>
    <x v="2"/>
    <s v="KE48Li"/>
    <s v="K-Eco 48-volt Lithium-ion solar backup battery"/>
    <n v="9"/>
    <n v="13242"/>
    <n v="119178"/>
  </r>
  <r>
    <n v="147"/>
    <s v="Tyrone Powell"/>
    <x v="30"/>
    <x v="122"/>
    <x v="5"/>
    <s v="KEPATH04"/>
    <s v="K-Eco Solar Path designer stake lighting w/ rechargeable NiCd battery (4-pack)"/>
    <n v="14"/>
    <n v="21.03"/>
    <n v="294.42"/>
  </r>
  <r>
    <n v="148"/>
    <s v="Arden Bennett"/>
    <x v="28"/>
    <x v="123"/>
    <x v="3"/>
    <s v="KE23W08"/>
    <s v="K-Eco Energy Bulbs 23W  (8-pack)"/>
    <n v="17"/>
    <n v="26.5"/>
    <n v="450.5"/>
  </r>
  <r>
    <n v="149"/>
    <s v="Lunea Rios"/>
    <x v="20"/>
    <x v="124"/>
    <x v="3"/>
    <s v="KE9W"/>
    <s v="K-Eco Energy Bulbs 9W "/>
    <n v="9"/>
    <n v="12"/>
    <n v="108"/>
  </r>
  <r>
    <n v="150"/>
    <s v="Raja Wells"/>
    <x v="14"/>
    <x v="125"/>
    <x v="5"/>
    <s v="KEPATH08"/>
    <s v="K-Eco Solar Path designer stake lighting w/ rechargeable NiCd battery (8-pack)"/>
    <n v="15"/>
    <n v="42.18"/>
    <n v="632.70000000000005"/>
  </r>
  <r>
    <n v="151"/>
    <s v="Joshua Delaney"/>
    <x v="9"/>
    <x v="126"/>
    <x v="0"/>
    <s v="KE625"/>
    <s v="K-Eco 625"/>
    <n v="5"/>
    <n v="1204.23"/>
    <n v="6021.15"/>
  </r>
  <r>
    <n v="152"/>
    <s v="Wesley Rush"/>
    <x v="11"/>
    <x v="127"/>
    <x v="4"/>
    <s v="KEBL100"/>
    <s v="K-Eco Blast 100"/>
    <n v="1"/>
    <n v="285"/>
    <n v="285"/>
  </r>
  <r>
    <n v="153"/>
    <s v="Coby Lucas"/>
    <x v="17"/>
    <x v="128"/>
    <x v="0"/>
    <s v="KE225"/>
    <s v="K-Eco 225"/>
    <n v="14"/>
    <n v="391"/>
    <n v="5474"/>
  </r>
  <r>
    <n v="154"/>
    <s v="Shay Davidson"/>
    <x v="11"/>
    <x v="128"/>
    <x v="3"/>
    <s v="KE23W"/>
    <s v="K-Eco Energy Bulbs 23W "/>
    <n v="15"/>
    <n v="13.8"/>
    <n v="207"/>
  </r>
  <r>
    <n v="155"/>
    <s v="Zena Washington"/>
    <x v="1"/>
    <x v="128"/>
    <x v="5"/>
    <s v="KEPATH01"/>
    <s v="K-Eco Solar Path designer stake lighting w/ rechargeable NiCd battery"/>
    <n v="11"/>
    <n v="11.25"/>
    <n v="123.75"/>
  </r>
  <r>
    <n v="156"/>
    <s v="Ronan Mendez"/>
    <x v="23"/>
    <x v="129"/>
    <x v="4"/>
    <s v="KEBL200"/>
    <s v="K-Eco Blast 200"/>
    <n v="13"/>
    <n v="559"/>
    <n v="7267"/>
  </r>
  <r>
    <n v="157"/>
    <s v="Joshua Delaney"/>
    <x v="9"/>
    <x v="129"/>
    <x v="3"/>
    <s v="KE9W04"/>
    <s v="K-Eco Energy Bulbs 9W (4-pack)"/>
    <n v="6"/>
    <n v="8.1999999999999993"/>
    <n v="49.199999999999996"/>
  </r>
  <r>
    <n v="158"/>
    <s v="Molly Grant"/>
    <x v="6"/>
    <x v="130"/>
    <x v="2"/>
    <s v="KEAA12"/>
    <s v="K-Eco AA  NiMH rechargeable batteries (12-pack)"/>
    <n v="4"/>
    <n v="18.5"/>
    <n v="74"/>
  </r>
  <r>
    <n v="159"/>
    <s v="Eagan Bray"/>
    <x v="8"/>
    <x v="131"/>
    <x v="2"/>
    <s v="KE36Li"/>
    <s v="K-Eco 36-volt Lithium-ion solar backup battery"/>
    <n v="7"/>
    <n v="7510"/>
    <n v="52570"/>
  </r>
  <r>
    <n v="160"/>
    <s v="Molly Grant"/>
    <x v="6"/>
    <x v="131"/>
    <x v="3"/>
    <s v="KE20W04"/>
    <s v="K-Eco Energy Bulbs 20W (4-pack)"/>
    <n v="11"/>
    <n v="14.45"/>
    <n v="158.94999999999999"/>
  </r>
  <r>
    <n v="161"/>
    <s v="Amery Washington"/>
    <x v="21"/>
    <x v="132"/>
    <x v="0"/>
    <s v="KE180"/>
    <s v="K-Eco 180"/>
    <n v="9"/>
    <n v="320"/>
    <n v="2880"/>
  </r>
  <r>
    <n v="162"/>
    <s v="Guy Ochoa"/>
    <x v="24"/>
    <x v="133"/>
    <x v="4"/>
    <s v="KEBL1200"/>
    <s v="K-Eco Blast 1200"/>
    <n v="13"/>
    <n v="2310"/>
    <n v="30030"/>
  </r>
  <r>
    <n v="163"/>
    <s v="Derek Conrad"/>
    <x v="25"/>
    <x v="134"/>
    <x v="5"/>
    <s v="KEPATH12"/>
    <s v="K-Eco Solar Path designer stake lighting w/ rechargeable NiCd battery (12-pack)"/>
    <n v="15"/>
    <n v="47.92"/>
    <n v="718.80000000000007"/>
  </r>
  <r>
    <n v="164"/>
    <s v="Jerry Gill"/>
    <x v="10"/>
    <x v="134"/>
    <x v="5"/>
    <s v="KEPATH04"/>
    <s v="K-Eco Solar Path designer stake lighting w/ rechargeable NiCd battery (4-pack)"/>
    <n v="16"/>
    <n v="29.03"/>
    <n v="464.48"/>
  </r>
  <r>
    <n v="165"/>
    <s v="Coby Lucas"/>
    <x v="17"/>
    <x v="135"/>
    <x v="3"/>
    <s v="KE23W08"/>
    <s v="K-Eco Energy Bulbs 23W  (8-pack)"/>
    <n v="7"/>
    <n v="20.5"/>
    <n v="143.5"/>
  </r>
  <r>
    <n v="166"/>
    <s v="Theodore Brock"/>
    <x v="7"/>
    <x v="136"/>
    <x v="3"/>
    <s v="KE13W"/>
    <s v="K-Eco Energy Bulbs 13W "/>
    <n v="12"/>
    <n v="5.24"/>
    <n v="62.88"/>
  </r>
  <r>
    <n v="167"/>
    <s v="Yoko Travis"/>
    <x v="3"/>
    <x v="137"/>
    <x v="2"/>
    <s v="KEAAA06"/>
    <s v="K-Eco  AAA NiMH rechargeable batteries  (6-pack)"/>
    <n v="18"/>
    <n v="16.5"/>
    <n v="297"/>
  </r>
  <r>
    <n v="168"/>
    <s v="Wesley Rush"/>
    <x v="11"/>
    <x v="137"/>
    <x v="4"/>
    <s v="KEBL600"/>
    <s v="K-Eco Blast 600"/>
    <n v="15"/>
    <n v="1034"/>
    <n v="15510"/>
  </r>
  <r>
    <n v="169"/>
    <s v="Rhonda Wilder"/>
    <x v="29"/>
    <x v="138"/>
    <x v="5"/>
    <s v="KEPATH12"/>
    <s v="K-Eco Solar Path designer stake lighting w/ rechargeable NiCd battery (12-pack)"/>
    <n v="18"/>
    <n v="45.92"/>
    <n v="826.56000000000006"/>
  </r>
  <r>
    <n v="170"/>
    <s v="Cally Reynolds"/>
    <x v="5"/>
    <x v="139"/>
    <x v="3"/>
    <s v="KE9W"/>
    <s v="K-Eco Energy Bulbs 9W "/>
    <n v="16"/>
    <n v="9"/>
    <n v="144"/>
  </r>
  <r>
    <n v="171"/>
    <s v="Clementine Oliver"/>
    <x v="18"/>
    <x v="140"/>
    <x v="2"/>
    <s v="KE18Li"/>
    <s v="K-Eco 18-volt Lithium-ion solar backup battery"/>
    <n v="15"/>
    <n v="5201"/>
    <n v="78015"/>
  </r>
  <r>
    <n v="172"/>
    <s v="Ronan Mendez"/>
    <x v="23"/>
    <x v="141"/>
    <x v="0"/>
    <s v="KE001"/>
    <s v="K-Eco phone charger"/>
    <n v="6"/>
    <n v="23.85"/>
    <n v="143.10000000000002"/>
  </r>
  <r>
    <n v="173"/>
    <s v="Astra Edwards"/>
    <x v="7"/>
    <x v="142"/>
    <x v="3"/>
    <s v="KE20W08"/>
    <s v="K-Eco Energy Bulbs 20W  (8-pack)"/>
    <n v="10"/>
    <n v="14.4"/>
    <n v="144"/>
  </r>
  <r>
    <n v="174"/>
    <s v="Rhonda Wilder"/>
    <x v="29"/>
    <x v="143"/>
    <x v="2"/>
    <s v="KEAA06"/>
    <s v="K-Eco AA  NiMH rechargeable batteries (6-pack)"/>
    <n v="10"/>
    <n v="11.35"/>
    <n v="113.5"/>
  </r>
  <r>
    <n v="175"/>
    <s v="Arden Bennett"/>
    <x v="28"/>
    <x v="144"/>
    <x v="2"/>
    <s v="KE12Li"/>
    <s v="K-Eco 12-volt Lithium-ion solar backup battery"/>
    <n v="5"/>
    <n v="4509"/>
    <n v="22545"/>
  </r>
  <r>
    <n v="176"/>
    <s v="Debra Finley"/>
    <x v="4"/>
    <x v="145"/>
    <x v="1"/>
    <s v="KI2K"/>
    <s v="K-Invert 2K"/>
    <n v="8"/>
    <n v="3064"/>
    <n v="24512"/>
  </r>
  <r>
    <n v="177"/>
    <s v="Eric Donaldson"/>
    <x v="19"/>
    <x v="146"/>
    <x v="3"/>
    <s v="KE9W"/>
    <s v="K-Eco Energy Bulbs 9W "/>
    <n v="1"/>
    <n v="7"/>
    <n v="7"/>
  </r>
  <r>
    <n v="178"/>
    <s v="Zephr Mcgee"/>
    <x v="8"/>
    <x v="147"/>
    <x v="2"/>
    <s v="KEAAA12"/>
    <s v="K-Eco  AAA NiMH rechargeable batteries (12-pack)"/>
    <n v="17"/>
    <n v="18.8"/>
    <n v="319.60000000000002"/>
  </r>
  <r>
    <n v="179"/>
    <s v="Brock Case"/>
    <x v="6"/>
    <x v="148"/>
    <x v="3"/>
    <s v="KE20W08"/>
    <s v="K-Eco Energy Bulbs 20W  (8-pack)"/>
    <n v="5"/>
    <n v="14.4"/>
    <n v="72"/>
  </r>
  <r>
    <n v="180"/>
    <s v="Merrill Freeman"/>
    <x v="22"/>
    <x v="148"/>
    <x v="3"/>
    <s v="KE23W04"/>
    <s v="K-Eco Energy Bulbs 23W (4-pack)"/>
    <n v="1"/>
    <n v="16"/>
    <n v="16"/>
  </r>
  <r>
    <n v="181"/>
    <s v="Ronan Mendez"/>
    <x v="23"/>
    <x v="149"/>
    <x v="3"/>
    <s v="KE23W04"/>
    <s v="K-Eco Energy Bulbs 23W (4-pack)"/>
    <n v="18"/>
    <n v="18"/>
    <n v="324"/>
  </r>
  <r>
    <n v="182"/>
    <s v="Benjamin Miranda"/>
    <x v="19"/>
    <x v="150"/>
    <x v="2"/>
    <s v="KEAA06"/>
    <s v="K-Eco AA  NiMH rechargeable batteries (6-pack)"/>
    <n v="18"/>
    <n v="8.35"/>
    <n v="150.29999999999998"/>
  </r>
  <r>
    <n v="183"/>
    <s v="Ayanna Foreman"/>
    <x v="1"/>
    <x v="151"/>
    <x v="0"/>
    <s v="KE200"/>
    <s v="K-Eco 200"/>
    <n v="10"/>
    <n v="360"/>
    <n v="3600"/>
  </r>
  <r>
    <n v="184"/>
    <s v="Cally Reynolds"/>
    <x v="5"/>
    <x v="152"/>
    <x v="3"/>
    <s v="KE23W08"/>
    <s v="K-Eco Energy Bulbs 23W  (8-pack)"/>
    <n v="11"/>
    <n v="27.5"/>
    <n v="302.5"/>
  </r>
  <r>
    <n v="185"/>
    <s v="Serena Malone"/>
    <x v="1"/>
    <x v="153"/>
    <x v="4"/>
    <s v="KEBR5"/>
    <s v="K-Eco Breeze Mini "/>
    <n v="16"/>
    <n v="56"/>
    <n v="896"/>
  </r>
  <r>
    <n v="186"/>
    <s v="Calvin Henry"/>
    <x v="19"/>
    <x v="153"/>
    <x v="1"/>
    <s v="KI7K"/>
    <s v="K-Invert 7K"/>
    <n v="7"/>
    <n v="10714"/>
    <n v="74998"/>
  </r>
  <r>
    <n v="187"/>
    <s v="Hedy Vang"/>
    <x v="1"/>
    <x v="154"/>
    <x v="1"/>
    <s v="KI9K"/>
    <s v="K-Invert 9K"/>
    <n v="5"/>
    <n v="19806"/>
    <n v="99030"/>
  </r>
  <r>
    <n v="188"/>
    <s v="Sade Santiago"/>
    <x v="16"/>
    <x v="155"/>
    <x v="0"/>
    <s v="KE325"/>
    <s v="K-Eco 325"/>
    <n v="3"/>
    <n v="576.75"/>
    <n v="1730.25"/>
  </r>
  <r>
    <n v="189"/>
    <s v="Kenneth Potts"/>
    <x v="12"/>
    <x v="155"/>
    <x v="5"/>
    <s v="KEPATH01"/>
    <s v="K-Eco Solar Path designer stake lighting w/ rechargeable NiCd battery"/>
    <n v="1"/>
    <n v="11.25"/>
    <n v="11.25"/>
  </r>
  <r>
    <n v="190"/>
    <s v="Francesca Hodges"/>
    <x v="13"/>
    <x v="155"/>
    <x v="1"/>
    <s v="KI2K"/>
    <s v="K-Invert 2K"/>
    <n v="8"/>
    <n v="3066"/>
    <n v="24528"/>
  </r>
  <r>
    <n v="191"/>
    <s v="Nolan Slater"/>
    <x v="2"/>
    <x v="156"/>
    <x v="0"/>
    <s v="KE450"/>
    <s v="K-Eco 450"/>
    <n v="11"/>
    <n v="797.5"/>
    <n v="8772.5"/>
  </r>
  <r>
    <n v="192"/>
    <s v="Tyrone Powell"/>
    <x v="30"/>
    <x v="156"/>
    <x v="1"/>
    <s v="KI9K"/>
    <s v="K-Invert 9K"/>
    <n v="11"/>
    <n v="19803"/>
    <n v="217833"/>
  </r>
  <r>
    <n v="193"/>
    <s v="Adara Langley"/>
    <x v="1"/>
    <x v="157"/>
    <x v="4"/>
    <s v="KEBL600"/>
    <s v="K-Eco Blast 600"/>
    <n v="1"/>
    <n v="1032"/>
    <n v="1032"/>
  </r>
  <r>
    <n v="194"/>
    <s v="Raja Wells"/>
    <x v="14"/>
    <x v="158"/>
    <x v="0"/>
    <s v="KE625"/>
    <s v="K-Eco 625"/>
    <n v="3"/>
    <n v="1201.23"/>
    <n v="3603.69"/>
  </r>
  <r>
    <n v="195"/>
    <s v="Benjamin Miranda"/>
    <x v="19"/>
    <x v="159"/>
    <x v="4"/>
    <s v="KEBL800"/>
    <s v="K-Eco Blast 800"/>
    <n v="12"/>
    <n v="1282"/>
    <n v="15384"/>
  </r>
  <r>
    <n v="196"/>
    <s v="Hunter Newton"/>
    <x v="11"/>
    <x v="160"/>
    <x v="2"/>
    <s v="KE36Li"/>
    <s v="K-Eco 36-volt Lithium-ion solar backup battery"/>
    <n v="12"/>
    <n v="7510"/>
    <n v="90120"/>
  </r>
  <r>
    <n v="197"/>
    <s v="Brock Case"/>
    <x v="6"/>
    <x v="161"/>
    <x v="0"/>
    <s v="KE625"/>
    <s v="K-Eco 625"/>
    <n v="1"/>
    <n v="1201.23"/>
    <n v="1201.23"/>
  </r>
  <r>
    <n v="198"/>
    <s v="Shellie Velez"/>
    <x v="4"/>
    <x v="161"/>
    <x v="1"/>
    <s v="KI13K"/>
    <s v="K-Invert 13K"/>
    <n v="18"/>
    <n v="28604"/>
    <n v="514872"/>
  </r>
  <r>
    <n v="199"/>
    <s v="Jael Rice"/>
    <x v="1"/>
    <x v="162"/>
    <x v="0"/>
    <s v="KE250X"/>
    <s v="K-Eco 250x (same power, smaller footprint)"/>
    <n v="12"/>
    <n v="660"/>
    <n v="7920"/>
  </r>
  <r>
    <n v="200"/>
    <s v="Blaine Ashley"/>
    <x v="3"/>
    <x v="163"/>
    <x v="3"/>
    <s v="KE23W04"/>
    <s v="K-Eco Energy Bulbs 23W (4-pack)"/>
    <n v="12"/>
    <n v="19"/>
    <n v="228"/>
  </r>
  <r>
    <n v="201"/>
    <s v="Oleg Merritt"/>
    <x v="1"/>
    <x v="164"/>
    <x v="0"/>
    <s v="KE450"/>
    <s v="K-Eco 450"/>
    <n v="17"/>
    <n v="796.5"/>
    <n v="13540.5"/>
  </r>
  <r>
    <n v="202"/>
    <s v="Benjamin Miranda"/>
    <x v="19"/>
    <x v="165"/>
    <x v="0"/>
    <s v="KE001"/>
    <s v="K-Eco phone charger"/>
    <n v="6"/>
    <n v="17.850000000000001"/>
    <n v="107.10000000000001"/>
  </r>
  <r>
    <n v="203"/>
    <s v="Leslie Pace"/>
    <x v="11"/>
    <x v="166"/>
    <x v="4"/>
    <s v="KEBL1200"/>
    <s v="K-Eco Blast 1200"/>
    <n v="7"/>
    <n v="2310"/>
    <n v="16170"/>
  </r>
  <r>
    <n v="204"/>
    <s v="Rae Hawkins"/>
    <x v="0"/>
    <x v="166"/>
    <x v="3"/>
    <s v="KE20W"/>
    <s v="K-Eco Energy Bulbs 20W "/>
    <n v="17"/>
    <n v="11.65"/>
    <n v="198.05"/>
  </r>
  <r>
    <n v="205"/>
    <s v="Lunea Rios"/>
    <x v="20"/>
    <x v="167"/>
    <x v="0"/>
    <s v="KE700"/>
    <s v="K-Eco 700"/>
    <n v="13"/>
    <n v="1504"/>
    <n v="19552"/>
  </r>
  <r>
    <n v="206"/>
    <s v="Jaime Craig"/>
    <x v="4"/>
    <x v="167"/>
    <x v="2"/>
    <s v="KEAA12"/>
    <s v="K-Eco AA  NiMH rechargeable batteries (12-pack)"/>
    <n v="7"/>
    <n v="18.5"/>
    <n v="129.5"/>
  </r>
  <r>
    <n v="207"/>
    <s v="Merrill Freeman"/>
    <x v="22"/>
    <x v="168"/>
    <x v="0"/>
    <s v="KE250"/>
    <s v="K-Eco 250"/>
    <n v="4"/>
    <n v="442.5"/>
    <n v="1770"/>
  </r>
  <r>
    <n v="208"/>
    <s v="Rose Holcomb"/>
    <x v="15"/>
    <x v="168"/>
    <x v="1"/>
    <s v="KI7K"/>
    <s v="K-Invert 7K"/>
    <n v="15"/>
    <n v="10718"/>
    <n v="160770"/>
  </r>
  <r>
    <n v="209"/>
    <s v="Tyrone Powell"/>
    <x v="30"/>
    <x v="169"/>
    <x v="0"/>
    <s v="KE001"/>
    <s v="K-Eco phone charger"/>
    <n v="6"/>
    <n v="18.850000000000001"/>
    <n v="113.10000000000001"/>
  </r>
  <r>
    <n v="210"/>
    <s v="Jael Rice"/>
    <x v="1"/>
    <x v="170"/>
    <x v="3"/>
    <s v="KE23W08"/>
    <s v="K-Eco Energy Bulbs 23W  (8-pack)"/>
    <n v="18"/>
    <n v="20.5"/>
    <n v="369"/>
  </r>
  <r>
    <n v="211"/>
    <s v="Lunea Rios"/>
    <x v="20"/>
    <x v="171"/>
    <x v="3"/>
    <s v="KE9W08"/>
    <s v="K-Eco Energy Bulbs 9W  (8-pack)"/>
    <n v="1"/>
    <n v="16.5"/>
    <n v="16.5"/>
  </r>
  <r>
    <n v="212"/>
    <s v="Mollie Meyers"/>
    <x v="11"/>
    <x v="172"/>
    <x v="4"/>
    <s v="KEBL200"/>
    <s v="K-Eco Blast 200"/>
    <n v="15"/>
    <n v="558"/>
    <n v="8370"/>
  </r>
  <r>
    <n v="213"/>
    <s v="Cailin Alford"/>
    <x v="3"/>
    <x v="173"/>
    <x v="5"/>
    <s v="KEPATH01"/>
    <s v="K-Eco Solar Path designer stake lighting w/ rechargeable NiCd battery"/>
    <n v="5"/>
    <n v="7.25"/>
    <n v="36.25"/>
  </r>
  <r>
    <n v="214"/>
    <s v="Nicole Mcconnell"/>
    <x v="1"/>
    <x v="174"/>
    <x v="0"/>
    <s v="KE275"/>
    <s v="K-Eco 275"/>
    <n v="6"/>
    <n v="488.25"/>
    <n v="2929.5"/>
  </r>
  <r>
    <n v="215"/>
    <s v="Amery Washington"/>
    <x v="21"/>
    <x v="175"/>
    <x v="3"/>
    <s v="KE23W"/>
    <s v="K-Eco Energy Bulbs 23W "/>
    <n v="11"/>
    <n v="13.8"/>
    <n v="151.80000000000001"/>
  </r>
  <r>
    <n v="216"/>
    <s v="Guy Ochoa"/>
    <x v="24"/>
    <x v="176"/>
    <x v="0"/>
    <s v="KE180"/>
    <s v="K-Eco 180"/>
    <n v="9"/>
    <n v="317"/>
    <n v="2853"/>
  </r>
  <r>
    <n v="217"/>
    <s v="Arden Bennett"/>
    <x v="28"/>
    <x v="177"/>
    <x v="4"/>
    <s v="KEBL400"/>
    <s v="K-Eco Blast 400"/>
    <n v="13"/>
    <n v="886"/>
    <n v="11518"/>
  </r>
  <r>
    <n v="218"/>
    <s v="Graham Frederick"/>
    <x v="0"/>
    <x v="178"/>
    <x v="5"/>
    <s v="KEPATH08"/>
    <s v="K-Eco Solar Path designer stake lighting w/ rechargeable NiCd battery (8-pack)"/>
    <n v="17"/>
    <n v="43.18"/>
    <n v="734.06"/>
  </r>
  <r>
    <n v="219"/>
    <s v="Arden Bennett"/>
    <x v="28"/>
    <x v="179"/>
    <x v="4"/>
    <s v="KEBL800"/>
    <s v="K-Eco Blast 800"/>
    <n v="12"/>
    <n v="1284"/>
    <n v="15408"/>
  </r>
  <r>
    <n v="220"/>
    <s v="Eric Donaldson"/>
    <x v="19"/>
    <x v="180"/>
    <x v="0"/>
    <s v="KE180"/>
    <s v="K-Eco 180"/>
    <n v="15"/>
    <n v="324"/>
    <n v="4860"/>
  </r>
  <r>
    <n v="221"/>
    <s v="Francesca Hodges"/>
    <x v="13"/>
    <x v="181"/>
    <x v="4"/>
    <s v="KEBL400"/>
    <s v="K-Eco Blast 400"/>
    <n v="13"/>
    <n v="882"/>
    <n v="11466"/>
  </r>
  <r>
    <n v="222"/>
    <s v="Derek Conrad"/>
    <x v="25"/>
    <x v="182"/>
    <x v="2"/>
    <s v="KEAAA06"/>
    <s v="K-Eco  AAA NiMH rechargeable batteries  (6-pack)"/>
    <n v="2"/>
    <n v="12.5"/>
    <n v="25"/>
  </r>
  <r>
    <n v="223"/>
    <s v="Amery Washington"/>
    <x v="21"/>
    <x v="182"/>
    <x v="3"/>
    <s v="KE13W08"/>
    <s v="K-Eco Energy Bulbs 13W  (8-pack)"/>
    <n v="10"/>
    <n v="14.25"/>
    <n v="142.5"/>
  </r>
  <r>
    <n v="224"/>
    <s v="Quail Vance"/>
    <x v="13"/>
    <x v="183"/>
    <x v="3"/>
    <s v="KE23W"/>
    <s v="K-Eco Energy Bulbs 23W "/>
    <n v="13"/>
    <n v="13.8"/>
    <n v="179.4"/>
  </r>
  <r>
    <n v="225"/>
    <s v="Wynter Roberts"/>
    <x v="1"/>
    <x v="184"/>
    <x v="2"/>
    <s v="KEAA06"/>
    <s v="K-Eco AA  NiMH rechargeable batteries (6-pack)"/>
    <n v="16"/>
    <n v="16.350000000000001"/>
    <n v="261.60000000000002"/>
  </r>
  <r>
    <n v="226"/>
    <s v="Malik Faulkner"/>
    <x v="19"/>
    <x v="185"/>
    <x v="3"/>
    <s v="KE13W04"/>
    <s v="K-Eco Energy Bulbs 13W (4-pack)"/>
    <n v="6"/>
    <n v="16.55"/>
    <n v="99.300000000000011"/>
  </r>
  <r>
    <n v="227"/>
    <s v="Adara Langley"/>
    <x v="1"/>
    <x v="186"/>
    <x v="0"/>
    <s v="KE001"/>
    <s v="K-Eco phone charger"/>
    <n v="7"/>
    <n v="19.850000000000001"/>
    <n v="138.95000000000002"/>
  </r>
  <r>
    <n v="228"/>
    <s v="Adara Langley"/>
    <x v="1"/>
    <x v="187"/>
    <x v="1"/>
    <s v="KI20K"/>
    <s v="K-Invert 20K"/>
    <n v="11"/>
    <n v="44001"/>
    <n v="484011"/>
  </r>
  <r>
    <n v="229"/>
    <s v="Melyssa Gates"/>
    <x v="1"/>
    <x v="188"/>
    <x v="0"/>
    <s v="KE5"/>
    <s v="K-Eco Mini "/>
    <n v="8"/>
    <n v="43.95"/>
    <n v="351.6"/>
  </r>
  <r>
    <n v="230"/>
    <s v="Clementine Oliver"/>
    <x v="18"/>
    <x v="189"/>
    <x v="1"/>
    <s v="KI13K"/>
    <s v="K-Invert 13K"/>
    <n v="4"/>
    <n v="28606"/>
    <n v="114424"/>
  </r>
  <r>
    <n v="231"/>
    <s v="Karly Hardin"/>
    <x v="4"/>
    <x v="190"/>
    <x v="2"/>
    <s v="KEAA06"/>
    <s v="K-Eco AA  NiMH rechargeable batteries (6-pack)"/>
    <n v="4"/>
    <n v="10.35"/>
    <n v="41.4"/>
  </r>
  <r>
    <n v="232"/>
    <s v="Coby Lucas"/>
    <x v="17"/>
    <x v="191"/>
    <x v="2"/>
    <s v="KE48Li"/>
    <s v="K-Eco 48-volt Lithium-ion solar backup battery"/>
    <n v="11"/>
    <n v="13235"/>
    <n v="145585"/>
  </r>
  <r>
    <n v="233"/>
    <s v="Hadley Sosa"/>
    <x v="19"/>
    <x v="192"/>
    <x v="3"/>
    <s v="KE20W04"/>
    <s v="K-Eco Energy Bulbs 20W (4-pack)"/>
    <n v="7"/>
    <n v="17.45"/>
    <n v="122.14999999999999"/>
  </r>
  <r>
    <n v="234"/>
    <s v="Malik Faulkner"/>
    <x v="19"/>
    <x v="193"/>
    <x v="4"/>
    <s v="KEBR5"/>
    <s v="K-Eco Breeze Mini "/>
    <n v="17"/>
    <n v="59"/>
    <n v="1003"/>
  </r>
  <r>
    <n v="235"/>
    <s v="Quail Vance"/>
    <x v="13"/>
    <x v="194"/>
    <x v="0"/>
    <s v="KE5"/>
    <s v="K-Eco Mini "/>
    <n v="15"/>
    <n v="46.95"/>
    <n v="704.25"/>
  </r>
  <r>
    <n v="236"/>
    <s v="Brock Case"/>
    <x v="6"/>
    <x v="195"/>
    <x v="3"/>
    <s v="KE20W"/>
    <s v="K-Eco Energy Bulbs 20W "/>
    <n v="13"/>
    <n v="9.65"/>
    <n v="125.45"/>
  </r>
  <r>
    <n v="237"/>
    <s v="Nicole Mcconnell"/>
    <x v="1"/>
    <x v="196"/>
    <x v="3"/>
    <s v="KE20W08"/>
    <s v="K-Eco Energy Bulbs 20W  (8-pack)"/>
    <n v="15"/>
    <n v="14.4"/>
    <n v="216"/>
  </r>
  <r>
    <n v="238"/>
    <s v="Raja Wells"/>
    <x v="14"/>
    <x v="197"/>
    <x v="0"/>
    <s v="KE325X"/>
    <s v="K-Eco 325x (same power, smaller footprint)"/>
    <n v="16"/>
    <n v="895.5"/>
    <n v="14328"/>
  </r>
  <r>
    <n v="239"/>
    <s v="Eric Donaldson"/>
    <x v="19"/>
    <x v="198"/>
    <x v="3"/>
    <s v="KE23W04"/>
    <s v="K-Eco Energy Bulbs 23W (4-pack)"/>
    <n v="10"/>
    <n v="14"/>
    <n v="140"/>
  </r>
  <r>
    <n v="240"/>
    <s v="Debra Finley"/>
    <x v="4"/>
    <x v="199"/>
    <x v="4"/>
    <s v="KEBL400"/>
    <s v="K-Eco Blast 400"/>
    <n v="1"/>
    <n v="889"/>
    <n v="889"/>
  </r>
  <r>
    <n v="241"/>
    <s v="Iliana Hester"/>
    <x v="21"/>
    <x v="200"/>
    <x v="3"/>
    <s v="KE23W"/>
    <s v="K-Eco Energy Bulbs 23W "/>
    <n v="7"/>
    <n v="13.8"/>
    <n v="96.600000000000009"/>
  </r>
  <r>
    <n v="242"/>
    <s v="Indira Odom"/>
    <x v="26"/>
    <x v="201"/>
    <x v="0"/>
    <s v="KE200"/>
    <s v="K-Eco 200"/>
    <n v="17"/>
    <n v="351"/>
    <n v="5967"/>
  </r>
  <r>
    <n v="243"/>
    <s v="Joshua Delaney"/>
    <x v="9"/>
    <x v="202"/>
    <x v="3"/>
    <s v="KE23W04"/>
    <s v="K-Eco Energy Bulbs 23W (4-pack)"/>
    <n v="7"/>
    <n v="14"/>
    <n v="98"/>
  </r>
  <r>
    <n v="244"/>
    <s v="Brooke Perkins"/>
    <x v="11"/>
    <x v="203"/>
    <x v="2"/>
    <s v="KEAAA06"/>
    <s v="K-Eco  AAA NiMH rechargeable batteries  (6-pack)"/>
    <n v="17"/>
    <n v="9.5"/>
    <n v="161.5"/>
  </r>
  <r>
    <n v="245"/>
    <s v="Blaine Ashley"/>
    <x v="3"/>
    <x v="204"/>
    <x v="4"/>
    <s v="KEBL400"/>
    <s v="K-Eco Blast 400"/>
    <n v="1"/>
    <n v="883"/>
    <n v="883"/>
  </r>
  <r>
    <n v="246"/>
    <s v="Sade Santiago"/>
    <x v="16"/>
    <x v="205"/>
    <x v="2"/>
    <s v="KEAAA06"/>
    <s v="K-Eco  AAA NiMH rechargeable batteries  (6-pack)"/>
    <n v="18"/>
    <n v="9.5"/>
    <n v="171"/>
  </r>
  <r>
    <n v="247"/>
    <s v="Mona Matthews"/>
    <x v="1"/>
    <x v="206"/>
    <x v="1"/>
    <s v="KI4K"/>
    <s v="K-Invert 4K"/>
    <n v="11"/>
    <n v="6128"/>
    <n v="67408"/>
  </r>
  <r>
    <n v="248"/>
    <s v="Astra Edwards"/>
    <x v="7"/>
    <x v="207"/>
    <x v="0"/>
    <s v="KE300"/>
    <s v="K-Eco 300"/>
    <n v="14"/>
    <n v="531"/>
    <n v="7434"/>
  </r>
  <r>
    <n v="249"/>
    <s v="Sydney Bartlett"/>
    <x v="17"/>
    <x v="208"/>
    <x v="4"/>
    <s v="KEBL100"/>
    <s v="K-Eco Blast 100"/>
    <n v="9"/>
    <n v="281"/>
    <n v="2529"/>
  </r>
  <r>
    <n v="250"/>
    <s v="Arden Bennett"/>
    <x v="28"/>
    <x v="209"/>
    <x v="2"/>
    <s v="KE12Li"/>
    <s v="K-Eco 12-volt Lithium-ion solar backup battery"/>
    <n v="5"/>
    <n v="4504"/>
    <n v="22520"/>
  </r>
  <r>
    <n v="251"/>
    <s v="Jael Rice"/>
    <x v="1"/>
    <x v="209"/>
    <x v="2"/>
    <s v="KE18Li"/>
    <s v="K-Eco 18-volt Lithium-ion solar backup battery"/>
    <n v="13"/>
    <n v="5205"/>
    <n v="67665"/>
  </r>
  <r>
    <n v="252"/>
    <s v="Zephr Mcgee"/>
    <x v="8"/>
    <x v="209"/>
    <x v="4"/>
    <s v="KEBL100"/>
    <s v="K-Eco Blast 100"/>
    <n v="7"/>
    <n v="282"/>
    <n v="1974"/>
  </r>
  <r>
    <n v="253"/>
    <s v="Jaime Craig"/>
    <x v="4"/>
    <x v="210"/>
    <x v="3"/>
    <s v="KE13W08"/>
    <s v="K-Eco Energy Bulbs 13W  (8-pack)"/>
    <n v="14"/>
    <n v="21.25"/>
    <n v="297.5"/>
  </r>
  <r>
    <n v="254"/>
    <s v="Barrett Howell"/>
    <x v="1"/>
    <x v="211"/>
    <x v="3"/>
    <s v="KE20W08"/>
    <s v="K-Eco Energy Bulbs 20W  (8-pack)"/>
    <n v="6"/>
    <n v="21.4"/>
    <n v="128.39999999999998"/>
  </r>
  <r>
    <n v="255"/>
    <s v="Kyla Hebert"/>
    <x v="3"/>
    <x v="212"/>
    <x v="2"/>
    <s v="KEAA12"/>
    <s v="K-Eco AA  NiMH rechargeable batteries (12-pack)"/>
    <n v="18"/>
    <n v="13.5"/>
    <n v="243"/>
  </r>
  <r>
    <n v="256"/>
    <s v="Coby Lucas"/>
    <x v="17"/>
    <x v="213"/>
    <x v="5"/>
    <s v="KEPATH12"/>
    <s v="K-Eco Solar Path designer stake lighting w/ rechargeable NiCd battery (12-pack)"/>
    <n v="1"/>
    <n v="44.92"/>
    <n v="44.92"/>
  </r>
  <r>
    <n v="257"/>
    <s v="Graham Frederick"/>
    <x v="0"/>
    <x v="214"/>
    <x v="5"/>
    <s v="KEPATH04"/>
    <s v="K-Eco Solar Path designer stake lighting w/ rechargeable NiCd battery (4-pack)"/>
    <n v="14"/>
    <n v="23.03"/>
    <n v="322.42"/>
  </r>
  <r>
    <n v="258"/>
    <s v="Wynter Roberts"/>
    <x v="1"/>
    <x v="215"/>
    <x v="2"/>
    <s v="KEAA06"/>
    <s v="K-Eco AA  NiMH rechargeable batteries (6-pack)"/>
    <n v="4"/>
    <n v="11.35"/>
    <n v="45.4"/>
  </r>
  <r>
    <n v="259"/>
    <s v="Arden Bennett"/>
    <x v="28"/>
    <x v="216"/>
    <x v="3"/>
    <s v="KE9W08"/>
    <s v="K-Eco Energy Bulbs 9W  (8-pack)"/>
    <n v="16"/>
    <n v="12.5"/>
    <n v="200"/>
  </r>
  <r>
    <n v="260"/>
    <s v="Nolan Slater"/>
    <x v="2"/>
    <x v="217"/>
    <x v="0"/>
    <s v="KE325X"/>
    <s v="K-Eco 325x (same power, smaller footprint)"/>
    <n v="14"/>
    <n v="891.5"/>
    <n v="12481"/>
  </r>
  <r>
    <n v="261"/>
    <s v="Amena Petersen"/>
    <x v="7"/>
    <x v="217"/>
    <x v="5"/>
    <s v="KEPATH01"/>
    <s v="K-Eco Solar Path designer stake lighting w/ rechargeable NiCd battery"/>
    <n v="12"/>
    <n v="13.25"/>
    <n v="159"/>
  </r>
  <r>
    <n v="262"/>
    <s v="Zena Washington"/>
    <x v="1"/>
    <x v="218"/>
    <x v="0"/>
    <s v="KE575"/>
    <s v="K-Eco 575"/>
    <n v="8"/>
    <n v="1012.25"/>
    <n v="8098"/>
  </r>
  <r>
    <n v="263"/>
    <s v="Chastity Charles"/>
    <x v="10"/>
    <x v="218"/>
    <x v="3"/>
    <s v="KE23W04"/>
    <s v="K-Eco Energy Bulbs 23W (4-pack)"/>
    <n v="15"/>
    <n v="13"/>
    <n v="195"/>
  </r>
  <r>
    <n v="264"/>
    <s v="Chester Best"/>
    <x v="26"/>
    <x v="219"/>
    <x v="3"/>
    <s v="KE20W08"/>
    <s v="K-Eco Energy Bulbs 20W  (8-pack)"/>
    <n v="13"/>
    <n v="13.4"/>
    <n v="174.20000000000002"/>
  </r>
  <r>
    <n v="265"/>
    <s v="Derek Conrad"/>
    <x v="25"/>
    <x v="220"/>
    <x v="4"/>
    <s v="KEBR5"/>
    <s v="K-Eco Breeze Mini "/>
    <n v="8"/>
    <n v="58"/>
    <n v="464"/>
  </r>
  <r>
    <n v="266"/>
    <s v="Lunea Rios"/>
    <x v="20"/>
    <x v="221"/>
    <x v="4"/>
    <s v="KEBL100"/>
    <s v="K-Eco Blast 100"/>
    <n v="18"/>
    <n v="289"/>
    <n v="5202"/>
  </r>
  <r>
    <n v="267"/>
    <s v="Rose Holcomb"/>
    <x v="15"/>
    <x v="221"/>
    <x v="4"/>
    <s v="KEBL200"/>
    <s v="K-Eco Blast 200"/>
    <n v="14"/>
    <n v="557"/>
    <n v="7798"/>
  </r>
  <r>
    <n v="268"/>
    <s v="Jaime Craig"/>
    <x v="4"/>
    <x v="222"/>
    <x v="0"/>
    <s v="KE575"/>
    <s v="K-Eco 575"/>
    <n v="2"/>
    <n v="1015.25"/>
    <n v="2030.5"/>
  </r>
  <r>
    <n v="269"/>
    <s v="Rose Holcomb"/>
    <x v="15"/>
    <x v="223"/>
    <x v="2"/>
    <s v="KEAAA06"/>
    <s v="K-Eco  AAA NiMH rechargeable batteries  (6-pack)"/>
    <n v="8"/>
    <n v="9.5"/>
    <n v="76"/>
  </r>
  <r>
    <n v="270"/>
    <s v="Gray Gutierrez"/>
    <x v="14"/>
    <x v="224"/>
    <x v="3"/>
    <s v="KE13W08"/>
    <s v="K-Eco Energy Bulbs 13W  (8-pack)"/>
    <n v="2"/>
    <n v="21.25"/>
    <n v="42.5"/>
  </r>
  <r>
    <n v="271"/>
    <s v="Raja Wells"/>
    <x v="14"/>
    <x v="225"/>
    <x v="0"/>
    <s v="KE5"/>
    <s v="K-Eco Mini "/>
    <n v="18"/>
    <n v="40.950000000000003"/>
    <n v="737.1"/>
  </r>
  <r>
    <n v="272"/>
    <s v="Adara Langley"/>
    <x v="1"/>
    <x v="226"/>
    <x v="2"/>
    <s v="KEAAA12"/>
    <s v="K-Eco  AAA NiMH rechargeable batteries (12-pack)"/>
    <n v="5"/>
    <n v="12.8"/>
    <n v="64"/>
  </r>
  <r>
    <n v="273"/>
    <s v="Sydney Bartlett"/>
    <x v="17"/>
    <x v="226"/>
    <x v="1"/>
    <s v="KI4K"/>
    <s v="K-Invert 4K"/>
    <n v="7"/>
    <n v="6127"/>
    <n v="42889"/>
  </r>
  <r>
    <n v="274"/>
    <s v="Kyle Keith"/>
    <x v="15"/>
    <x v="227"/>
    <x v="4"/>
    <s v="KEBL100"/>
    <s v="K-Eco Blast 100"/>
    <n v="13"/>
    <n v="290"/>
    <n v="37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B18C8-D405-4D75-BF4F-97E765F3DE6D}" name="CategoryPT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3" firstHeaderRow="1" firstDataRow="4" firstDataCol="1"/>
  <pivotFields count="12">
    <pivotField showAll="0"/>
    <pivotField showAll="0"/>
    <pivotField showAll="0">
      <items count="32">
        <item x="10"/>
        <item x="16"/>
        <item x="1"/>
        <item x="25"/>
        <item x="22"/>
        <item x="14"/>
        <item x="19"/>
        <item x="15"/>
        <item x="21"/>
        <item x="30"/>
        <item x="13"/>
        <item x="18"/>
        <item x="29"/>
        <item x="28"/>
        <item x="20"/>
        <item x="0"/>
        <item x="24"/>
        <item x="26"/>
        <item x="12"/>
        <item x="2"/>
        <item x="27"/>
        <item x="7"/>
        <item x="3"/>
        <item x="5"/>
        <item x="4"/>
        <item x="9"/>
        <item x="8"/>
        <item x="17"/>
        <item x="11"/>
        <item x="6"/>
        <item x="23"/>
        <item t="default"/>
      </items>
    </pivotField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2"/>
        <item x="1"/>
        <item x="5"/>
        <item x="3"/>
        <item x="0"/>
        <item x="4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3">
    <field x="11"/>
    <field x="10"/>
    <field x="3"/>
  </colFields>
  <colItems count="3">
    <i>
      <x v="1"/>
    </i>
    <i>
      <x v="2"/>
    </i>
    <i t="grand">
      <x/>
    </i>
  </colItems>
  <dataFields count="1">
    <dataField name="Sum of Total 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77FD1-91B5-480B-BFA1-78E2213AE9B5}" name="Table1" displayName="Table1" ref="A1:J275" totalsRowShown="0" headerRowDxfId="1">
  <autoFilter ref="A1:J275" xr:uid="{7B4D6CFC-42A8-4DB3-BD79-B828A80BF095}"/>
  <tableColumns count="10">
    <tableColumn id="1" xr3:uid="{D783D2C9-645E-4B66-B13A-822FE8F4210D}" name="OrderNum"/>
    <tableColumn id="2" xr3:uid="{52F48CAA-2D0F-451F-8400-1C4E69B287E4}" name="CustFullName"/>
    <tableColumn id="3" xr3:uid="{7D4A8C6F-CAC3-4272-B5F6-8AC105D8A736}" name="State"/>
    <tableColumn id="4" xr3:uid="{0B0CE9E8-AD92-45B7-BAF2-0D891E576E19}" name="Date of Purchase" dataDxfId="0"/>
    <tableColumn id="5" xr3:uid="{16D20431-75B8-4EC5-8A53-5B4F07F36499}" name="Category"/>
    <tableColumn id="6" xr3:uid="{BA00F999-94FA-4C9C-8FE7-D8317FBB386E}" name="SKU"/>
    <tableColumn id="7" xr3:uid="{4C3BC569-1FC2-42FC-A17B-FA340C79E48D}" name="ProductName"/>
    <tableColumn id="8" xr3:uid="{3CE8B188-10C1-41DB-BBAE-8C8A6DCA1FB7}" name="Quantity"/>
    <tableColumn id="9" xr3:uid="{DB1F8A0E-E5AC-4544-9DED-833B43FD92EE}" name="Unit Price"/>
    <tableColumn id="10" xr3:uid="{FB696F0B-D229-4E51-B1C4-4C1798D2384C}" name="Total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A18E-7AB2-4FF2-8A93-3EB709EC7EAB}">
  <dimension ref="A3:D13"/>
  <sheetViews>
    <sheetView tabSelected="1" zoomScale="150" zoomScaleNormal="150" workbookViewId="0">
      <selection activeCell="C7" sqref="C7"/>
    </sheetView>
  </sheetViews>
  <sheetFormatPr baseColWidth="10" defaultColWidth="8.88671875" defaultRowHeight="14.4" x14ac:dyDescent="0.3"/>
  <cols>
    <col min="1" max="1" width="17.5546875" bestFit="1" customWidth="1"/>
    <col min="2" max="2" width="16.33203125" bestFit="1" customWidth="1"/>
    <col min="3" max="3" width="11" bestFit="1" customWidth="1"/>
    <col min="4" max="4" width="11.33203125" bestFit="1" customWidth="1"/>
    <col min="5" max="5" width="11" bestFit="1" customWidth="1"/>
    <col min="6" max="7" width="9" bestFit="1" customWidth="1"/>
    <col min="8" max="9" width="10" bestFit="1" customWidth="1"/>
    <col min="10" max="10" width="9" bestFit="1" customWidth="1"/>
    <col min="11" max="14" width="10" bestFit="1" customWidth="1"/>
    <col min="15" max="15" width="6" bestFit="1" customWidth="1"/>
    <col min="16" max="16" width="9" bestFit="1" customWidth="1"/>
    <col min="17" max="17" width="10" bestFit="1" customWidth="1"/>
    <col min="18" max="18" width="11" bestFit="1" customWidth="1"/>
    <col min="19" max="19" width="10" bestFit="1" customWidth="1"/>
    <col min="20" max="20" width="9" bestFit="1" customWidth="1"/>
    <col min="21" max="22" width="10" bestFit="1" customWidth="1"/>
    <col min="23" max="23" width="9" bestFit="1" customWidth="1"/>
    <col min="24" max="25" width="10" bestFit="1" customWidth="1"/>
    <col min="26" max="26" width="11" bestFit="1" customWidth="1"/>
    <col min="27" max="27" width="9" bestFit="1" customWidth="1"/>
    <col min="28" max="28" width="10" bestFit="1" customWidth="1"/>
    <col min="29" max="29" width="9" bestFit="1" customWidth="1"/>
    <col min="30" max="30" width="10" bestFit="1" customWidth="1"/>
    <col min="31" max="32" width="9" bestFit="1" customWidth="1"/>
    <col min="33" max="33" width="8" bestFit="1" customWidth="1"/>
    <col min="34" max="34" width="10" bestFit="1" customWidth="1"/>
    <col min="35" max="35" width="11" bestFit="1" customWidth="1"/>
    <col min="36" max="36" width="11.33203125" bestFit="1" customWidth="1"/>
    <col min="37" max="41" width="9.6640625" bestFit="1" customWidth="1"/>
    <col min="42" max="43" width="8.6640625" bestFit="1" customWidth="1"/>
    <col min="44" max="51" width="9.6640625" bestFit="1" customWidth="1"/>
    <col min="52" max="54" width="8.6640625" bestFit="1" customWidth="1"/>
    <col min="55" max="55" width="10" bestFit="1" customWidth="1"/>
    <col min="56" max="59" width="9.6640625" bestFit="1" customWidth="1"/>
    <col min="60" max="62" width="8.6640625" bestFit="1" customWidth="1"/>
    <col min="63" max="71" width="9.6640625" bestFit="1" customWidth="1"/>
    <col min="72" max="73" width="8.6640625" bestFit="1" customWidth="1"/>
    <col min="74" max="79" width="9.6640625" bestFit="1" customWidth="1"/>
    <col min="80" max="83" width="8.6640625" bestFit="1" customWidth="1"/>
    <col min="84" max="93" width="9.6640625" bestFit="1" customWidth="1"/>
    <col min="94" max="102" width="10.6640625" bestFit="1" customWidth="1"/>
    <col min="103" max="104" width="9.6640625" bestFit="1" customWidth="1"/>
    <col min="105" max="111" width="10.6640625" bestFit="1" customWidth="1"/>
    <col min="112" max="112" width="9.6640625" bestFit="1" customWidth="1"/>
    <col min="113" max="116" width="10.6640625" bestFit="1" customWidth="1"/>
    <col min="117" max="118" width="8.6640625" bestFit="1" customWidth="1"/>
    <col min="119" max="123" width="9.6640625" bestFit="1" customWidth="1"/>
    <col min="124" max="124" width="10" bestFit="1" customWidth="1"/>
    <col min="125" max="126" width="8.6640625" bestFit="1" customWidth="1"/>
    <col min="127" max="140" width="9.6640625" bestFit="1" customWidth="1"/>
    <col min="141" max="144" width="8.6640625" bestFit="1" customWidth="1"/>
    <col min="145" max="149" width="9.6640625" bestFit="1" customWidth="1"/>
    <col min="150" max="153" width="8.6640625" bestFit="1" customWidth="1"/>
    <col min="154" max="161" width="9.6640625" bestFit="1" customWidth="1"/>
    <col min="162" max="162" width="8.6640625" bestFit="1" customWidth="1"/>
    <col min="163" max="163" width="10" bestFit="1" customWidth="1"/>
    <col min="164" max="164" width="8.6640625" bestFit="1" customWidth="1"/>
    <col min="165" max="170" width="9.6640625" bestFit="1" customWidth="1"/>
    <col min="171" max="172" width="8.6640625" bestFit="1" customWidth="1"/>
    <col min="173" max="184" width="9.6640625" bestFit="1" customWidth="1"/>
    <col min="185" max="189" width="8.6640625" bestFit="1" customWidth="1"/>
    <col min="190" max="196" width="9.6640625" bestFit="1" customWidth="1"/>
    <col min="197" max="198" width="8.6640625" bestFit="1" customWidth="1"/>
    <col min="199" max="206" width="9.6640625" bestFit="1" customWidth="1"/>
    <col min="207" max="211" width="10.6640625" bestFit="1" customWidth="1"/>
    <col min="212" max="216" width="9.6640625" bestFit="1" customWidth="1"/>
    <col min="217" max="229" width="10.6640625" bestFit="1" customWidth="1"/>
    <col min="230" max="230" width="11.33203125" bestFit="1" customWidth="1"/>
  </cols>
  <sheetData>
    <row r="3" spans="1:4" x14ac:dyDescent="0.3">
      <c r="A3" s="4" t="s">
        <v>250</v>
      </c>
      <c r="B3" s="4" t="s">
        <v>249</v>
      </c>
    </row>
    <row r="4" spans="1:4" x14ac:dyDescent="0.3">
      <c r="B4" t="s">
        <v>251</v>
      </c>
      <c r="C4" t="s">
        <v>252</v>
      </c>
      <c r="D4" t="s">
        <v>248</v>
      </c>
    </row>
    <row r="6" spans="1:4" x14ac:dyDescent="0.3">
      <c r="A6" s="4" t="s">
        <v>247</v>
      </c>
    </row>
    <row r="7" spans="1:4" x14ac:dyDescent="0.3">
      <c r="A7" s="5" t="s">
        <v>208</v>
      </c>
      <c r="B7" s="6">
        <v>618529.55000000005</v>
      </c>
      <c r="C7" s="6">
        <v>600563.20000000007</v>
      </c>
      <c r="D7" s="6">
        <v>1219092.75</v>
      </c>
    </row>
    <row r="8" spans="1:4" x14ac:dyDescent="0.3">
      <c r="A8" s="5" t="s">
        <v>213</v>
      </c>
      <c r="B8" s="6">
        <v>1585624</v>
      </c>
      <c r="C8" s="6">
        <v>2001299</v>
      </c>
      <c r="D8" s="6">
        <v>3586923</v>
      </c>
    </row>
    <row r="9" spans="1:4" x14ac:dyDescent="0.3">
      <c r="A9" s="5" t="s">
        <v>212</v>
      </c>
      <c r="B9" s="6">
        <v>4332.8300000000008</v>
      </c>
      <c r="C9" s="6">
        <v>4628.8700000000008</v>
      </c>
      <c r="D9" s="6">
        <v>8961.7000000000007</v>
      </c>
    </row>
    <row r="10" spans="1:4" x14ac:dyDescent="0.3">
      <c r="A10" s="5" t="s">
        <v>211</v>
      </c>
      <c r="B10" s="6">
        <v>5073.8899999999994</v>
      </c>
      <c r="C10" s="6">
        <v>6035.08</v>
      </c>
      <c r="D10" s="6">
        <v>11108.97</v>
      </c>
    </row>
    <row r="11" spans="1:4" x14ac:dyDescent="0.3">
      <c r="A11" s="5" t="s">
        <v>209</v>
      </c>
      <c r="B11" s="6">
        <v>150850.52000000002</v>
      </c>
      <c r="C11" s="6">
        <v>144255.52000000002</v>
      </c>
      <c r="D11" s="6">
        <v>295106.04000000004</v>
      </c>
    </row>
    <row r="12" spans="1:4" x14ac:dyDescent="0.3">
      <c r="A12" s="5" t="s">
        <v>210</v>
      </c>
      <c r="B12" s="6">
        <v>149195</v>
      </c>
      <c r="C12" s="6">
        <v>157848</v>
      </c>
      <c r="D12" s="6">
        <v>307043</v>
      </c>
    </row>
    <row r="13" spans="1:4" x14ac:dyDescent="0.3">
      <c r="A13" s="5" t="s">
        <v>248</v>
      </c>
      <c r="B13" s="6">
        <v>2513605.79</v>
      </c>
      <c r="C13" s="6">
        <v>2914629.6700000004</v>
      </c>
      <c r="D13" s="6">
        <v>5428235.46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J275"/>
  <sheetViews>
    <sheetView topLeftCell="A2" zoomScale="150" zoomScaleNormal="150" workbookViewId="0">
      <selection activeCell="C4" sqref="C4"/>
    </sheetView>
  </sheetViews>
  <sheetFormatPr baseColWidth="10" defaultColWidth="8.88671875" defaultRowHeight="14.4" x14ac:dyDescent="0.3"/>
  <cols>
    <col min="1" max="1" width="12.88671875" bestFit="1" customWidth="1"/>
    <col min="2" max="2" width="18.109375" bestFit="1" customWidth="1"/>
    <col min="3" max="3" width="18.6640625" bestFit="1" customWidth="1"/>
    <col min="4" max="4" width="18.33203125" style="1" bestFit="1" customWidth="1"/>
    <col min="5" max="5" width="17.5546875" bestFit="1" customWidth="1"/>
    <col min="6" max="6" width="9.88671875" bestFit="1" customWidth="1"/>
    <col min="7" max="7" width="45" customWidth="1"/>
    <col min="8" max="8" width="11" bestFit="1" customWidth="1"/>
    <col min="9" max="9" width="12" bestFit="1" customWidth="1"/>
    <col min="10" max="10" width="12.5546875" bestFit="1" customWidth="1"/>
  </cols>
  <sheetData>
    <row r="1" spans="1:10" x14ac:dyDescent="0.3">
      <c r="A1" s="2" t="s">
        <v>0</v>
      </c>
      <c r="B1" s="2" t="s">
        <v>1</v>
      </c>
      <c r="C1" s="2" t="s">
        <v>214</v>
      </c>
      <c r="D1" s="3" t="s">
        <v>2</v>
      </c>
      <c r="E1" s="2" t="s">
        <v>246</v>
      </c>
      <c r="F1" s="2" t="s">
        <v>3</v>
      </c>
      <c r="G1" s="2" t="s">
        <v>207</v>
      </c>
      <c r="H1" s="2" t="s">
        <v>4</v>
      </c>
      <c r="I1" s="2" t="s">
        <v>5</v>
      </c>
      <c r="J1" s="2" t="s">
        <v>6</v>
      </c>
    </row>
    <row r="2" spans="1:10" x14ac:dyDescent="0.3">
      <c r="A2">
        <v>1</v>
      </c>
      <c r="B2" t="s">
        <v>7</v>
      </c>
      <c r="C2" t="s">
        <v>223</v>
      </c>
      <c r="D2" s="1">
        <v>42736</v>
      </c>
      <c r="E2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</row>
    <row r="3" spans="1:10" x14ac:dyDescent="0.3">
      <c r="A3">
        <v>2</v>
      </c>
      <c r="B3" t="s">
        <v>10</v>
      </c>
      <c r="C3" t="s">
        <v>227</v>
      </c>
      <c r="D3" s="1">
        <v>42736</v>
      </c>
      <c r="E3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</row>
    <row r="4" spans="1:10" x14ac:dyDescent="0.3">
      <c r="A4">
        <v>3</v>
      </c>
      <c r="B4" t="s">
        <v>13</v>
      </c>
      <c r="C4" t="s">
        <v>218</v>
      </c>
      <c r="D4" s="1">
        <v>42740</v>
      </c>
      <c r="E4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</row>
    <row r="5" spans="1:10" x14ac:dyDescent="0.3">
      <c r="A5">
        <v>4</v>
      </c>
      <c r="B5" t="s">
        <v>16</v>
      </c>
      <c r="C5" t="s">
        <v>241</v>
      </c>
      <c r="D5" s="1">
        <v>42750</v>
      </c>
      <c r="E5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</row>
    <row r="6" spans="1:10" x14ac:dyDescent="0.3">
      <c r="A6">
        <v>5</v>
      </c>
      <c r="B6" t="s">
        <v>19</v>
      </c>
      <c r="C6" t="s">
        <v>219</v>
      </c>
      <c r="D6" s="1">
        <v>42752</v>
      </c>
      <c r="E6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0" x14ac:dyDescent="0.3">
      <c r="A7">
        <v>6</v>
      </c>
      <c r="B7" t="s">
        <v>22</v>
      </c>
      <c r="C7" t="s">
        <v>215</v>
      </c>
      <c r="D7" s="1">
        <v>42753</v>
      </c>
      <c r="E7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0" x14ac:dyDescent="0.3">
      <c r="A8">
        <v>7</v>
      </c>
      <c r="B8" t="s">
        <v>25</v>
      </c>
      <c r="C8" t="s">
        <v>244</v>
      </c>
      <c r="D8" s="1">
        <v>42754</v>
      </c>
      <c r="E8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0" x14ac:dyDescent="0.3">
      <c r="A9">
        <v>8</v>
      </c>
      <c r="B9" t="s">
        <v>28</v>
      </c>
      <c r="C9" t="s">
        <v>228</v>
      </c>
      <c r="D9" s="1">
        <v>42755</v>
      </c>
      <c r="E9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0" x14ac:dyDescent="0.3">
      <c r="A10">
        <v>9</v>
      </c>
      <c r="B10" t="s">
        <v>31</v>
      </c>
      <c r="C10" t="s">
        <v>219</v>
      </c>
      <c r="D10" s="1">
        <v>42756</v>
      </c>
      <c r="E10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0" x14ac:dyDescent="0.3">
      <c r="A11">
        <v>10</v>
      </c>
      <c r="B11" t="s">
        <v>34</v>
      </c>
      <c r="C11" t="s">
        <v>239</v>
      </c>
      <c r="D11" s="1">
        <v>42756</v>
      </c>
      <c r="E1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0" x14ac:dyDescent="0.3">
      <c r="A12">
        <v>11</v>
      </c>
      <c r="B12" t="s">
        <v>37</v>
      </c>
      <c r="C12" t="s">
        <v>227</v>
      </c>
      <c r="D12" s="1">
        <v>42757</v>
      </c>
      <c r="E12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0" x14ac:dyDescent="0.3">
      <c r="A13">
        <v>12</v>
      </c>
      <c r="B13" t="s">
        <v>40</v>
      </c>
      <c r="C13" t="s">
        <v>228</v>
      </c>
      <c r="D13" s="1">
        <v>42759</v>
      </c>
      <c r="E13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0" x14ac:dyDescent="0.3">
      <c r="A14">
        <v>13</v>
      </c>
      <c r="B14" t="s">
        <v>43</v>
      </c>
      <c r="C14" t="s">
        <v>219</v>
      </c>
      <c r="D14" s="1">
        <v>42770</v>
      </c>
      <c r="E14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0" x14ac:dyDescent="0.3">
      <c r="A15">
        <v>14</v>
      </c>
      <c r="B15" t="s">
        <v>46</v>
      </c>
      <c r="C15" t="s">
        <v>240</v>
      </c>
      <c r="D15" s="1">
        <v>42772</v>
      </c>
      <c r="E15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0" x14ac:dyDescent="0.3">
      <c r="A16">
        <v>15</v>
      </c>
      <c r="B16" t="s">
        <v>49</v>
      </c>
      <c r="C16" t="s">
        <v>232</v>
      </c>
      <c r="D16" s="1">
        <v>42772</v>
      </c>
      <c r="E16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3">
      <c r="A17">
        <v>16</v>
      </c>
      <c r="B17" t="s">
        <v>52</v>
      </c>
      <c r="C17" t="s">
        <v>228</v>
      </c>
      <c r="D17" s="1">
        <v>42774</v>
      </c>
      <c r="E17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3">
      <c r="A18">
        <v>17</v>
      </c>
      <c r="B18" t="s">
        <v>55</v>
      </c>
      <c r="C18" t="s">
        <v>217</v>
      </c>
      <c r="D18" s="1">
        <v>42780</v>
      </c>
      <c r="E18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3">
      <c r="A19">
        <v>18</v>
      </c>
      <c r="B19" t="s">
        <v>58</v>
      </c>
      <c r="C19" t="s">
        <v>217</v>
      </c>
      <c r="D19" s="1">
        <v>42782</v>
      </c>
      <c r="E19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3">
      <c r="A20">
        <v>19</v>
      </c>
      <c r="B20" t="s">
        <v>61</v>
      </c>
      <c r="C20" t="s">
        <v>232</v>
      </c>
      <c r="D20" s="1">
        <v>42784</v>
      </c>
      <c r="E20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3">
      <c r="A21">
        <v>20</v>
      </c>
      <c r="B21" t="s">
        <v>64</v>
      </c>
      <c r="C21" t="s">
        <v>243</v>
      </c>
      <c r="D21" s="1">
        <v>42789</v>
      </c>
      <c r="E2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3">
      <c r="A22">
        <v>21</v>
      </c>
      <c r="B22" t="s">
        <v>67</v>
      </c>
      <c r="C22" t="s">
        <v>236</v>
      </c>
      <c r="D22" s="1">
        <v>42790</v>
      </c>
      <c r="E22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3">
      <c r="A23">
        <v>22</v>
      </c>
      <c r="B23" t="s">
        <v>70</v>
      </c>
      <c r="C23" t="s">
        <v>227</v>
      </c>
      <c r="D23" s="1">
        <v>42791</v>
      </c>
      <c r="E23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3">
      <c r="A24">
        <v>23</v>
      </c>
      <c r="B24" t="s">
        <v>73</v>
      </c>
      <c r="C24" t="s">
        <v>219</v>
      </c>
      <c r="D24" s="1">
        <v>42793</v>
      </c>
      <c r="E24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3">
      <c r="A25">
        <v>24</v>
      </c>
      <c r="B25" t="s">
        <v>76</v>
      </c>
      <c r="C25" t="s">
        <v>231</v>
      </c>
      <c r="D25" s="1">
        <v>42800</v>
      </c>
      <c r="E25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3">
      <c r="A26">
        <v>25</v>
      </c>
      <c r="B26" t="s">
        <v>79</v>
      </c>
      <c r="C26" t="s">
        <v>238</v>
      </c>
      <c r="D26" s="1">
        <v>42801</v>
      </c>
      <c r="E26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3">
      <c r="A27">
        <v>26</v>
      </c>
      <c r="B27" t="s">
        <v>82</v>
      </c>
      <c r="C27" t="s">
        <v>239</v>
      </c>
      <c r="D27" s="1">
        <v>42805</v>
      </c>
      <c r="E27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3">
      <c r="A28">
        <v>27</v>
      </c>
      <c r="B28" t="s">
        <v>85</v>
      </c>
      <c r="C28" t="s">
        <v>224</v>
      </c>
      <c r="D28" s="1">
        <v>42809</v>
      </c>
      <c r="E28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3">
      <c r="A29">
        <v>28</v>
      </c>
      <c r="B29" t="s">
        <v>88</v>
      </c>
      <c r="C29" t="s">
        <v>216</v>
      </c>
      <c r="D29" s="1">
        <v>42810</v>
      </c>
      <c r="E29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3">
      <c r="A30">
        <v>29</v>
      </c>
      <c r="B30" t="s">
        <v>89</v>
      </c>
      <c r="C30" t="s">
        <v>234</v>
      </c>
      <c r="D30" s="1">
        <v>42810</v>
      </c>
      <c r="E30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3">
      <c r="A31">
        <v>30</v>
      </c>
      <c r="B31" t="s">
        <v>90</v>
      </c>
      <c r="C31" t="s">
        <v>217</v>
      </c>
      <c r="D31" s="1">
        <v>42810</v>
      </c>
      <c r="E3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3">
      <c r="A32">
        <v>31</v>
      </c>
      <c r="B32" t="s">
        <v>93</v>
      </c>
      <c r="C32" t="s">
        <v>226</v>
      </c>
      <c r="D32" s="1">
        <v>42815</v>
      </c>
      <c r="E32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3">
      <c r="A33">
        <v>32</v>
      </c>
      <c r="B33" t="s">
        <v>94</v>
      </c>
      <c r="C33" t="s">
        <v>219</v>
      </c>
      <c r="D33" s="1">
        <v>42822</v>
      </c>
      <c r="E33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3">
      <c r="A34">
        <v>33</v>
      </c>
      <c r="B34" t="s">
        <v>95</v>
      </c>
      <c r="C34" t="s">
        <v>237</v>
      </c>
      <c r="D34" s="1">
        <v>42823</v>
      </c>
      <c r="E34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3">
      <c r="A35">
        <v>34</v>
      </c>
      <c r="B35" t="s">
        <v>96</v>
      </c>
      <c r="C35" t="s">
        <v>231</v>
      </c>
      <c r="D35" s="1">
        <v>42823</v>
      </c>
      <c r="E35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3">
      <c r="A36">
        <v>35</v>
      </c>
      <c r="B36" t="s">
        <v>99</v>
      </c>
      <c r="C36" t="s">
        <v>235</v>
      </c>
      <c r="D36" s="1">
        <v>42826</v>
      </c>
      <c r="E36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3">
      <c r="A37">
        <v>36</v>
      </c>
      <c r="B37" t="s">
        <v>102</v>
      </c>
      <c r="C37" t="s">
        <v>227</v>
      </c>
      <c r="D37" s="1">
        <v>42826</v>
      </c>
      <c r="E37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3">
      <c r="A38">
        <v>37</v>
      </c>
      <c r="B38" t="s">
        <v>90</v>
      </c>
      <c r="C38" t="s">
        <v>217</v>
      </c>
      <c r="D38" s="1">
        <v>42827</v>
      </c>
      <c r="E38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3">
      <c r="A39">
        <v>38</v>
      </c>
      <c r="B39" t="s">
        <v>103</v>
      </c>
      <c r="C39" t="s">
        <v>244</v>
      </c>
      <c r="D39" s="1">
        <v>42830</v>
      </c>
      <c r="E39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3">
      <c r="A40">
        <v>39</v>
      </c>
      <c r="B40" t="s">
        <v>10</v>
      </c>
      <c r="C40" t="s">
        <v>227</v>
      </c>
      <c r="D40" s="1">
        <v>42833</v>
      </c>
      <c r="E40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3">
      <c r="A41">
        <v>40</v>
      </c>
      <c r="B41" t="s">
        <v>106</v>
      </c>
      <c r="C41" t="s">
        <v>222</v>
      </c>
      <c r="D41" s="1">
        <v>42834</v>
      </c>
      <c r="E4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3">
      <c r="A42">
        <v>41</v>
      </c>
      <c r="B42" t="s">
        <v>107</v>
      </c>
      <c r="C42" t="s">
        <v>235</v>
      </c>
      <c r="D42" s="1">
        <v>42838</v>
      </c>
      <c r="E42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3">
      <c r="A43">
        <v>42</v>
      </c>
      <c r="B43" t="s">
        <v>110</v>
      </c>
      <c r="C43" t="s">
        <v>217</v>
      </c>
      <c r="D43" s="1">
        <v>42841</v>
      </c>
      <c r="E43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3">
      <c r="A44">
        <v>43</v>
      </c>
      <c r="B44" t="s">
        <v>111</v>
      </c>
      <c r="C44" t="s">
        <v>227</v>
      </c>
      <c r="D44" s="1">
        <v>42842</v>
      </c>
      <c r="E44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3">
      <c r="A45">
        <v>44</v>
      </c>
      <c r="B45" t="s">
        <v>114</v>
      </c>
      <c r="C45" t="s">
        <v>232</v>
      </c>
      <c r="D45" s="1">
        <v>42843</v>
      </c>
      <c r="E45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3">
      <c r="A46">
        <v>45</v>
      </c>
      <c r="B46" t="s">
        <v>115</v>
      </c>
      <c r="C46" t="s">
        <v>245</v>
      </c>
      <c r="D46" s="1">
        <v>42844</v>
      </c>
      <c r="E46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3">
      <c r="A47">
        <v>46</v>
      </c>
      <c r="B47" t="s">
        <v>116</v>
      </c>
      <c r="C47" t="s">
        <v>221</v>
      </c>
      <c r="D47" s="1">
        <v>42848</v>
      </c>
      <c r="E47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3">
      <c r="A48">
        <v>47</v>
      </c>
      <c r="B48" t="s">
        <v>46</v>
      </c>
      <c r="C48" t="s">
        <v>240</v>
      </c>
      <c r="D48" s="1">
        <v>42855</v>
      </c>
      <c r="E48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3">
      <c r="A49">
        <v>48</v>
      </c>
      <c r="B49" t="s">
        <v>117</v>
      </c>
      <c r="C49" t="s">
        <v>226</v>
      </c>
      <c r="D49" s="1">
        <v>42856</v>
      </c>
      <c r="E49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3">
      <c r="A50">
        <v>49</v>
      </c>
      <c r="B50" t="s">
        <v>120</v>
      </c>
      <c r="C50" t="s">
        <v>231</v>
      </c>
      <c r="D50" s="1">
        <v>42861</v>
      </c>
      <c r="E50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3">
      <c r="A51">
        <v>50</v>
      </c>
      <c r="B51" t="s">
        <v>123</v>
      </c>
      <c r="C51" t="s">
        <v>226</v>
      </c>
      <c r="D51" s="1">
        <v>42869</v>
      </c>
      <c r="E5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3">
      <c r="A52">
        <v>51</v>
      </c>
      <c r="B52" t="s">
        <v>126</v>
      </c>
      <c r="C52" t="s">
        <v>227</v>
      </c>
      <c r="D52" s="1">
        <v>42870</v>
      </c>
      <c r="E52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3">
      <c r="A53">
        <v>52</v>
      </c>
      <c r="B53" t="s">
        <v>110</v>
      </c>
      <c r="C53" t="s">
        <v>217</v>
      </c>
      <c r="D53" s="1">
        <v>42871</v>
      </c>
      <c r="E53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3">
      <c r="A54">
        <v>53</v>
      </c>
      <c r="B54" t="s">
        <v>22</v>
      </c>
      <c r="C54" t="s">
        <v>215</v>
      </c>
      <c r="D54" s="1">
        <v>42871</v>
      </c>
      <c r="E54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3">
      <c r="A55">
        <v>54</v>
      </c>
      <c r="B55" t="s">
        <v>127</v>
      </c>
      <c r="C55" t="s">
        <v>227</v>
      </c>
      <c r="D55" s="1">
        <v>42872</v>
      </c>
      <c r="E55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3">
      <c r="A56">
        <v>55</v>
      </c>
      <c r="B56" t="s">
        <v>128</v>
      </c>
      <c r="C56" t="s">
        <v>236</v>
      </c>
      <c r="D56" s="1">
        <v>42874</v>
      </c>
      <c r="E56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3">
      <c r="A57">
        <v>56</v>
      </c>
      <c r="B57" t="s">
        <v>58</v>
      </c>
      <c r="C57" t="s">
        <v>217</v>
      </c>
      <c r="D57" s="1">
        <v>42879</v>
      </c>
      <c r="E57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3">
      <c r="A58">
        <v>57</v>
      </c>
      <c r="B58" t="s">
        <v>88</v>
      </c>
      <c r="C58" t="s">
        <v>216</v>
      </c>
      <c r="D58" s="1">
        <v>42880</v>
      </c>
      <c r="E58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3">
      <c r="A59">
        <v>58</v>
      </c>
      <c r="B59" t="s">
        <v>131</v>
      </c>
      <c r="C59" t="s">
        <v>242</v>
      </c>
      <c r="D59" s="1">
        <v>42885</v>
      </c>
      <c r="E59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3">
      <c r="A60">
        <v>59</v>
      </c>
      <c r="B60" t="s">
        <v>134</v>
      </c>
      <c r="C60" t="s">
        <v>226</v>
      </c>
      <c r="D60" s="1">
        <v>42892</v>
      </c>
      <c r="E60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3">
      <c r="A61">
        <v>60</v>
      </c>
      <c r="B61" t="s">
        <v>137</v>
      </c>
      <c r="C61" t="s">
        <v>227</v>
      </c>
      <c r="D61" s="1">
        <v>42893</v>
      </c>
      <c r="E6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3">
      <c r="A62">
        <v>61</v>
      </c>
      <c r="B62" t="s">
        <v>138</v>
      </c>
      <c r="C62" t="s">
        <v>220</v>
      </c>
      <c r="D62" s="1">
        <v>42894</v>
      </c>
      <c r="E62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3">
      <c r="A63">
        <v>62</v>
      </c>
      <c r="B63" t="s">
        <v>139</v>
      </c>
      <c r="C63" t="s">
        <v>225</v>
      </c>
      <c r="D63" s="1">
        <v>42896</v>
      </c>
      <c r="E63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3">
      <c r="A64">
        <v>63</v>
      </c>
      <c r="B64" t="s">
        <v>140</v>
      </c>
      <c r="C64" t="s">
        <v>227</v>
      </c>
      <c r="D64" s="1">
        <v>42896</v>
      </c>
      <c r="E64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3">
      <c r="A65">
        <v>64</v>
      </c>
      <c r="B65" t="s">
        <v>141</v>
      </c>
      <c r="C65" t="s">
        <v>227</v>
      </c>
      <c r="D65" s="1">
        <v>42903</v>
      </c>
      <c r="E65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3">
      <c r="A66">
        <v>65</v>
      </c>
      <c r="B66" t="s">
        <v>142</v>
      </c>
      <c r="C66" t="s">
        <v>241</v>
      </c>
      <c r="D66" s="1">
        <v>42905</v>
      </c>
      <c r="E66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3">
      <c r="A67">
        <v>66</v>
      </c>
      <c r="B67" t="s">
        <v>88</v>
      </c>
      <c r="C67" t="s">
        <v>216</v>
      </c>
      <c r="D67" s="1">
        <v>42911</v>
      </c>
      <c r="E67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3">
      <c r="A68">
        <v>67</v>
      </c>
      <c r="B68" t="s">
        <v>111</v>
      </c>
      <c r="C68" t="s">
        <v>227</v>
      </c>
      <c r="D68" s="1">
        <v>42914</v>
      </c>
      <c r="E68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3">
      <c r="A69">
        <v>68</v>
      </c>
      <c r="B69" t="s">
        <v>55</v>
      </c>
      <c r="C69" t="s">
        <v>217</v>
      </c>
      <c r="D69" s="1">
        <v>42917</v>
      </c>
      <c r="E69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3">
      <c r="A70">
        <v>69</v>
      </c>
      <c r="B70" t="s">
        <v>147</v>
      </c>
      <c r="C70" t="s">
        <v>227</v>
      </c>
      <c r="D70" s="1">
        <v>42918</v>
      </c>
      <c r="E70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3">
      <c r="A71">
        <v>70</v>
      </c>
      <c r="B71" t="s">
        <v>150</v>
      </c>
      <c r="C71" t="s">
        <v>216</v>
      </c>
      <c r="D71" s="1">
        <v>42925</v>
      </c>
      <c r="E7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3">
      <c r="A72">
        <v>71</v>
      </c>
      <c r="B72" t="s">
        <v>138</v>
      </c>
      <c r="C72" t="s">
        <v>220</v>
      </c>
      <c r="D72" s="1">
        <v>42927</v>
      </c>
      <c r="E72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3">
      <c r="A73">
        <v>72</v>
      </c>
      <c r="B73" t="s">
        <v>153</v>
      </c>
      <c r="C73" t="s">
        <v>235</v>
      </c>
      <c r="D73" s="1">
        <v>42929</v>
      </c>
      <c r="E73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3">
      <c r="A74">
        <v>73</v>
      </c>
      <c r="B74" t="s">
        <v>156</v>
      </c>
      <c r="C74" t="s">
        <v>233</v>
      </c>
      <c r="D74" s="1">
        <v>42933</v>
      </c>
      <c r="E74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3">
      <c r="A75">
        <v>74</v>
      </c>
      <c r="B75" t="s">
        <v>52</v>
      </c>
      <c r="C75" t="s">
        <v>228</v>
      </c>
      <c r="D75" s="1">
        <v>42934</v>
      </c>
      <c r="E75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3">
      <c r="A76">
        <v>75</v>
      </c>
      <c r="B76" t="s">
        <v>159</v>
      </c>
      <c r="C76" t="s">
        <v>227</v>
      </c>
      <c r="D76" s="1">
        <v>42940</v>
      </c>
      <c r="E76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3">
      <c r="A77">
        <v>76</v>
      </c>
      <c r="B77" t="s">
        <v>82</v>
      </c>
      <c r="C77" t="s">
        <v>239</v>
      </c>
      <c r="D77" s="1">
        <v>42940</v>
      </c>
      <c r="E77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3">
      <c r="A78">
        <v>77</v>
      </c>
      <c r="B78" t="s">
        <v>7</v>
      </c>
      <c r="C78" t="s">
        <v>223</v>
      </c>
      <c r="D78" s="1">
        <v>42941</v>
      </c>
      <c r="E78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3">
      <c r="A79">
        <v>78</v>
      </c>
      <c r="B79" t="s">
        <v>160</v>
      </c>
      <c r="C79" t="s">
        <v>228</v>
      </c>
      <c r="D79" s="1">
        <v>42942</v>
      </c>
      <c r="E79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3">
      <c r="A80">
        <v>79</v>
      </c>
      <c r="B80" t="s">
        <v>134</v>
      </c>
      <c r="C80" t="s">
        <v>226</v>
      </c>
      <c r="D80" s="1">
        <v>42943</v>
      </c>
      <c r="E80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3">
      <c r="A81">
        <v>80</v>
      </c>
      <c r="B81" t="s">
        <v>114</v>
      </c>
      <c r="C81" t="s">
        <v>232</v>
      </c>
      <c r="D81" s="1">
        <v>42945</v>
      </c>
      <c r="E8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3">
      <c r="A82">
        <v>81</v>
      </c>
      <c r="B82" t="s">
        <v>161</v>
      </c>
      <c r="C82" t="s">
        <v>242</v>
      </c>
      <c r="D82" s="1">
        <v>42950</v>
      </c>
      <c r="E82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3">
      <c r="A83">
        <v>82</v>
      </c>
      <c r="B83" t="s">
        <v>162</v>
      </c>
      <c r="C83" t="s">
        <v>226</v>
      </c>
      <c r="D83" s="1">
        <v>42950</v>
      </c>
      <c r="E83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3">
      <c r="A84">
        <v>83</v>
      </c>
      <c r="B84" t="s">
        <v>163</v>
      </c>
      <c r="C84" t="s">
        <v>238</v>
      </c>
      <c r="D84" s="1">
        <v>42955</v>
      </c>
      <c r="E84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3">
      <c r="A85">
        <v>84</v>
      </c>
      <c r="B85" t="s">
        <v>164</v>
      </c>
      <c r="C85" t="s">
        <v>217</v>
      </c>
      <c r="D85" s="1">
        <v>42959</v>
      </c>
      <c r="E85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3">
      <c r="A86">
        <v>85</v>
      </c>
      <c r="B86" t="s">
        <v>165</v>
      </c>
      <c r="C86" t="s">
        <v>237</v>
      </c>
      <c r="D86" s="1">
        <v>42970</v>
      </c>
      <c r="E86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3">
      <c r="A87">
        <v>86</v>
      </c>
      <c r="B87" t="s">
        <v>82</v>
      </c>
      <c r="C87" t="s">
        <v>239</v>
      </c>
      <c r="D87" s="1">
        <v>42972</v>
      </c>
      <c r="E87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3">
      <c r="A88">
        <v>87</v>
      </c>
      <c r="B88" t="s">
        <v>168</v>
      </c>
      <c r="C88" t="s">
        <v>219</v>
      </c>
      <c r="D88" s="1">
        <v>42972</v>
      </c>
      <c r="E88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3">
      <c r="A89">
        <v>88</v>
      </c>
      <c r="B89" t="s">
        <v>171</v>
      </c>
      <c r="C89" t="s">
        <v>219</v>
      </c>
      <c r="D89" s="1">
        <v>42973</v>
      </c>
      <c r="E89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3">
      <c r="A90">
        <v>89</v>
      </c>
      <c r="B90" t="s">
        <v>76</v>
      </c>
      <c r="C90" t="s">
        <v>231</v>
      </c>
      <c r="D90" s="1">
        <v>42977</v>
      </c>
      <c r="E90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3">
      <c r="A91">
        <v>90</v>
      </c>
      <c r="B91" t="s">
        <v>172</v>
      </c>
      <c r="C91" t="s">
        <v>241</v>
      </c>
      <c r="D91" s="1">
        <v>42977</v>
      </c>
      <c r="E9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3">
      <c r="A92">
        <v>91</v>
      </c>
      <c r="B92" t="s">
        <v>168</v>
      </c>
      <c r="C92" t="s">
        <v>219</v>
      </c>
      <c r="D92" s="1">
        <v>42978</v>
      </c>
      <c r="E92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3">
      <c r="A93">
        <v>92</v>
      </c>
      <c r="B93" t="s">
        <v>173</v>
      </c>
      <c r="C93" t="s">
        <v>244</v>
      </c>
      <c r="D93" s="1">
        <v>42980</v>
      </c>
      <c r="E93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3">
      <c r="A94">
        <v>93</v>
      </c>
      <c r="B94" t="s">
        <v>176</v>
      </c>
      <c r="C94" t="s">
        <v>226</v>
      </c>
      <c r="D94" s="1">
        <v>42984</v>
      </c>
      <c r="E94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3">
      <c r="A95">
        <v>94</v>
      </c>
      <c r="B95" t="s">
        <v>179</v>
      </c>
      <c r="C95" t="s">
        <v>234</v>
      </c>
      <c r="D95" s="1">
        <v>42985</v>
      </c>
      <c r="E95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3">
      <c r="A96">
        <v>95</v>
      </c>
      <c r="B96" t="s">
        <v>34</v>
      </c>
      <c r="C96" t="s">
        <v>239</v>
      </c>
      <c r="D96" s="1">
        <v>42986</v>
      </c>
      <c r="E96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3">
      <c r="A97">
        <v>96</v>
      </c>
      <c r="B97" t="s">
        <v>182</v>
      </c>
      <c r="C97" t="s">
        <v>223</v>
      </c>
      <c r="D97" s="1">
        <v>42991</v>
      </c>
      <c r="E97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3">
      <c r="A98">
        <v>97</v>
      </c>
      <c r="B98" t="s">
        <v>183</v>
      </c>
      <c r="C98" t="s">
        <v>217</v>
      </c>
      <c r="D98" s="1">
        <v>42994</v>
      </c>
      <c r="E98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3">
      <c r="A99">
        <v>98</v>
      </c>
      <c r="B99" t="s">
        <v>184</v>
      </c>
      <c r="C99" t="s">
        <v>245</v>
      </c>
      <c r="D99" s="1">
        <v>42995</v>
      </c>
      <c r="E99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3">
      <c r="A100">
        <v>99</v>
      </c>
      <c r="B100" t="s">
        <v>94</v>
      </c>
      <c r="C100" t="s">
        <v>219</v>
      </c>
      <c r="D100" s="1">
        <v>43006</v>
      </c>
      <c r="E100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3">
      <c r="A101">
        <v>100</v>
      </c>
      <c r="B101" t="s">
        <v>28</v>
      </c>
      <c r="C101" t="s">
        <v>228</v>
      </c>
      <c r="D101" s="1">
        <v>43006</v>
      </c>
      <c r="E10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3">
      <c r="A102">
        <v>101</v>
      </c>
      <c r="B102" t="s">
        <v>185</v>
      </c>
      <c r="C102" t="s">
        <v>220</v>
      </c>
      <c r="D102" s="1">
        <v>43007</v>
      </c>
      <c r="E102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3">
      <c r="A103">
        <v>102</v>
      </c>
      <c r="B103" t="s">
        <v>186</v>
      </c>
      <c r="C103" t="s">
        <v>229</v>
      </c>
      <c r="D103" s="1">
        <v>43009</v>
      </c>
      <c r="E103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3">
      <c r="A104">
        <v>103</v>
      </c>
      <c r="B104" t="s">
        <v>127</v>
      </c>
      <c r="C104" t="s">
        <v>227</v>
      </c>
      <c r="D104" s="1">
        <v>43011</v>
      </c>
      <c r="E104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3">
      <c r="A105">
        <v>104</v>
      </c>
      <c r="B105" t="s">
        <v>10</v>
      </c>
      <c r="C105" t="s">
        <v>227</v>
      </c>
      <c r="D105" s="1">
        <v>43012</v>
      </c>
      <c r="E105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3">
      <c r="A106">
        <v>105</v>
      </c>
      <c r="B106" t="s">
        <v>25</v>
      </c>
      <c r="C106" t="s">
        <v>244</v>
      </c>
      <c r="D106" s="1">
        <v>43013</v>
      </c>
      <c r="E106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3">
      <c r="A107">
        <v>106</v>
      </c>
      <c r="B107" t="s">
        <v>187</v>
      </c>
      <c r="C107" t="s">
        <v>220</v>
      </c>
      <c r="D107" s="1">
        <v>43016</v>
      </c>
      <c r="E107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3">
      <c r="A108">
        <v>107</v>
      </c>
      <c r="B108" t="s">
        <v>188</v>
      </c>
      <c r="C108" t="s">
        <v>221</v>
      </c>
      <c r="D108" s="1">
        <v>43018</v>
      </c>
      <c r="E108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3">
      <c r="A109">
        <v>108</v>
      </c>
      <c r="B109" t="s">
        <v>189</v>
      </c>
      <c r="C109" t="s">
        <v>236</v>
      </c>
      <c r="D109" s="1">
        <v>43020</v>
      </c>
      <c r="E109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3">
      <c r="A110">
        <v>109</v>
      </c>
      <c r="B110" t="s">
        <v>190</v>
      </c>
      <c r="C110" t="s">
        <v>220</v>
      </c>
      <c r="D110" s="1">
        <v>43020</v>
      </c>
      <c r="E110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3">
      <c r="A111">
        <v>110</v>
      </c>
      <c r="B111" t="s">
        <v>191</v>
      </c>
      <c r="C111" t="s">
        <v>227</v>
      </c>
      <c r="D111" s="1">
        <v>43021</v>
      </c>
      <c r="E11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3">
      <c r="A112">
        <v>111</v>
      </c>
      <c r="B112" t="s">
        <v>192</v>
      </c>
      <c r="C112" t="s">
        <v>228</v>
      </c>
      <c r="D112" s="1">
        <v>43025</v>
      </c>
      <c r="E112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3">
      <c r="A113">
        <v>112</v>
      </c>
      <c r="B113" t="s">
        <v>64</v>
      </c>
      <c r="C113" t="s">
        <v>243</v>
      </c>
      <c r="D113" s="1">
        <v>43026</v>
      </c>
      <c r="E113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3">
      <c r="A114">
        <v>113</v>
      </c>
      <c r="B114" t="s">
        <v>193</v>
      </c>
      <c r="C114" t="s">
        <v>241</v>
      </c>
      <c r="D114" s="1">
        <v>43026</v>
      </c>
      <c r="E114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3">
      <c r="A115">
        <v>114</v>
      </c>
      <c r="B115" t="s">
        <v>194</v>
      </c>
      <c r="C115" t="s">
        <v>217</v>
      </c>
      <c r="D115" s="1">
        <v>43026</v>
      </c>
      <c r="E115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3">
      <c r="A116">
        <v>115</v>
      </c>
      <c r="B116" t="s">
        <v>79</v>
      </c>
      <c r="C116" t="s">
        <v>238</v>
      </c>
      <c r="D116" s="1">
        <v>43026</v>
      </c>
      <c r="E116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3">
      <c r="A117">
        <v>116</v>
      </c>
      <c r="B117" t="s">
        <v>183</v>
      </c>
      <c r="C117" t="s">
        <v>217</v>
      </c>
      <c r="D117" s="1">
        <v>43027</v>
      </c>
      <c r="E117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3">
      <c r="A118">
        <v>117</v>
      </c>
      <c r="B118" t="s">
        <v>110</v>
      </c>
      <c r="C118" t="s">
        <v>217</v>
      </c>
      <c r="D118" s="1">
        <v>43027</v>
      </c>
      <c r="E118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3">
      <c r="A119">
        <v>118</v>
      </c>
      <c r="B119" t="s">
        <v>114</v>
      </c>
      <c r="C119" t="s">
        <v>232</v>
      </c>
      <c r="D119" s="1">
        <v>43029</v>
      </c>
      <c r="E119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3">
      <c r="A120">
        <v>119</v>
      </c>
      <c r="B120" t="s">
        <v>195</v>
      </c>
      <c r="C120" t="s">
        <v>241</v>
      </c>
      <c r="D120" s="1">
        <v>43029</v>
      </c>
      <c r="E120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3">
      <c r="A121">
        <v>120</v>
      </c>
      <c r="B121" t="s">
        <v>196</v>
      </c>
      <c r="C121" t="s">
        <v>230</v>
      </c>
      <c r="D121" s="1">
        <v>43032</v>
      </c>
      <c r="E12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3">
      <c r="A122">
        <v>121</v>
      </c>
      <c r="B122" t="s">
        <v>114</v>
      </c>
      <c r="C122" t="s">
        <v>232</v>
      </c>
      <c r="D122" s="1">
        <v>43036</v>
      </c>
      <c r="E122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3">
      <c r="A123">
        <v>122</v>
      </c>
      <c r="B123" t="s">
        <v>199</v>
      </c>
      <c r="C123" t="s">
        <v>240</v>
      </c>
      <c r="D123" s="1">
        <v>43041</v>
      </c>
      <c r="E123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3">
      <c r="A124">
        <v>123</v>
      </c>
      <c r="B124" t="s">
        <v>200</v>
      </c>
      <c r="C124" t="s">
        <v>231</v>
      </c>
      <c r="D124" s="1">
        <v>43048</v>
      </c>
      <c r="E124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3">
      <c r="A125">
        <v>124</v>
      </c>
      <c r="B125" t="s">
        <v>150</v>
      </c>
      <c r="C125" t="s">
        <v>216</v>
      </c>
      <c r="D125" s="1">
        <v>43050</v>
      </c>
      <c r="E125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3">
      <c r="A126">
        <v>125</v>
      </c>
      <c r="B126" t="s">
        <v>182</v>
      </c>
      <c r="C126" t="s">
        <v>223</v>
      </c>
      <c r="D126" s="1">
        <v>43051</v>
      </c>
      <c r="E126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3">
      <c r="A127">
        <v>126</v>
      </c>
      <c r="B127" t="s">
        <v>13</v>
      </c>
      <c r="C127" t="s">
        <v>218</v>
      </c>
      <c r="D127" s="1">
        <v>43052</v>
      </c>
      <c r="E127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3">
      <c r="A128">
        <v>127</v>
      </c>
      <c r="B128" t="s">
        <v>203</v>
      </c>
      <c r="C128" t="s">
        <v>227</v>
      </c>
      <c r="D128" s="1">
        <v>43056</v>
      </c>
      <c r="E128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3">
      <c r="A129">
        <v>128</v>
      </c>
      <c r="B129" t="s">
        <v>134</v>
      </c>
      <c r="C129" t="s">
        <v>226</v>
      </c>
      <c r="D129" s="1">
        <v>43058</v>
      </c>
      <c r="E129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3">
      <c r="A130">
        <v>129</v>
      </c>
      <c r="B130" t="s">
        <v>204</v>
      </c>
      <c r="C130" t="s">
        <v>228</v>
      </c>
      <c r="D130" s="1">
        <v>43065</v>
      </c>
      <c r="E130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3">
      <c r="A131">
        <v>130</v>
      </c>
      <c r="B131" t="s">
        <v>179</v>
      </c>
      <c r="C131" t="s">
        <v>234</v>
      </c>
      <c r="D131" s="1">
        <v>43068</v>
      </c>
      <c r="E13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3">
      <c r="A132">
        <v>131</v>
      </c>
      <c r="B132" t="s">
        <v>173</v>
      </c>
      <c r="C132" t="s">
        <v>244</v>
      </c>
      <c r="D132" s="1">
        <v>43073</v>
      </c>
      <c r="E132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3">
      <c r="A133">
        <v>132</v>
      </c>
      <c r="B133" t="s">
        <v>25</v>
      </c>
      <c r="C133" t="s">
        <v>244</v>
      </c>
      <c r="D133" s="1">
        <v>43080</v>
      </c>
      <c r="E133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3">
      <c r="A134">
        <v>133</v>
      </c>
      <c r="B134" t="s">
        <v>199</v>
      </c>
      <c r="C134" t="s">
        <v>240</v>
      </c>
      <c r="D134" s="1">
        <v>43080</v>
      </c>
      <c r="E134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3">
      <c r="A135">
        <v>134</v>
      </c>
      <c r="B135" t="s">
        <v>134</v>
      </c>
      <c r="C135" t="s">
        <v>226</v>
      </c>
      <c r="D135" s="1">
        <v>43080</v>
      </c>
      <c r="E135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3">
      <c r="A136">
        <v>135</v>
      </c>
      <c r="B136" t="s">
        <v>117</v>
      </c>
      <c r="C136" t="s">
        <v>226</v>
      </c>
      <c r="D136" s="1">
        <v>43085</v>
      </c>
      <c r="E136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3">
      <c r="A137">
        <v>136</v>
      </c>
      <c r="B137" t="s">
        <v>205</v>
      </c>
      <c r="C137" t="s">
        <v>217</v>
      </c>
      <c r="D137" s="1">
        <v>43088</v>
      </c>
      <c r="E137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3">
      <c r="A138">
        <v>137</v>
      </c>
      <c r="B138" t="s">
        <v>206</v>
      </c>
      <c r="C138" t="s">
        <v>227</v>
      </c>
      <c r="D138" s="1">
        <v>43094</v>
      </c>
      <c r="E138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3">
      <c r="A139">
        <v>138</v>
      </c>
      <c r="B139" t="s">
        <v>185</v>
      </c>
      <c r="C139" t="s">
        <v>220</v>
      </c>
      <c r="D139" s="1">
        <v>43102</v>
      </c>
      <c r="E139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3">
      <c r="A140">
        <v>139</v>
      </c>
      <c r="B140" t="s">
        <v>203</v>
      </c>
      <c r="C140" t="s">
        <v>227</v>
      </c>
      <c r="D140" s="1">
        <v>43105</v>
      </c>
      <c r="E140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3">
      <c r="A141">
        <v>140</v>
      </c>
      <c r="B141" t="s">
        <v>141</v>
      </c>
      <c r="C141" t="s">
        <v>227</v>
      </c>
      <c r="D141" s="1">
        <v>43111</v>
      </c>
      <c r="E14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3">
      <c r="A142">
        <v>141</v>
      </c>
      <c r="B142" t="s">
        <v>162</v>
      </c>
      <c r="C142" t="s">
        <v>226</v>
      </c>
      <c r="D142" s="1">
        <v>43112</v>
      </c>
      <c r="E142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3">
      <c r="A143">
        <v>142</v>
      </c>
      <c r="B143" t="s">
        <v>173</v>
      </c>
      <c r="C143" t="s">
        <v>244</v>
      </c>
      <c r="D143" s="1">
        <v>43115</v>
      </c>
      <c r="E143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3">
      <c r="A144">
        <v>143</v>
      </c>
      <c r="B144" t="s">
        <v>106</v>
      </c>
      <c r="C144" t="s">
        <v>222</v>
      </c>
      <c r="D144" s="1">
        <v>43116</v>
      </c>
      <c r="E144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3">
      <c r="A145">
        <v>144</v>
      </c>
      <c r="B145" t="s">
        <v>67</v>
      </c>
      <c r="C145" t="s">
        <v>236</v>
      </c>
      <c r="D145" s="1">
        <v>43119</v>
      </c>
      <c r="E145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3">
      <c r="A146">
        <v>145</v>
      </c>
      <c r="B146" t="s">
        <v>116</v>
      </c>
      <c r="C146" t="s">
        <v>221</v>
      </c>
      <c r="D146" s="1">
        <v>43126</v>
      </c>
      <c r="E146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3">
      <c r="A147">
        <v>146</v>
      </c>
      <c r="B147" t="s">
        <v>126</v>
      </c>
      <c r="C147" t="s">
        <v>227</v>
      </c>
      <c r="D147" s="1">
        <v>43126</v>
      </c>
      <c r="E147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3">
      <c r="A148">
        <v>147</v>
      </c>
      <c r="B148" t="s">
        <v>196</v>
      </c>
      <c r="C148" t="s">
        <v>230</v>
      </c>
      <c r="D148" s="1">
        <v>43126</v>
      </c>
      <c r="E148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3">
      <c r="A149">
        <v>148</v>
      </c>
      <c r="B149" t="s">
        <v>156</v>
      </c>
      <c r="C149" t="s">
        <v>233</v>
      </c>
      <c r="D149" s="1">
        <v>43139</v>
      </c>
      <c r="E149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3">
      <c r="A150">
        <v>149</v>
      </c>
      <c r="B150" t="s">
        <v>165</v>
      </c>
      <c r="C150" t="s">
        <v>237</v>
      </c>
      <c r="D150" s="1">
        <v>43140</v>
      </c>
      <c r="E150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3">
      <c r="A151">
        <v>150</v>
      </c>
      <c r="B151" t="s">
        <v>200</v>
      </c>
      <c r="C151" t="s">
        <v>231</v>
      </c>
      <c r="D151" s="1">
        <v>43141</v>
      </c>
      <c r="E15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3">
      <c r="A152">
        <v>151</v>
      </c>
      <c r="B152" t="s">
        <v>199</v>
      </c>
      <c r="C152" t="s">
        <v>240</v>
      </c>
      <c r="D152" s="1">
        <v>43143</v>
      </c>
      <c r="E152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3">
      <c r="A153">
        <v>152</v>
      </c>
      <c r="B153" t="s">
        <v>205</v>
      </c>
      <c r="C153" t="s">
        <v>217</v>
      </c>
      <c r="D153" s="1">
        <v>43145</v>
      </c>
      <c r="E153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3">
      <c r="A154">
        <v>153</v>
      </c>
      <c r="B154" t="s">
        <v>150</v>
      </c>
      <c r="C154" t="s">
        <v>216</v>
      </c>
      <c r="D154" s="1">
        <v>43153</v>
      </c>
      <c r="E154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3">
      <c r="A155">
        <v>154</v>
      </c>
      <c r="B155" t="s">
        <v>58</v>
      </c>
      <c r="C155" t="s">
        <v>217</v>
      </c>
      <c r="D155" s="1">
        <v>43153</v>
      </c>
      <c r="E155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3">
      <c r="A156">
        <v>155</v>
      </c>
      <c r="B156" t="s">
        <v>203</v>
      </c>
      <c r="C156" t="s">
        <v>227</v>
      </c>
      <c r="D156" s="1">
        <v>43153</v>
      </c>
      <c r="E156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3">
      <c r="A157">
        <v>156</v>
      </c>
      <c r="B157" t="s">
        <v>184</v>
      </c>
      <c r="C157" t="s">
        <v>245</v>
      </c>
      <c r="D157" s="1">
        <v>43154</v>
      </c>
      <c r="E157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3">
      <c r="A158">
        <v>157</v>
      </c>
      <c r="B158" t="s">
        <v>199</v>
      </c>
      <c r="C158" t="s">
        <v>240</v>
      </c>
      <c r="D158" s="1">
        <v>43154</v>
      </c>
      <c r="E158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3">
      <c r="A159">
        <v>158</v>
      </c>
      <c r="B159" t="s">
        <v>173</v>
      </c>
      <c r="C159" t="s">
        <v>244</v>
      </c>
      <c r="D159" s="1">
        <v>43155</v>
      </c>
      <c r="E159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3">
      <c r="A160">
        <v>159</v>
      </c>
      <c r="B160" t="s">
        <v>34</v>
      </c>
      <c r="C160" t="s">
        <v>239</v>
      </c>
      <c r="D160" s="1">
        <v>43170</v>
      </c>
      <c r="E160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3">
      <c r="A161">
        <v>160</v>
      </c>
      <c r="B161" t="s">
        <v>173</v>
      </c>
      <c r="C161" t="s">
        <v>244</v>
      </c>
      <c r="D161" s="1">
        <v>43170</v>
      </c>
      <c r="E16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3">
      <c r="A162">
        <v>161</v>
      </c>
      <c r="B162" t="s">
        <v>99</v>
      </c>
      <c r="C162" t="s">
        <v>235</v>
      </c>
      <c r="D162" s="1">
        <v>43171</v>
      </c>
      <c r="E162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3">
      <c r="A163">
        <v>162</v>
      </c>
      <c r="B163" t="s">
        <v>188</v>
      </c>
      <c r="C163" t="s">
        <v>221</v>
      </c>
      <c r="D163" s="1">
        <v>43173</v>
      </c>
      <c r="E163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3">
      <c r="A164">
        <v>163</v>
      </c>
      <c r="B164" t="s">
        <v>161</v>
      </c>
      <c r="C164" t="s">
        <v>242</v>
      </c>
      <c r="D164" s="1">
        <v>43176</v>
      </c>
      <c r="E164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3">
      <c r="A165">
        <v>164</v>
      </c>
      <c r="B165" t="s">
        <v>61</v>
      </c>
      <c r="C165" t="s">
        <v>232</v>
      </c>
      <c r="D165" s="1">
        <v>43176</v>
      </c>
      <c r="E165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3">
      <c r="A166">
        <v>165</v>
      </c>
      <c r="B166" t="s">
        <v>150</v>
      </c>
      <c r="C166" t="s">
        <v>216</v>
      </c>
      <c r="D166" s="1">
        <v>43177</v>
      </c>
      <c r="E166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3">
      <c r="A167">
        <v>166</v>
      </c>
      <c r="B167" t="s">
        <v>28</v>
      </c>
      <c r="C167" t="s">
        <v>228</v>
      </c>
      <c r="D167" s="1">
        <v>43181</v>
      </c>
      <c r="E167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3">
      <c r="A168">
        <v>167</v>
      </c>
      <c r="B168" t="s">
        <v>193</v>
      </c>
      <c r="C168" t="s">
        <v>241</v>
      </c>
      <c r="D168" s="1">
        <v>43182</v>
      </c>
      <c r="E168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3">
      <c r="A169">
        <v>168</v>
      </c>
      <c r="B169" t="s">
        <v>205</v>
      </c>
      <c r="C169" t="s">
        <v>217</v>
      </c>
      <c r="D169" s="1">
        <v>43182</v>
      </c>
      <c r="E169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3">
      <c r="A170">
        <v>169</v>
      </c>
      <c r="B170" t="s">
        <v>186</v>
      </c>
      <c r="C170" t="s">
        <v>229</v>
      </c>
      <c r="D170" s="1">
        <v>43186</v>
      </c>
      <c r="E170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3">
      <c r="A171">
        <v>170</v>
      </c>
      <c r="B171" t="s">
        <v>22</v>
      </c>
      <c r="C171" t="s">
        <v>215</v>
      </c>
      <c r="D171" s="1">
        <v>43193</v>
      </c>
      <c r="E17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3">
      <c r="A172">
        <v>171</v>
      </c>
      <c r="B172" t="s">
        <v>179</v>
      </c>
      <c r="C172" t="s">
        <v>234</v>
      </c>
      <c r="D172" s="1">
        <v>43194</v>
      </c>
      <c r="E172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3">
      <c r="A173">
        <v>172</v>
      </c>
      <c r="B173" t="s">
        <v>184</v>
      </c>
      <c r="C173" t="s">
        <v>245</v>
      </c>
      <c r="D173" s="1">
        <v>43196</v>
      </c>
      <c r="E173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3">
      <c r="A174">
        <v>173</v>
      </c>
      <c r="B174" t="s">
        <v>160</v>
      </c>
      <c r="C174" t="s">
        <v>228</v>
      </c>
      <c r="D174" s="1">
        <v>43199</v>
      </c>
      <c r="E174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3">
      <c r="A175">
        <v>174</v>
      </c>
      <c r="B175" t="s">
        <v>186</v>
      </c>
      <c r="C175" t="s">
        <v>229</v>
      </c>
      <c r="D175" s="1">
        <v>43200</v>
      </c>
      <c r="E175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3">
      <c r="A176">
        <v>175</v>
      </c>
      <c r="B176" t="s">
        <v>156</v>
      </c>
      <c r="C176" t="s">
        <v>233</v>
      </c>
      <c r="D176" s="1">
        <v>43204</v>
      </c>
      <c r="E176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3">
      <c r="A177">
        <v>176</v>
      </c>
      <c r="B177" t="s">
        <v>168</v>
      </c>
      <c r="C177" t="s">
        <v>219</v>
      </c>
      <c r="D177" s="1">
        <v>43214</v>
      </c>
      <c r="E177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3">
      <c r="A178">
        <v>177</v>
      </c>
      <c r="B178" t="s">
        <v>162</v>
      </c>
      <c r="C178" t="s">
        <v>226</v>
      </c>
      <c r="D178" s="1">
        <v>43218</v>
      </c>
      <c r="E178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3">
      <c r="A179">
        <v>178</v>
      </c>
      <c r="B179" t="s">
        <v>82</v>
      </c>
      <c r="C179" t="s">
        <v>239</v>
      </c>
      <c r="D179" s="1">
        <v>43219</v>
      </c>
      <c r="E179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3">
      <c r="A180">
        <v>179</v>
      </c>
      <c r="B180" t="s">
        <v>25</v>
      </c>
      <c r="C180" t="s">
        <v>244</v>
      </c>
      <c r="D180" s="1">
        <v>43222</v>
      </c>
      <c r="E180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3">
      <c r="A181">
        <v>180</v>
      </c>
      <c r="B181" t="s">
        <v>106</v>
      </c>
      <c r="C181" t="s">
        <v>222</v>
      </c>
      <c r="D181" s="1">
        <v>43222</v>
      </c>
      <c r="E18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3">
      <c r="A182">
        <v>181</v>
      </c>
      <c r="B182" t="s">
        <v>184</v>
      </c>
      <c r="C182" t="s">
        <v>245</v>
      </c>
      <c r="D182" s="1">
        <v>43223</v>
      </c>
      <c r="E182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3">
      <c r="A183">
        <v>182</v>
      </c>
      <c r="B183" t="s">
        <v>117</v>
      </c>
      <c r="C183" t="s">
        <v>226</v>
      </c>
      <c r="D183" s="1">
        <v>43224</v>
      </c>
      <c r="E183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3">
      <c r="A184">
        <v>183</v>
      </c>
      <c r="B184" t="s">
        <v>127</v>
      </c>
      <c r="C184" t="s">
        <v>227</v>
      </c>
      <c r="D184" s="1">
        <v>43225</v>
      </c>
      <c r="E184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3">
      <c r="A185">
        <v>184</v>
      </c>
      <c r="B185" t="s">
        <v>22</v>
      </c>
      <c r="C185" t="s">
        <v>215</v>
      </c>
      <c r="D185" s="1">
        <v>43230</v>
      </c>
      <c r="E185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3">
      <c r="A186">
        <v>185</v>
      </c>
      <c r="B186" t="s">
        <v>126</v>
      </c>
      <c r="C186" t="s">
        <v>227</v>
      </c>
      <c r="D186" s="1">
        <v>43231</v>
      </c>
      <c r="E186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3">
      <c r="A187">
        <v>186</v>
      </c>
      <c r="B187" t="s">
        <v>134</v>
      </c>
      <c r="C187" t="s">
        <v>226</v>
      </c>
      <c r="D187" s="1">
        <v>43231</v>
      </c>
      <c r="E187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3">
      <c r="A188">
        <v>187</v>
      </c>
      <c r="B188" t="s">
        <v>111</v>
      </c>
      <c r="C188" t="s">
        <v>227</v>
      </c>
      <c r="D188" s="1">
        <v>43232</v>
      </c>
      <c r="E188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3">
      <c r="A189">
        <v>188</v>
      </c>
      <c r="B189" t="s">
        <v>85</v>
      </c>
      <c r="C189" t="s">
        <v>224</v>
      </c>
      <c r="D189" s="1">
        <v>43234</v>
      </c>
      <c r="E189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3">
      <c r="A190">
        <v>189</v>
      </c>
      <c r="B190" t="s">
        <v>64</v>
      </c>
      <c r="C190" t="s">
        <v>243</v>
      </c>
      <c r="D190" s="1">
        <v>43234</v>
      </c>
      <c r="E190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3">
      <c r="A191">
        <v>190</v>
      </c>
      <c r="B191" t="s">
        <v>128</v>
      </c>
      <c r="C191" t="s">
        <v>236</v>
      </c>
      <c r="D191" s="1">
        <v>43234</v>
      </c>
      <c r="E19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3">
      <c r="A192">
        <v>191</v>
      </c>
      <c r="B192" t="s">
        <v>13</v>
      </c>
      <c r="C192" t="s">
        <v>218</v>
      </c>
      <c r="D192" s="1">
        <v>43239</v>
      </c>
      <c r="E192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3">
      <c r="A193">
        <v>192</v>
      </c>
      <c r="B193" t="s">
        <v>196</v>
      </c>
      <c r="C193" t="s">
        <v>230</v>
      </c>
      <c r="D193" s="1">
        <v>43239</v>
      </c>
      <c r="E193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3">
      <c r="A194">
        <v>193</v>
      </c>
      <c r="B194" t="s">
        <v>147</v>
      </c>
      <c r="C194" t="s">
        <v>227</v>
      </c>
      <c r="D194" s="1">
        <v>43240</v>
      </c>
      <c r="E194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3">
      <c r="A195">
        <v>194</v>
      </c>
      <c r="B195" t="s">
        <v>200</v>
      </c>
      <c r="C195" t="s">
        <v>231</v>
      </c>
      <c r="D195" s="1">
        <v>43242</v>
      </c>
      <c r="E195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3">
      <c r="A196">
        <v>195</v>
      </c>
      <c r="B196" t="s">
        <v>117</v>
      </c>
      <c r="C196" t="s">
        <v>226</v>
      </c>
      <c r="D196" s="1">
        <v>43249</v>
      </c>
      <c r="E196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3">
      <c r="A197">
        <v>196</v>
      </c>
      <c r="B197" t="s">
        <v>194</v>
      </c>
      <c r="C197" t="s">
        <v>217</v>
      </c>
      <c r="D197" s="1">
        <v>43253</v>
      </c>
      <c r="E197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3">
      <c r="A198">
        <v>197</v>
      </c>
      <c r="B198" t="s">
        <v>25</v>
      </c>
      <c r="C198" t="s">
        <v>244</v>
      </c>
      <c r="D198" s="1">
        <v>43256</v>
      </c>
      <c r="E198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3">
      <c r="A199">
        <v>198</v>
      </c>
      <c r="B199" t="s">
        <v>94</v>
      </c>
      <c r="C199" t="s">
        <v>219</v>
      </c>
      <c r="D199" s="1">
        <v>43256</v>
      </c>
      <c r="E199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3">
      <c r="A200">
        <v>199</v>
      </c>
      <c r="B200" t="s">
        <v>10</v>
      </c>
      <c r="C200" t="s">
        <v>227</v>
      </c>
      <c r="D200" s="1">
        <v>43260</v>
      </c>
      <c r="E200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3">
      <c r="A201">
        <v>200</v>
      </c>
      <c r="B201" t="s">
        <v>16</v>
      </c>
      <c r="C201" t="s">
        <v>241</v>
      </c>
      <c r="D201" s="1">
        <v>43263</v>
      </c>
      <c r="E20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3">
      <c r="A202">
        <v>201</v>
      </c>
      <c r="B202" t="s">
        <v>37</v>
      </c>
      <c r="C202" t="s">
        <v>227</v>
      </c>
      <c r="D202" s="1">
        <v>43264</v>
      </c>
      <c r="E202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3">
      <c r="A203">
        <v>202</v>
      </c>
      <c r="B203" t="s">
        <v>117</v>
      </c>
      <c r="C203" t="s">
        <v>226</v>
      </c>
      <c r="D203" s="1">
        <v>43267</v>
      </c>
      <c r="E203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3">
      <c r="A204">
        <v>203</v>
      </c>
      <c r="B204" t="s">
        <v>55</v>
      </c>
      <c r="C204" t="s">
        <v>217</v>
      </c>
      <c r="D204" s="1">
        <v>43268</v>
      </c>
      <c r="E204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3">
      <c r="A205">
        <v>204</v>
      </c>
      <c r="B205" t="s">
        <v>182</v>
      </c>
      <c r="C205" t="s">
        <v>223</v>
      </c>
      <c r="D205" s="1">
        <v>43268</v>
      </c>
      <c r="E205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3">
      <c r="A206">
        <v>205</v>
      </c>
      <c r="B206" t="s">
        <v>165</v>
      </c>
      <c r="C206" t="s">
        <v>237</v>
      </c>
      <c r="D206" s="1">
        <v>43274</v>
      </c>
      <c r="E206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3">
      <c r="A207">
        <v>206</v>
      </c>
      <c r="B207" t="s">
        <v>43</v>
      </c>
      <c r="C207" t="s">
        <v>219</v>
      </c>
      <c r="D207" s="1">
        <v>43274</v>
      </c>
      <c r="E207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3">
      <c r="A208">
        <v>207</v>
      </c>
      <c r="B208" t="s">
        <v>106</v>
      </c>
      <c r="C208" t="s">
        <v>222</v>
      </c>
      <c r="D208" s="1">
        <v>43276</v>
      </c>
      <c r="E208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3">
      <c r="A209">
        <v>208</v>
      </c>
      <c r="B209" t="s">
        <v>79</v>
      </c>
      <c r="C209" t="s">
        <v>238</v>
      </c>
      <c r="D209" s="1">
        <v>43276</v>
      </c>
      <c r="E209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3">
      <c r="A210">
        <v>209</v>
      </c>
      <c r="B210" t="s">
        <v>196</v>
      </c>
      <c r="C210" t="s">
        <v>230</v>
      </c>
      <c r="D210" s="1">
        <v>43282</v>
      </c>
      <c r="E210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3">
      <c r="A211">
        <v>210</v>
      </c>
      <c r="B211" t="s">
        <v>10</v>
      </c>
      <c r="C211" t="s">
        <v>227</v>
      </c>
      <c r="D211" s="1">
        <v>43287</v>
      </c>
      <c r="E21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3">
      <c r="A212">
        <v>211</v>
      </c>
      <c r="B212" t="s">
        <v>165</v>
      </c>
      <c r="C212" t="s">
        <v>237</v>
      </c>
      <c r="D212" s="1">
        <v>43292</v>
      </c>
      <c r="E212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3">
      <c r="A213">
        <v>212</v>
      </c>
      <c r="B213" t="s">
        <v>110</v>
      </c>
      <c r="C213" t="s">
        <v>217</v>
      </c>
      <c r="D213" s="1">
        <v>43295</v>
      </c>
      <c r="E213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3">
      <c r="A214">
        <v>213</v>
      </c>
      <c r="B214" t="s">
        <v>142</v>
      </c>
      <c r="C214" t="s">
        <v>241</v>
      </c>
      <c r="D214" s="1">
        <v>43296</v>
      </c>
      <c r="E214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3">
      <c r="A215">
        <v>214</v>
      </c>
      <c r="B215" t="s">
        <v>102</v>
      </c>
      <c r="C215" t="s">
        <v>227</v>
      </c>
      <c r="D215" s="1">
        <v>43297</v>
      </c>
      <c r="E215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3">
      <c r="A216">
        <v>215</v>
      </c>
      <c r="B216" t="s">
        <v>99</v>
      </c>
      <c r="C216" t="s">
        <v>235</v>
      </c>
      <c r="D216" s="1">
        <v>43298</v>
      </c>
      <c r="E216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3">
      <c r="A217">
        <v>216</v>
      </c>
      <c r="B217" t="s">
        <v>188</v>
      </c>
      <c r="C217" t="s">
        <v>221</v>
      </c>
      <c r="D217" s="1">
        <v>43299</v>
      </c>
      <c r="E217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3">
      <c r="A218">
        <v>217</v>
      </c>
      <c r="B218" t="s">
        <v>156</v>
      </c>
      <c r="C218" t="s">
        <v>233</v>
      </c>
      <c r="D218" s="1">
        <v>43304</v>
      </c>
      <c r="E218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3">
      <c r="A219">
        <v>218</v>
      </c>
      <c r="B219" t="s">
        <v>7</v>
      </c>
      <c r="C219" t="s">
        <v>223</v>
      </c>
      <c r="D219" s="1">
        <v>43307</v>
      </c>
      <c r="E219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3">
      <c r="A220">
        <v>219</v>
      </c>
      <c r="B220" t="s">
        <v>156</v>
      </c>
      <c r="C220" t="s">
        <v>233</v>
      </c>
      <c r="D220" s="1">
        <v>43309</v>
      </c>
      <c r="E220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3">
      <c r="A221">
        <v>220</v>
      </c>
      <c r="B221" t="s">
        <v>162</v>
      </c>
      <c r="C221" t="s">
        <v>226</v>
      </c>
      <c r="D221" s="1">
        <v>43310</v>
      </c>
      <c r="E22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3">
      <c r="A222">
        <v>221</v>
      </c>
      <c r="B222" t="s">
        <v>128</v>
      </c>
      <c r="C222" t="s">
        <v>236</v>
      </c>
      <c r="D222" s="1">
        <v>43311</v>
      </c>
      <c r="E222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3">
      <c r="A223">
        <v>222</v>
      </c>
      <c r="B223" t="s">
        <v>161</v>
      </c>
      <c r="C223" t="s">
        <v>242</v>
      </c>
      <c r="D223" s="1">
        <v>43312</v>
      </c>
      <c r="E223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3">
      <c r="A224">
        <v>223</v>
      </c>
      <c r="B224" t="s">
        <v>99</v>
      </c>
      <c r="C224" t="s">
        <v>235</v>
      </c>
      <c r="D224" s="1">
        <v>43312</v>
      </c>
      <c r="E224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3">
      <c r="A225">
        <v>224</v>
      </c>
      <c r="B225" t="s">
        <v>67</v>
      </c>
      <c r="C225" t="s">
        <v>236</v>
      </c>
      <c r="D225" s="1">
        <v>43313</v>
      </c>
      <c r="E225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3">
      <c r="A226">
        <v>225</v>
      </c>
      <c r="B226" t="s">
        <v>159</v>
      </c>
      <c r="C226" t="s">
        <v>227</v>
      </c>
      <c r="D226" s="1">
        <v>43314</v>
      </c>
      <c r="E226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3">
      <c r="A227">
        <v>226</v>
      </c>
      <c r="B227" t="s">
        <v>123</v>
      </c>
      <c r="C227" t="s">
        <v>226</v>
      </c>
      <c r="D227" s="1">
        <v>43315</v>
      </c>
      <c r="E227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3">
      <c r="A228">
        <v>227</v>
      </c>
      <c r="B228" t="s">
        <v>147</v>
      </c>
      <c r="C228" t="s">
        <v>227</v>
      </c>
      <c r="D228" s="1">
        <v>43317</v>
      </c>
      <c r="E228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3">
      <c r="A229">
        <v>228</v>
      </c>
      <c r="B229" t="s">
        <v>147</v>
      </c>
      <c r="C229" t="s">
        <v>227</v>
      </c>
      <c r="D229" s="1">
        <v>43318</v>
      </c>
      <c r="E229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3">
      <c r="A230">
        <v>229</v>
      </c>
      <c r="B230" t="s">
        <v>70</v>
      </c>
      <c r="C230" t="s">
        <v>227</v>
      </c>
      <c r="D230" s="1">
        <v>43325</v>
      </c>
      <c r="E230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3">
      <c r="A231">
        <v>230</v>
      </c>
      <c r="B231" t="s">
        <v>179</v>
      </c>
      <c r="C231" t="s">
        <v>234</v>
      </c>
      <c r="D231" s="1">
        <v>43329</v>
      </c>
      <c r="E23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3">
      <c r="A232">
        <v>231</v>
      </c>
      <c r="B232" t="s">
        <v>31</v>
      </c>
      <c r="C232" t="s">
        <v>219</v>
      </c>
      <c r="D232" s="1">
        <v>43333</v>
      </c>
      <c r="E232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3">
      <c r="A233">
        <v>232</v>
      </c>
      <c r="B233" t="s">
        <v>150</v>
      </c>
      <c r="C233" t="s">
        <v>216</v>
      </c>
      <c r="D233" s="1">
        <v>43334</v>
      </c>
      <c r="E233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3">
      <c r="A234">
        <v>233</v>
      </c>
      <c r="B234" t="s">
        <v>93</v>
      </c>
      <c r="C234" t="s">
        <v>226</v>
      </c>
      <c r="D234" s="1">
        <v>43337</v>
      </c>
      <c r="E234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3">
      <c r="A235">
        <v>234</v>
      </c>
      <c r="B235" t="s">
        <v>123</v>
      </c>
      <c r="C235" t="s">
        <v>226</v>
      </c>
      <c r="D235" s="1">
        <v>43341</v>
      </c>
      <c r="E235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3">
      <c r="A236">
        <v>235</v>
      </c>
      <c r="B236" t="s">
        <v>67</v>
      </c>
      <c r="C236" t="s">
        <v>236</v>
      </c>
      <c r="D236" s="1">
        <v>43342</v>
      </c>
      <c r="E236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3">
      <c r="A237">
        <v>236</v>
      </c>
      <c r="B237" t="s">
        <v>25</v>
      </c>
      <c r="C237" t="s">
        <v>244</v>
      </c>
      <c r="D237" s="1">
        <v>43346</v>
      </c>
      <c r="E237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3">
      <c r="A238">
        <v>237</v>
      </c>
      <c r="B238" t="s">
        <v>102</v>
      </c>
      <c r="C238" t="s">
        <v>227</v>
      </c>
      <c r="D238" s="1">
        <v>43347</v>
      </c>
      <c r="E238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3">
      <c r="A239">
        <v>238</v>
      </c>
      <c r="B239" t="s">
        <v>200</v>
      </c>
      <c r="C239" t="s">
        <v>231</v>
      </c>
      <c r="D239" s="1">
        <v>43355</v>
      </c>
      <c r="E239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3">
      <c r="A240">
        <v>239</v>
      </c>
      <c r="B240" t="s">
        <v>162</v>
      </c>
      <c r="C240" t="s">
        <v>226</v>
      </c>
      <c r="D240" s="1">
        <v>43356</v>
      </c>
      <c r="E240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3">
      <c r="A241">
        <v>240</v>
      </c>
      <c r="B241" t="s">
        <v>168</v>
      </c>
      <c r="C241" t="s">
        <v>219</v>
      </c>
      <c r="D241" s="1">
        <v>43360</v>
      </c>
      <c r="E24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3">
      <c r="A242">
        <v>241</v>
      </c>
      <c r="B242" t="s">
        <v>153</v>
      </c>
      <c r="C242" t="s">
        <v>235</v>
      </c>
      <c r="D242" s="1">
        <v>43361</v>
      </c>
      <c r="E242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3">
      <c r="A243">
        <v>242</v>
      </c>
      <c r="B243" t="s">
        <v>190</v>
      </c>
      <c r="C243" t="s">
        <v>220</v>
      </c>
      <c r="D243" s="1">
        <v>43369</v>
      </c>
      <c r="E243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3">
      <c r="A244">
        <v>243</v>
      </c>
      <c r="B244" t="s">
        <v>199</v>
      </c>
      <c r="C244" t="s">
        <v>240</v>
      </c>
      <c r="D244" s="1">
        <v>43371</v>
      </c>
      <c r="E244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3">
      <c r="A245">
        <v>244</v>
      </c>
      <c r="B245" t="s">
        <v>90</v>
      </c>
      <c r="C245" t="s">
        <v>217</v>
      </c>
      <c r="D245" s="1">
        <v>43375</v>
      </c>
      <c r="E245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3">
      <c r="A246">
        <v>245</v>
      </c>
      <c r="B246" t="s">
        <v>16</v>
      </c>
      <c r="C246" t="s">
        <v>241</v>
      </c>
      <c r="D246" s="1">
        <v>43376</v>
      </c>
      <c r="E246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3">
      <c r="A247">
        <v>246</v>
      </c>
      <c r="B247" t="s">
        <v>85</v>
      </c>
      <c r="C247" t="s">
        <v>224</v>
      </c>
      <c r="D247" s="1">
        <v>43391</v>
      </c>
      <c r="E247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3">
      <c r="A248">
        <v>247</v>
      </c>
      <c r="B248" t="s">
        <v>137</v>
      </c>
      <c r="C248" t="s">
        <v>227</v>
      </c>
      <c r="D248" s="1">
        <v>43393</v>
      </c>
      <c r="E248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3">
      <c r="A249">
        <v>248</v>
      </c>
      <c r="B249" t="s">
        <v>160</v>
      </c>
      <c r="C249" t="s">
        <v>228</v>
      </c>
      <c r="D249" s="1">
        <v>43394</v>
      </c>
      <c r="E249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3">
      <c r="A250">
        <v>249</v>
      </c>
      <c r="B250" t="s">
        <v>88</v>
      </c>
      <c r="C250" t="s">
        <v>216</v>
      </c>
      <c r="D250" s="1">
        <v>43399</v>
      </c>
      <c r="E250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3">
      <c r="A251">
        <v>250</v>
      </c>
      <c r="B251" t="s">
        <v>156</v>
      </c>
      <c r="C251" t="s">
        <v>233</v>
      </c>
      <c r="D251" s="1">
        <v>43401</v>
      </c>
      <c r="E25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3">
      <c r="A252">
        <v>251</v>
      </c>
      <c r="B252" t="s">
        <v>10</v>
      </c>
      <c r="C252" t="s">
        <v>227</v>
      </c>
      <c r="D252" s="1">
        <v>43401</v>
      </c>
      <c r="E252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3">
      <c r="A253">
        <v>252</v>
      </c>
      <c r="B253" t="s">
        <v>82</v>
      </c>
      <c r="C253" t="s">
        <v>239</v>
      </c>
      <c r="D253" s="1">
        <v>43401</v>
      </c>
      <c r="E253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3">
      <c r="A254">
        <v>253</v>
      </c>
      <c r="B254" t="s">
        <v>43</v>
      </c>
      <c r="C254" t="s">
        <v>219</v>
      </c>
      <c r="D254" s="1">
        <v>43405</v>
      </c>
      <c r="E254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3">
      <c r="A255">
        <v>254</v>
      </c>
      <c r="B255" t="s">
        <v>140</v>
      </c>
      <c r="C255" t="s">
        <v>227</v>
      </c>
      <c r="D255" s="1">
        <v>43406</v>
      </c>
      <c r="E255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3">
      <c r="A256">
        <v>255</v>
      </c>
      <c r="B256" t="s">
        <v>172</v>
      </c>
      <c r="C256" t="s">
        <v>241</v>
      </c>
      <c r="D256" s="1">
        <v>43407</v>
      </c>
      <c r="E256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3">
      <c r="A257">
        <v>256</v>
      </c>
      <c r="B257" t="s">
        <v>150</v>
      </c>
      <c r="C257" t="s">
        <v>216</v>
      </c>
      <c r="D257" s="1">
        <v>43410</v>
      </c>
      <c r="E257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3">
      <c r="A258">
        <v>257</v>
      </c>
      <c r="B258" t="s">
        <v>7</v>
      </c>
      <c r="C258" t="s">
        <v>223</v>
      </c>
      <c r="D258" s="1">
        <v>43412</v>
      </c>
      <c r="E258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3">
      <c r="A259">
        <v>258</v>
      </c>
      <c r="B259" t="s">
        <v>159</v>
      </c>
      <c r="C259" t="s">
        <v>227</v>
      </c>
      <c r="D259" s="1">
        <v>43415</v>
      </c>
      <c r="E259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3">
      <c r="A260">
        <v>259</v>
      </c>
      <c r="B260" t="s">
        <v>156</v>
      </c>
      <c r="C260" t="s">
        <v>233</v>
      </c>
      <c r="D260" s="1">
        <v>43419</v>
      </c>
      <c r="E260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3">
      <c r="A261">
        <v>260</v>
      </c>
      <c r="B261" t="s">
        <v>13</v>
      </c>
      <c r="C261" t="s">
        <v>218</v>
      </c>
      <c r="D261" s="1">
        <v>43422</v>
      </c>
      <c r="E26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3">
      <c r="A262">
        <v>261</v>
      </c>
      <c r="B262" t="s">
        <v>192</v>
      </c>
      <c r="C262" t="s">
        <v>228</v>
      </c>
      <c r="D262" s="1">
        <v>43422</v>
      </c>
      <c r="E262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3">
      <c r="A263">
        <v>262</v>
      </c>
      <c r="B263" t="s">
        <v>203</v>
      </c>
      <c r="C263" t="s">
        <v>227</v>
      </c>
      <c r="D263" s="1">
        <v>43424</v>
      </c>
      <c r="E263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3">
      <c r="A264">
        <v>263</v>
      </c>
      <c r="B264" t="s">
        <v>114</v>
      </c>
      <c r="C264" t="s">
        <v>232</v>
      </c>
      <c r="D264" s="1">
        <v>43424</v>
      </c>
      <c r="E264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3">
      <c r="A265">
        <v>264</v>
      </c>
      <c r="B265" t="s">
        <v>187</v>
      </c>
      <c r="C265" t="s">
        <v>220</v>
      </c>
      <c r="D265" s="1">
        <v>43429</v>
      </c>
      <c r="E265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3">
      <c r="A266">
        <v>265</v>
      </c>
      <c r="B266" t="s">
        <v>161</v>
      </c>
      <c r="C266" t="s">
        <v>242</v>
      </c>
      <c r="D266" s="1">
        <v>43430</v>
      </c>
      <c r="E266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3">
      <c r="A267">
        <v>266</v>
      </c>
      <c r="B267" t="s">
        <v>165</v>
      </c>
      <c r="C267" t="s">
        <v>237</v>
      </c>
      <c r="D267" s="1">
        <v>43431</v>
      </c>
      <c r="E267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3">
      <c r="A268">
        <v>267</v>
      </c>
      <c r="B268" t="s">
        <v>79</v>
      </c>
      <c r="C268" t="s">
        <v>238</v>
      </c>
      <c r="D268" s="1">
        <v>43431</v>
      </c>
      <c r="E268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3">
      <c r="A269">
        <v>268</v>
      </c>
      <c r="B269" t="s">
        <v>43</v>
      </c>
      <c r="C269" t="s">
        <v>219</v>
      </c>
      <c r="D269" s="1">
        <v>43444</v>
      </c>
      <c r="E269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3">
      <c r="A270">
        <v>269</v>
      </c>
      <c r="B270" t="s">
        <v>79</v>
      </c>
      <c r="C270" t="s">
        <v>238</v>
      </c>
      <c r="D270" s="1">
        <v>43446</v>
      </c>
      <c r="E270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3">
      <c r="A271">
        <v>270</v>
      </c>
      <c r="B271" t="s">
        <v>96</v>
      </c>
      <c r="C271" t="s">
        <v>231</v>
      </c>
      <c r="D271" s="1">
        <v>43450</v>
      </c>
      <c r="E27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3">
      <c r="A272">
        <v>271</v>
      </c>
      <c r="B272" t="s">
        <v>200</v>
      </c>
      <c r="C272" t="s">
        <v>231</v>
      </c>
      <c r="D272" s="1">
        <v>43452</v>
      </c>
      <c r="E272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3">
      <c r="A273">
        <v>272</v>
      </c>
      <c r="B273" t="s">
        <v>147</v>
      </c>
      <c r="C273" t="s">
        <v>227</v>
      </c>
      <c r="D273" s="1">
        <v>43461</v>
      </c>
      <c r="E273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3">
      <c r="A274">
        <v>273</v>
      </c>
      <c r="B274" t="s">
        <v>88</v>
      </c>
      <c r="C274" t="s">
        <v>216</v>
      </c>
      <c r="D274" s="1">
        <v>43461</v>
      </c>
      <c r="E274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3">
      <c r="A275">
        <v>274</v>
      </c>
      <c r="B275" t="s">
        <v>163</v>
      </c>
      <c r="C275" t="s">
        <v>238</v>
      </c>
      <c r="D275" s="1">
        <v>43463</v>
      </c>
      <c r="E275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F904-F9F7-4EEB-B7CD-A87D60C64EA6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29C4-58C7-404E-8514-56F415EA59D9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OrderDetails</vt:lpstr>
      <vt:lpstr>MoveTarget</vt:lpstr>
      <vt:lpstr>CopyTarget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Lester Andrés García Aquino</cp:lastModifiedBy>
  <dcterms:created xsi:type="dcterms:W3CDTF">2018-04-27T06:16:32Z</dcterms:created>
  <dcterms:modified xsi:type="dcterms:W3CDTF">2020-10-05T18:52:50Z</dcterms:modified>
</cp:coreProperties>
</file>