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Z:\Descargas\1. GIT\OnlineCourses\17. LinkedIn Learning\01. Microsoft Excel\01. Master Microsoft Excel - Learning Path\04. Excel - Creating a basic dashboard\Material\Ex_Files_Dashboard_Excel2016\Exercise Files\Chapter01\"/>
    </mc:Choice>
  </mc:AlternateContent>
  <xr:revisionPtr revIDLastSave="0" documentId="13_ncr:1_{18556657-CBE3-4339-A26E-FDC59BF13F1D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Hoja1" sheetId="2" r:id="rId1"/>
    <sheet name="Sheet1" sheetId="1" r:id="rId2"/>
  </sheets>
  <calcPr calcId="162913" concurrentCalc="0"/>
  <pivotCaches>
    <pivotCache cacheId="4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<sst xmlns="http://schemas.openxmlformats.org/spreadsheetml/2006/main" count="104" uniqueCount="22">
  <si>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</si>
  <si>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</si>
  <si>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</si>
  <si>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</si>
  <si>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</si>
  <si>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</si>
  <si>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</si>
  <si>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</si>
  <si>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</si>
  <si>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</si>
  <si>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</si>
  <si>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</si>
  <si>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</si>
  <si>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</si>
  <si>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</si>
  <si>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</si>
  <si>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</si>
  <si>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</si>
  <si>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</si>
  <si>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Total general</t>
  </si>
  <si>
    <t>Etiquetas de fila</t>
  </si>
  <si>
    <t>Suma de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</si>
</sst>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5" fontId="0" fillId="0" borderId="0" xfId="3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">
    <cellStyle name="Hipervínculo" xfId="1" builtinId="8" hidden="1"/>
    <cellStyle name="Hipervínculo visitado" xfId="2" builtinId="9" hidden="1"/>
    <cellStyle name="Moneda" xfId="3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5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[CreatePivot.xlsx]Hoja1!TablaDinámica1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Hoja1!$A$4:$A$14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Hoja1!$B$4:$B$14</c:f>
              <c:numCache>
                <c:formatCode>General</c:formatCode>
                <c:ptCount val="8"/>
                <c:pt idx="0">
                  <c:v>556887</c:v>
                </c:pt>
                <c:pt idx="1">
                  <c:v>599920</c:v>
                </c:pt>
                <c:pt idx="2">
                  <c:v>565982</c:v>
                </c:pt>
                <c:pt idx="3">
                  <c:v>603830</c:v>
                </c:pt>
                <c:pt idx="4">
                  <c:v>737964</c:v>
                </c:pt>
                <c:pt idx="5">
                  <c:v>673756</c:v>
                </c:pt>
                <c:pt idx="6">
                  <c:v>660627</c:v>
                </c:pt>
                <c:pt idx="7">
                  <c:v>737673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C-424E-A31E-373E8C777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013503"/>
        <c:axId val="997512879"/>
      </c:barChart>
      <c:catAx>
        <c:axId val="100301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97512879"/>
        <c:crosses val="autoZero"/>
        <c:auto val="1"/>
        <c:lblAlgn val="ctr"/>
        <c:lblOffset val="100"/>
        <c:noMultiLvlLbl val="0"/>
      </c:catAx>
      <c:valAx>
        <c:axId val="99751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0301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1051560</xdr:colOff>
      <xdr:row>2</xdr:row>
      <xdr:rowOff>7620</xdr:rowOff>
    </xdr:from>
    <xdr:to>
      <xdr:col>14</xdr:col>
      <xdr:colOff>601980</xdr:colOff>
      <xdr:row>26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879D76-0119-4153-B979-BB2E44220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ster Andrés García Aquino" refreshedDate="44106.695568402778" createdVersion="6" refreshedVersion="6" minRefreshableVersion="3" recordCount="48" xr:uid="{BF9D684B-5EE6-45D8-82AC-37C6E63F6BEE}">
  <cacheSource type="worksheet">
    <worksheetSource name="Table1"/>
  </cacheSource>
  <cacheFields count="5">
    <cacheField name="Year" numFmtId="0">
      <sharedItems containsSemiMixedTypes="0" containsString="0" containsNumber="1" containsInteger="1" minValue="2015" maxValue="2016" count="2">
        <n v="2015"/>
        <n v="2016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/>
    </cacheField>
    <cacheField name="RoomType" numFmtId="0">
      <sharedItems count="2">
        <s v="Cambridge"/>
        <s v="Piccadilly"/>
      </sharedItems>
    </cacheField>
    <cacheField name="Revenue" numFmtId="165">
      <sharedItems containsSemiMixedTypes="0" containsString="0" containsNumber="1" containsInteger="1" minValue="53546" maxValue="1926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s v="January"/>
    <x v="0"/>
    <n v="90005"/>
  </r>
  <r>
    <x v="0"/>
    <x v="0"/>
    <s v="February"/>
    <x v="0"/>
    <n v="104397"/>
  </r>
  <r>
    <x v="0"/>
    <x v="0"/>
    <s v="March"/>
    <x v="0"/>
    <n v="53546"/>
  </r>
  <r>
    <x v="0"/>
    <x v="1"/>
    <s v="April"/>
    <x v="0"/>
    <n v="103543"/>
  </r>
  <r>
    <x v="0"/>
    <x v="1"/>
    <s v="May"/>
    <x v="0"/>
    <n v="111353"/>
  </r>
  <r>
    <x v="0"/>
    <x v="1"/>
    <s v="June"/>
    <x v="0"/>
    <n v="94292"/>
  </r>
  <r>
    <x v="0"/>
    <x v="2"/>
    <s v="July"/>
    <x v="0"/>
    <n v="112334"/>
  </r>
  <r>
    <x v="0"/>
    <x v="2"/>
    <s v="August"/>
    <x v="0"/>
    <n v="68446"/>
  </r>
  <r>
    <x v="0"/>
    <x v="2"/>
    <s v="September"/>
    <x v="0"/>
    <n v="82581"/>
  </r>
  <r>
    <x v="0"/>
    <x v="3"/>
    <s v="October"/>
    <x v="0"/>
    <n v="103366"/>
  </r>
  <r>
    <x v="0"/>
    <x v="3"/>
    <s v="November"/>
    <x v="0"/>
    <n v="82564"/>
  </r>
  <r>
    <x v="0"/>
    <x v="3"/>
    <s v="December"/>
    <x v="0"/>
    <n v="105459"/>
  </r>
  <r>
    <x v="0"/>
    <x v="0"/>
    <s v="January"/>
    <x v="1"/>
    <n v="94910"/>
  </r>
  <r>
    <x v="0"/>
    <x v="0"/>
    <s v="February"/>
    <x v="1"/>
    <n v="133914"/>
  </r>
  <r>
    <x v="0"/>
    <x v="0"/>
    <s v="March"/>
    <x v="1"/>
    <n v="80115"/>
  </r>
  <r>
    <x v="0"/>
    <x v="1"/>
    <s v="April"/>
    <x v="1"/>
    <n v="98960"/>
  </r>
  <r>
    <x v="0"/>
    <x v="1"/>
    <s v="May"/>
    <x v="1"/>
    <n v="93664"/>
  </r>
  <r>
    <x v="0"/>
    <x v="1"/>
    <s v="June"/>
    <x v="1"/>
    <n v="98108"/>
  </r>
  <r>
    <x v="0"/>
    <x v="2"/>
    <s v="July"/>
    <x v="1"/>
    <n v="73953"/>
  </r>
  <r>
    <x v="0"/>
    <x v="2"/>
    <s v="August"/>
    <x v="1"/>
    <n v="76590"/>
  </r>
  <r>
    <x v="0"/>
    <x v="2"/>
    <s v="September"/>
    <x v="1"/>
    <n v="152078"/>
  </r>
  <r>
    <x v="0"/>
    <x v="3"/>
    <s v="October"/>
    <x v="1"/>
    <n v="78984"/>
  </r>
  <r>
    <x v="0"/>
    <x v="3"/>
    <s v="November"/>
    <x v="1"/>
    <n v="134740"/>
  </r>
  <r>
    <x v="0"/>
    <x v="3"/>
    <s v="December"/>
    <x v="1"/>
    <n v="98717"/>
  </r>
  <r>
    <x v="1"/>
    <x v="0"/>
    <s v="January"/>
    <x v="0"/>
    <n v="134521"/>
  </r>
  <r>
    <x v="1"/>
    <x v="0"/>
    <s v="February"/>
    <x v="0"/>
    <n v="85955"/>
  </r>
  <r>
    <x v="1"/>
    <x v="0"/>
    <s v="March"/>
    <x v="0"/>
    <n v="129781"/>
  </r>
  <r>
    <x v="1"/>
    <x v="1"/>
    <s v="April"/>
    <x v="0"/>
    <n v="101496"/>
  </r>
  <r>
    <x v="1"/>
    <x v="1"/>
    <s v="May"/>
    <x v="0"/>
    <n v="89009"/>
  </r>
  <r>
    <x v="1"/>
    <x v="1"/>
    <s v="June"/>
    <x v="0"/>
    <n v="123314"/>
  </r>
  <r>
    <x v="1"/>
    <x v="2"/>
    <s v="July"/>
    <x v="0"/>
    <n v="130748"/>
  </r>
  <r>
    <x v="1"/>
    <x v="2"/>
    <s v="August"/>
    <x v="0"/>
    <n v="107992"/>
  </r>
  <r>
    <x v="1"/>
    <x v="2"/>
    <s v="September"/>
    <x v="0"/>
    <n v="66601"/>
  </r>
  <r>
    <x v="1"/>
    <x v="3"/>
    <s v="October"/>
    <x v="0"/>
    <n v="74993"/>
  </r>
  <r>
    <x v="1"/>
    <x v="3"/>
    <s v="November"/>
    <x v="0"/>
    <n v="109970"/>
  </r>
  <r>
    <x v="1"/>
    <x v="3"/>
    <s v="December"/>
    <x v="0"/>
    <n v="132586"/>
  </r>
  <r>
    <x v="1"/>
    <x v="0"/>
    <s v="January"/>
    <x v="1"/>
    <n v="96206"/>
  </r>
  <r>
    <x v="1"/>
    <x v="0"/>
    <s v="February"/>
    <x v="1"/>
    <n v="140144"/>
  </r>
  <r>
    <x v="1"/>
    <x v="0"/>
    <s v="March"/>
    <x v="1"/>
    <n v="151357"/>
  </r>
  <r>
    <x v="1"/>
    <x v="1"/>
    <s v="April"/>
    <x v="1"/>
    <n v="100182"/>
  </r>
  <r>
    <x v="1"/>
    <x v="1"/>
    <s v="May"/>
    <x v="1"/>
    <n v="130772"/>
  </r>
  <r>
    <x v="1"/>
    <x v="1"/>
    <s v="June"/>
    <x v="1"/>
    <n v="128983"/>
  </r>
  <r>
    <x v="1"/>
    <x v="2"/>
    <s v="July"/>
    <x v="1"/>
    <n v="88728"/>
  </r>
  <r>
    <x v="1"/>
    <x v="2"/>
    <s v="August"/>
    <x v="1"/>
    <n v="132253"/>
  </r>
  <r>
    <x v="1"/>
    <x v="2"/>
    <s v="September"/>
    <x v="1"/>
    <n v="134305"/>
  </r>
  <r>
    <x v="1"/>
    <x v="3"/>
    <s v="October"/>
    <x v="1"/>
    <n v="192678"/>
  </r>
  <r>
    <x v="1"/>
    <x v="3"/>
    <s v="November"/>
    <x v="1"/>
    <n v="117500"/>
  </r>
  <r>
    <x v="1"/>
    <x v="3"/>
    <s v="December"/>
    <x v="1"/>
    <n v="1099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02071D-C062-415C-A94D-3B2DE096887F}" name="TablaDiná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5">
    <pivotField axis="axisRow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>
      <items count="3">
        <item x="0"/>
        <item x="1"/>
        <item t="default"/>
      </items>
    </pivotField>
    <pivotField dataField="1" numFmtId="165" showAll="0"/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a de Revenue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49" totalsRowShown="0" headerRowDxfId="1">
  <autoFilter ref="A1:E49" xr:uid="{00000000-0009-0000-0100-000001000000}"/>
  <tableColumns count="5">
    <tableColumn id="1" xr3:uid="{00000000-0010-0000-0000-000001000000}" name="Year"/>
    <tableColumn id="2" xr3:uid="{00000000-0010-0000-0000-000002000000}" name="Quarter"/>
    <tableColumn id="3" xr3:uid="{00000000-0010-0000-0000-000003000000}" name="Month"/>
    <tableColumn id="4" xr3:uid="{00000000-0010-0000-0000-000004000000}" name="RoomType"/>
    <tableColumn id="5" xr3:uid="{00000000-0010-0000-0000-000005000000}" name="Revenu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180AB-CE43-4ADD-8DED-53A10E4D1971}">
  <dimension ref="A3:B14"/>
  <sheetViews>
    <sheetView tabSelected="1" workbookViewId="0">
      <selection activeCell="B8" sqref="B8"/>
    </sheetView>
  </sheetViews>
  <sheetFormatPr baseColWidth="10" defaultRowHeight="12" x14ac:dyDescent="0.25"/>
  <cols>
    <col min="1" max="1" width="18.140625" bestFit="1" customWidth="1"/>
    <col min="2" max="2" width="17" bestFit="1" customWidth="1"/>
    <col min="3" max="3" width="20" bestFit="1" customWidth="1"/>
    <col min="4" max="4" width="12.5703125" bestFit="1" customWidth="1"/>
  </cols>
  <sheetData>
    <row r="3" spans="1:2" x14ac:dyDescent="0.25">
      <c r="A3" s="3" t="s">
        <v>20</v>
      </c>
      <c r="B3" t="s">
        <v>21</v>
      </c>
    </row>
    <row r="4" spans="1:2" x14ac:dyDescent="0.25">
      <c r="A4" s="4">
        <v>2015</v>
      </c>
      <c r="B4" s="6">
        <v>2326619</v>
      </c>
    </row>
    <row r="5" spans="1:2" x14ac:dyDescent="0.25">
      <c r="A5" s="5">
        <v>1</v>
      </c>
      <c r="B5" s="6">
        <v>556887</v>
      </c>
    </row>
    <row r="6" spans="1:2" x14ac:dyDescent="0.25">
      <c r="A6" s="5">
        <v>2</v>
      </c>
      <c r="B6" s="6">
        <v>599920</v>
      </c>
    </row>
    <row r="7" spans="1:2" x14ac:dyDescent="0.25">
      <c r="A7" s="5">
        <v>3</v>
      </c>
      <c r="B7" s="6">
        <v>565982</v>
      </c>
    </row>
    <row r="8" spans="1:2" x14ac:dyDescent="0.25">
      <c r="A8" s="5">
        <v>4</v>
      </c>
      <c r="B8" s="6">
        <v>603830</v>
      </c>
    </row>
    <row r="9" spans="1:2" x14ac:dyDescent="0.25">
      <c r="A9" s="4">
        <v>2016</v>
      </c>
      <c r="B9" s="6">
        <v>2810020</v>
      </c>
    </row>
    <row r="10" spans="1:2" x14ac:dyDescent="0.25">
      <c r="A10" s="5">
        <v>1</v>
      </c>
      <c r="B10" s="6">
        <v>737964</v>
      </c>
    </row>
    <row r="11" spans="1:2" x14ac:dyDescent="0.25">
      <c r="A11" s="5">
        <v>2</v>
      </c>
      <c r="B11" s="6">
        <v>673756</v>
      </c>
    </row>
    <row r="12" spans="1:2" x14ac:dyDescent="0.25">
      <c r="A12" s="5">
        <v>3</v>
      </c>
      <c r="B12" s="6">
        <v>660627</v>
      </c>
    </row>
    <row r="13" spans="1:2" x14ac:dyDescent="0.25">
      <c r="A13" s="5">
        <v>4</v>
      </c>
      <c r="B13" s="6">
        <v>737673</v>
      </c>
    </row>
    <row r="14" spans="1:2" x14ac:dyDescent="0.25">
      <c r="A14" s="4" t="s">
        <v>19</v>
      </c>
      <c r="B14" s="6">
        <v>5136639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opLeftCell="A2" zoomScale="200" zoomScaleNormal="200" zoomScalePageLayoutView="200" workbookViewId="0">
      <selection activeCell="C4" sqref="C4"/>
    </sheetView>
  </sheetViews>
  <sheetFormatPr baseColWidth="10" defaultColWidth="9" defaultRowHeight="12" x14ac:dyDescent="0.25"/>
  <cols>
    <col min="1" max="1" width="9.85546875" bestFit="1" customWidth="1"/>
    <col min="2" max="2" width="12.28515625" bestFit="1" customWidth="1"/>
    <col min="3" max="3" width="11.28515625" bestFit="1" customWidth="1"/>
    <col min="4" max="4" width="15.28515625" customWidth="1"/>
    <col min="5" max="5" width="13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5">
      <c r="A2">
        <v>2015</v>
      </c>
      <c r="B2">
        <v>1</v>
      </c>
      <c r="C2" t="s">
        <v>4</v>
      </c>
      <c r="D2" t="s">
        <v>16</v>
      </c>
      <c r="E2" s="2">
        <v>90005</v>
      </c>
    </row>
    <row r="3" spans="1:5" x14ac:dyDescent="0.25">
      <c r="A3">
        <v>2015</v>
      </c>
      <c r="B3">
        <v>1</v>
      </c>
      <c r="C3" t="s">
        <v>5</v>
      </c>
      <c r="D3" t="s">
        <v>16</v>
      </c>
      <c r="E3" s="2">
        <v>104397</v>
      </c>
    </row>
    <row r="4" spans="1:5" x14ac:dyDescent="0.25">
      <c r="A4">
        <v>2015</v>
      </c>
      <c r="B4">
        <v>1</v>
      </c>
      <c r="C4" t="s">
        <v>6</v>
      </c>
      <c r="D4" t="s">
        <v>16</v>
      </c>
      <c r="E4" s="2">
        <v>53546</v>
      </c>
    </row>
    <row r="5" spans="1:5" x14ac:dyDescent="0.25">
      <c r="A5">
        <v>2015</v>
      </c>
      <c r="B5">
        <v>2</v>
      </c>
      <c r="C5" t="s">
        <v>7</v>
      </c>
      <c r="D5" t="s">
        <v>16</v>
      </c>
      <c r="E5" s="2">
        <v>103543</v>
      </c>
    </row>
    <row r="6" spans="1:5" x14ac:dyDescent="0.25">
      <c r="A6">
        <v>2015</v>
      </c>
      <c r="B6">
        <v>2</v>
      </c>
      <c r="C6" t="s">
        <v>8</v>
      </c>
      <c r="D6" t="s">
        <v>16</v>
      </c>
      <c r="E6" s="2">
        <v>111353</v>
      </c>
    </row>
    <row r="7" spans="1:5" x14ac:dyDescent="0.25">
      <c r="A7">
        <v>2015</v>
      </c>
      <c r="B7">
        <v>2</v>
      </c>
      <c r="C7" t="s">
        <v>9</v>
      </c>
      <c r="D7" t="s">
        <v>16</v>
      </c>
      <c r="E7" s="2">
        <v>94292</v>
      </c>
    </row>
    <row r="8" spans="1:5" x14ac:dyDescent="0.25">
      <c r="A8">
        <v>2015</v>
      </c>
      <c r="B8">
        <v>3</v>
      </c>
      <c r="C8" t="s">
        <v>10</v>
      </c>
      <c r="D8" t="s">
        <v>16</v>
      </c>
      <c r="E8" s="2">
        <v>112334</v>
      </c>
    </row>
    <row r="9" spans="1:5" x14ac:dyDescent="0.25">
      <c r="A9">
        <v>2015</v>
      </c>
      <c r="B9">
        <v>3</v>
      </c>
      <c r="C9" t="s">
        <v>11</v>
      </c>
      <c r="D9" t="s">
        <v>16</v>
      </c>
      <c r="E9" s="2">
        <v>68446</v>
      </c>
    </row>
    <row r="10" spans="1:5" x14ac:dyDescent="0.25">
      <c r="A10">
        <v>2015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5">
      <c r="A11">
        <v>2015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5">
      <c r="A12">
        <v>2015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5">
      <c r="A13">
        <v>2015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5">
      <c r="A14">
        <v>2015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5">
      <c r="A15">
        <v>2015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5">
      <c r="A16">
        <v>2015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5">
      <c r="A17">
        <v>2015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5">
      <c r="A18">
        <v>2015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5">
      <c r="A19">
        <v>2015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5">
      <c r="A20">
        <v>2015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5">
      <c r="A21">
        <v>2015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5">
      <c r="A22">
        <v>2015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5">
      <c r="A23">
        <v>2015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5">
      <c r="A24">
        <v>2015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5">
      <c r="A25">
        <v>2015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5">
      <c r="A26">
        <v>2016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5">
      <c r="A27">
        <v>2016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5">
      <c r="A28">
        <v>2016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5">
      <c r="A29">
        <v>2016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5">
      <c r="A30">
        <v>2016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5">
      <c r="A31">
        <v>2016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5">
      <c r="A32">
        <v>2016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5">
      <c r="A33">
        <v>2016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5">
      <c r="A34">
        <v>2016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5">
      <c r="A35">
        <v>2016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5">
      <c r="A36">
        <v>2016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5">
      <c r="A37">
        <v>2016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5">
      <c r="A38">
        <v>2016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5">
      <c r="A39">
        <v>2016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5">
      <c r="A40">
        <v>2016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5">
      <c r="A41">
        <v>2016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5">
      <c r="A42">
        <v>2016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5">
      <c r="A43">
        <v>2016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5">
      <c r="A44">
        <v>2016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5">
      <c r="A45">
        <v>2016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5">
      <c r="A46">
        <v>2016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5">
      <c r="A47">
        <v>2016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5">
      <c r="A48">
        <v>2016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5">
      <c r="A49">
        <v>2016</v>
      </c>
      <c r="B49">
        <v>4</v>
      </c>
      <c r="C49" t="s">
        <v>15</v>
      </c>
      <c r="D49" t="s">
        <v>17</v>
      </c>
      <c r="E49" s="2">
        <v>109946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Lester Andrés García Aquino</cp:lastModifiedBy>
  <dcterms:created xsi:type="dcterms:W3CDTF">2009-08-23T09:08:44Z</dcterms:created>
  <dcterms:modified xsi:type="dcterms:W3CDTF">2020-10-02T22:47:11Z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