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6. Excel - PivotTables in depth\Material\Ex_Files_Excel_Pivot_Tables_Depth\Exercise Files\Chapter01\"/>
    </mc:Choice>
  </mc:AlternateContent>
  <xr:revisionPtr revIDLastSave="0" documentId="13_ncr:1_{2176D691-77D5-40D5-8DFB-A8A6A82061B1}" xr6:coauthVersionLast="45" xr6:coauthVersionMax="45" xr10:uidLastSave="{00000000-0000-0000-0000-000000000000}"/>
  <bookViews>
    <workbookView xWindow="-108" yWindow="-108" windowWidth="23256" windowHeight="1272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<sst xmlns="http://schemas.openxmlformats.org/spreadsheetml/2006/main" count="1422" uniqueCount="251">
  <si>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</si>
  <si>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</si>
  <si>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</si>
  <si>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</si>
  <si>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</si>
  <si>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</si>
  <si>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</si>
  <si>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</si>
  <si>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</si>
  <si>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</si>
  <si>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</si>
  <si>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</si>
  <si>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</si>
  <si>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</si>
  <si>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</si>
  <si>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</si>
  <si>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</si>
  <si>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</si>
  <si>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</si>
  <si>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</si>
  <si>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</si>
  <si>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</si>
  <si>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</si>
  <si>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</si>
  <si>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</si>
  <si>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</si>
  <si>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</si>
  <si>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</si>
  <si>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</si>
  <si>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</si>
  <si>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</si>
  <si>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</si>
  <si>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</si>
  <si>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</si>
  <si>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</si>
  <si>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</si>
  <si>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</si>
  <si>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</si>
  <si>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</si>
  <si>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</si>
  <si>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</si>
  <si>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</si>
  <si>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</si>
  <si>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</si>
  <si>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</si>
  <si>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</si>
  <si>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</si>
  <si>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</si>
  <si>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</si>
  <si>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</si>
  <si>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</si>
  <si>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</si>
  <si>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</si>
  <si>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</si>
  <si>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</si>
  <si>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</si>
  <si>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</si>
  <si>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</si>
  <si>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</si>
  <si>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</si>
  <si>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</si>
  <si>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</si>
  <si>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</si>
  <si>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</si>
  <si>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</si>
  <si>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</si>
  <si>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</si>
  <si>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</si>
  <si>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</si>
  <si>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</si>
  <si>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</si>
  <si>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</si>
  <si>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</si>
  <si>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</si>
  <si>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</si>
  <si>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</si>
  <si>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</si>
  <si>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</si>
  <si>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</si>
  <si>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</si>
  <si>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</si>
  <si>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</si>
  <si>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</si>
  <si>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</si>
  <si>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</si>
  <si>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</si>
  <si>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</si>
  <si>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</si>
  <si>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</si>
  <si>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</si>
  <si>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</si>
  <si>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</si>
  <si>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</si>
  <si>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</si>
  <si>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</si>
  <si>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</si>
  <si>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</si>
  <si>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</si>
  <si>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</si>
  <si>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</si>
  <si>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</si>
  <si>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</si>
  <si>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</si>
  <si>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</si>
  <si>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</si>
  <si>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</si>
  <si>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</si>
  <si>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</si>
  <si>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</si>
  <si>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</si>
  <si>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</si>
  <si>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</si>
  <si>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</si>
  <si>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</si>
  <si>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</si>
  <si>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</si>
  <si>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</si>
  <si>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</si>
  <si>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</si>
  <si>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</si>
  <si>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</si>
  <si>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</si>
  <si>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</si>
  <si>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</si>
  <si>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</si>
  <si>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</si>
  <si>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</si>
  <si>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</si>
  <si>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</si>
  <si>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</si>
  <si>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</si>
  <si>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</si>
  <si>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</si>
  <si>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</si>
  <si>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</si>
  <si>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</si>
  <si>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</si>
  <si>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</si>
  <si>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</si>
  <si>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</si>
  <si>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</si>
  <si>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</si>
  <si>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</si>
  <si>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</si>
  <si>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</si>
  <si>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</si>
  <si>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</si>
  <si>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</si>
  <si>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</si>
  <si>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</si>
  <si>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</si>
  <si>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</si>
  <si>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</si>
  <si>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</si>
  <si>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</si>
  <si>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</si>
  <si>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</si>
  <si>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</si>
  <si>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</si>
  <si>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</si>
  <si>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</si>
  <si>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</si>
  <si>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</si>
  <si>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</si>
  <si>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</si>
  <si>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</si>
  <si>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</si>
  <si>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</si>
  <si>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</si>
  <si>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</si>
  <si>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</si>
  <si>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</si>
  <si>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</si>
  <si>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</si>
  <si>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</si>
  <si>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</si>
  <si>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</si>
  <si>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</si>
  <si>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</si>
  <si>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</si>
  <si>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</si>
  <si>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</si>
  <si>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</si>
  <si>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</si>
  <si>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</si>
  <si>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</si>
  <si>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</si>
  <si>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</si>
  <si>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</si>
  <si>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</si>
  <si>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</si>
  <si>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</si>
  <si>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</si>
  <si>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</si>
  <si>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</si>
  <si>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</si>
  <si>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</si>
  <si>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</si>
  <si>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</si>
  <si>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</si>
  <si>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</si>
  <si>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</si>
  <si>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</si>
  <si>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</si>
  <si>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</si>
  <si>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</si>
  <si>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</si>
  <si>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</si>
  <si>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</si>
  <si>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</si>
  <si>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</si>
  <si>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</si>
  <si>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</si>
  <si>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</si>
  <si>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</si>
  <si>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</si>
  <si>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</si>
  <si>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</si>
  <si>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</si>
  <si>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</si>
  <si>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</si>
  <si>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</si>
  <si>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</si>
  <si>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</si>
  <si>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</si>
  <si>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</si>
  <si>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</si>
  <si>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</si>
  <si>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</si>
  <si>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</si>
  <si>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</si>
  <si>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</si>
  <si>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</si>
  <si>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</si>
  <si>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</si>
  <si>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</si>
  <si>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</si>
  <si>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</si>
  <si>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</si>
  <si>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</si>
  <si>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</si>
  <si>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</si>
  <si>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</si>
  <si>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</si>
  <si>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</si>
  <si>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</si>
  <si>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</si>
  <si>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Total Price</t>
  </si>
  <si>
    <t>Etiquetas de columna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</si>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</sst>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5" formatCode="m/d/yyyy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825458101855" createdVersion="6" refreshedVersion="6" minRefreshableVersion="3" recordCount="274" xr:uid="{096167A8-0240-4418-B8D8-16C91C5E379D}">
  <cacheSource type="worksheet">
    <worksheetSource name="AllOrderDetails"/>
  </cacheSource>
  <cacheFields count="10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x v="0"/>
    <x v="0"/>
    <s v="KE625"/>
    <s v="K-Eco 625"/>
    <n v="1"/>
    <n v="1201.23"/>
    <n v="1201.23"/>
  </r>
  <r>
    <n v="2"/>
    <s v="Jael Rice"/>
    <x v="1"/>
    <x v="0"/>
    <x v="1"/>
    <s v="KI9K"/>
    <s v="K-Invert 9K"/>
    <n v="10"/>
    <n v="19806"/>
    <n v="198060"/>
  </r>
  <r>
    <n v="3"/>
    <s v="Nolan Slater"/>
    <x v="2"/>
    <x v="1"/>
    <x v="1"/>
    <s v="KI7K"/>
    <s v="K-Invert 7K"/>
    <n v="2"/>
    <n v="10714"/>
    <n v="21428"/>
  </r>
  <r>
    <n v="4"/>
    <s v="Blaine Ashley"/>
    <x v="3"/>
    <x v="2"/>
    <x v="2"/>
    <s v="KE12Li"/>
    <s v="K-Eco 12-volt Lithium-ion solar backup battery"/>
    <n v="8"/>
    <n v="4504"/>
    <n v="36032"/>
  </r>
  <r>
    <n v="5"/>
    <s v="Medge Ratliff"/>
    <x v="4"/>
    <x v="3"/>
    <x v="1"/>
    <s v="KI13K"/>
    <s v="K-Invert 13K"/>
    <n v="11"/>
    <n v="28604"/>
    <n v="314644"/>
  </r>
  <r>
    <n v="6"/>
    <s v="Cally Reynolds"/>
    <x v="5"/>
    <x v="4"/>
    <x v="0"/>
    <s v="KE5"/>
    <s v="K-Eco Mini "/>
    <n v="17"/>
    <n v="40.950000000000003"/>
    <n v="696.15000000000009"/>
  </r>
  <r>
    <n v="7"/>
    <s v="Brock Case"/>
    <x v="6"/>
    <x v="5"/>
    <x v="2"/>
    <s v="KEAAA12"/>
    <s v="K-Eco  AAA NiMH rechargeable batteries (12-pack)"/>
    <n v="7"/>
    <n v="12.8"/>
    <n v="89.600000000000009"/>
  </r>
  <r>
    <n v="8"/>
    <s v="Theodore Brock"/>
    <x v="7"/>
    <x v="6"/>
    <x v="3"/>
    <s v="KE9W"/>
    <s v="K-Eco Energy Bulbs 9W "/>
    <n v="10"/>
    <n v="9"/>
    <n v="90"/>
  </r>
  <r>
    <n v="9"/>
    <s v="Karly Hardin"/>
    <x v="4"/>
    <x v="7"/>
    <x v="3"/>
    <s v="KE13W"/>
    <s v="K-Eco Energy Bulbs 13W "/>
    <n v="1"/>
    <n v="5.24"/>
    <n v="5.24"/>
  </r>
  <r>
    <n v="10"/>
    <s v="Eagan Bray"/>
    <x v="8"/>
    <x v="7"/>
    <x v="3"/>
    <s v="KE23W"/>
    <s v="K-Eco Energy Bulbs 23W "/>
    <n v="11"/>
    <n v="13.8"/>
    <n v="151.80000000000001"/>
  </r>
  <r>
    <n v="11"/>
    <s v="Oleg Merritt"/>
    <x v="1"/>
    <x v="8"/>
    <x v="2"/>
    <s v="KE36Li"/>
    <s v="K-Eco 36-volt Lithium-ion solar backup battery"/>
    <n v="11"/>
    <n v="7510"/>
    <n v="82610"/>
  </r>
  <r>
    <n v="12"/>
    <s v="Roth Black"/>
    <x v="7"/>
    <x v="9"/>
    <x v="2"/>
    <s v="KEAA06"/>
    <s v="K-Eco AA  NiMH rechargeable batteries (6-pack)"/>
    <n v="3"/>
    <n v="8.35"/>
    <n v="25.049999999999997"/>
  </r>
  <r>
    <n v="13"/>
    <s v="Jaime Craig"/>
    <x v="4"/>
    <x v="10"/>
    <x v="3"/>
    <s v="KE13W08"/>
    <s v="K-Eco Energy Bulbs 13W  (8-pack)"/>
    <n v="12"/>
    <n v="21.25"/>
    <n v="255"/>
  </r>
  <r>
    <n v="14"/>
    <s v="Jenna Hendricks"/>
    <x v="9"/>
    <x v="11"/>
    <x v="4"/>
    <s v="KEBL100"/>
    <s v="K-Eco Blast 100"/>
    <n v="5"/>
    <n v="282"/>
    <n v="1410"/>
  </r>
  <r>
    <n v="15"/>
    <s v="Josiah Wagner"/>
    <x v="10"/>
    <x v="11"/>
    <x v="3"/>
    <s v="KE9W04"/>
    <s v="K-Eco Energy Bulbs 9W (4-pack)"/>
    <n v="2"/>
    <n v="8.1999999999999993"/>
    <n v="16.399999999999999"/>
  </r>
  <r>
    <n v="16"/>
    <s v="Nasim Sheppard"/>
    <x v="7"/>
    <x v="12"/>
    <x v="3"/>
    <s v="KE20W08"/>
    <s v="K-Eco Energy Bulbs 20W  (8-pack)"/>
    <n v="16"/>
    <n v="21.4"/>
    <n v="342.4"/>
  </r>
  <r>
    <n v="17"/>
    <s v="Leslie Pace"/>
    <x v="11"/>
    <x v="13"/>
    <x v="3"/>
    <s v="KE20W04"/>
    <s v="K-Eco Energy Bulbs 20W (4-pack)"/>
    <n v="7"/>
    <n v="17.45"/>
    <n v="122.14999999999999"/>
  </r>
  <r>
    <n v="18"/>
    <s v="Shay Davidson"/>
    <x v="11"/>
    <x v="14"/>
    <x v="4"/>
    <s v="KEBL1200"/>
    <s v="K-Eco Blast 1200"/>
    <n v="16"/>
    <n v="2310"/>
    <n v="36960"/>
  </r>
  <r>
    <n v="19"/>
    <s v="Jerry Gill"/>
    <x v="10"/>
    <x v="15"/>
    <x v="0"/>
    <s v="KE250"/>
    <s v="K-Eco 250"/>
    <n v="15"/>
    <n v="442.5"/>
    <n v="6637.5"/>
  </r>
  <r>
    <n v="20"/>
    <s v="Kenneth Potts"/>
    <x v="12"/>
    <x v="16"/>
    <x v="3"/>
    <s v="KE9W08"/>
    <s v="K-Eco Energy Bulbs 9W  (8-pack)"/>
    <n v="9"/>
    <n v="16.5"/>
    <n v="148.5"/>
  </r>
  <r>
    <n v="21"/>
    <s v="Quail Vance"/>
    <x v="13"/>
    <x v="17"/>
    <x v="1"/>
    <s v="KI2K"/>
    <s v="K-Invert 2K"/>
    <n v="14"/>
    <n v="3066"/>
    <n v="42924"/>
  </r>
  <r>
    <n v="22"/>
    <s v="Melyssa Gates"/>
    <x v="1"/>
    <x v="18"/>
    <x v="0"/>
    <s v="KE001"/>
    <s v="K-Eco phone charger"/>
    <n v="15"/>
    <n v="23.85"/>
    <n v="357.75"/>
  </r>
  <r>
    <n v="23"/>
    <s v="Shafira Bennett"/>
    <x v="4"/>
    <x v="19"/>
    <x v="3"/>
    <s v="KE23W08"/>
    <s v="K-Eco Energy Bulbs 23W  (8-pack)"/>
    <n v="16"/>
    <n v="20.5"/>
    <n v="328"/>
  </r>
  <r>
    <n v="24"/>
    <s v="Quentin Marshall"/>
    <x v="14"/>
    <x v="20"/>
    <x v="5"/>
    <s v="KEPATH01"/>
    <s v="K-Eco Solar Path designer stake lighting w/ rechargeable NiCd battery"/>
    <n v="4"/>
    <n v="13.25"/>
    <n v="53"/>
  </r>
  <r>
    <n v="25"/>
    <s v="Rose Holcomb"/>
    <x v="15"/>
    <x v="21"/>
    <x v="5"/>
    <s v="KEPATH04"/>
    <s v="K-Eco Solar Path designer stake lighting w/ rechargeable NiCd battery (4-pack)"/>
    <n v="7"/>
    <n v="21.03"/>
    <n v="147.21"/>
  </r>
  <r>
    <n v="26"/>
    <s v="Zephr Mcgee"/>
    <x v="8"/>
    <x v="22"/>
    <x v="3"/>
    <s v="KE23W04"/>
    <s v="K-Eco Energy Bulbs 23W (4-pack)"/>
    <n v="13"/>
    <n v="14"/>
    <n v="182"/>
  </r>
  <r>
    <n v="27"/>
    <s v="Sade Santiago"/>
    <x v="16"/>
    <x v="23"/>
    <x v="2"/>
    <s v="KE18Li"/>
    <s v="K-Eco 18-volt Lithium-ion solar backup battery"/>
    <n v="8"/>
    <n v="5205"/>
    <n v="41640"/>
  </r>
  <r>
    <n v="28"/>
    <s v="Sydney Bartlett"/>
    <x v="17"/>
    <x v="24"/>
    <x v="5"/>
    <s v="KEPATH04"/>
    <s v="K-Eco Solar Path designer stake lighting w/ rechargeable NiCd battery (4-pack)"/>
    <n v="4"/>
    <n v="23.03"/>
    <n v="92.12"/>
  </r>
  <r>
    <n v="29"/>
    <s v="Anastasia Owens"/>
    <x v="18"/>
    <x v="24"/>
    <x v="1"/>
    <s v="KI13K"/>
    <s v="K-Invert 13K"/>
    <n v="8"/>
    <n v="28606"/>
    <n v="228848"/>
  </r>
  <r>
    <n v="30"/>
    <s v="Brooke Perkins"/>
    <x v="11"/>
    <x v="24"/>
    <x v="1"/>
    <s v="KI4K"/>
    <s v="K-Invert 4K"/>
    <n v="12"/>
    <n v="6128"/>
    <n v="73536"/>
  </r>
  <r>
    <n v="31"/>
    <s v="Hadley Sosa"/>
    <x v="19"/>
    <x v="25"/>
    <x v="3"/>
    <s v="KE9W08"/>
    <s v="K-Eco Energy Bulbs 9W  (8-pack)"/>
    <n v="1"/>
    <n v="14.5"/>
    <n v="14.5"/>
  </r>
  <r>
    <n v="32"/>
    <s v="Shellie Velez"/>
    <x v="4"/>
    <x v="26"/>
    <x v="3"/>
    <s v="KE23W04"/>
    <s v="K-Eco Energy Bulbs 23W (4-pack)"/>
    <n v="14"/>
    <n v="13"/>
    <n v="182"/>
  </r>
  <r>
    <n v="33"/>
    <s v="Laith Jordan"/>
    <x v="20"/>
    <x v="27"/>
    <x v="2"/>
    <s v="KEAAA12"/>
    <s v="K-Eco  AAA NiMH rechargeable batteries (12-pack)"/>
    <n v="2"/>
    <n v="14.8"/>
    <n v="29.6"/>
  </r>
  <r>
    <n v="34"/>
    <s v="Gray Gutierrez"/>
    <x v="14"/>
    <x v="27"/>
    <x v="5"/>
    <s v="KEPATH12"/>
    <s v="K-Eco Solar Path designer stake lighting w/ rechargeable NiCd battery (12-pack)"/>
    <n v="11"/>
    <n v="45.92"/>
    <n v="505.12"/>
  </r>
  <r>
    <n v="35"/>
    <s v="Amery Washington"/>
    <x v="21"/>
    <x v="28"/>
    <x v="0"/>
    <s v="KE575"/>
    <s v="K-Eco 575"/>
    <n v="11"/>
    <n v="1012.25"/>
    <n v="11134.75"/>
  </r>
  <r>
    <n v="36"/>
    <s v="Nicole Mcconnell"/>
    <x v="1"/>
    <x v="28"/>
    <x v="3"/>
    <s v="KE23W04"/>
    <s v="K-Eco Energy Bulbs 23W (4-pack)"/>
    <n v="9"/>
    <n v="19"/>
    <n v="171"/>
  </r>
  <r>
    <n v="37"/>
    <s v="Brooke Perkins"/>
    <x v="11"/>
    <x v="29"/>
    <x v="2"/>
    <s v="KEAA06"/>
    <s v="K-Eco AA  NiMH rechargeable batteries (6-pack)"/>
    <n v="14"/>
    <n v="11.35"/>
    <n v="158.9"/>
  </r>
  <r>
    <n v="38"/>
    <s v="Kaden Sharpe"/>
    <x v="6"/>
    <x v="30"/>
    <x v="3"/>
    <s v="KE23W04"/>
    <s v="K-Eco Energy Bulbs 23W (4-pack)"/>
    <n v="5"/>
    <n v="15"/>
    <n v="75"/>
  </r>
  <r>
    <n v="39"/>
    <s v="Jael Rice"/>
    <x v="1"/>
    <x v="31"/>
    <x v="0"/>
    <s v="KE180"/>
    <s v="K-Eco 180"/>
    <n v="8"/>
    <n v="317"/>
    <n v="2536"/>
  </r>
  <r>
    <n v="40"/>
    <s v="Merrill Freeman"/>
    <x v="22"/>
    <x v="32"/>
    <x v="2"/>
    <s v="KEAAA12"/>
    <s v="K-Eco  AAA NiMH rechargeable batteries (12-pack)"/>
    <n v="13"/>
    <n v="18.8"/>
    <n v="244.4"/>
  </r>
  <r>
    <n v="41"/>
    <s v="Adena Jenkins"/>
    <x v="21"/>
    <x v="33"/>
    <x v="4"/>
    <s v="KEBL200"/>
    <s v="K-Eco Blast 200"/>
    <n v="3"/>
    <n v="557"/>
    <n v="1671"/>
  </r>
  <r>
    <n v="42"/>
    <s v="Mollie Meyers"/>
    <x v="11"/>
    <x v="34"/>
    <x v="3"/>
    <s v="KE23W04"/>
    <s v="K-Eco Energy Bulbs 23W (4-pack)"/>
    <n v="16"/>
    <n v="14"/>
    <n v="224"/>
  </r>
  <r>
    <n v="43"/>
    <s v="Hedy Vang"/>
    <x v="1"/>
    <x v="35"/>
    <x v="5"/>
    <s v="KEPATH08"/>
    <s v="K-Eco Solar Path designer stake lighting w/ rechargeable NiCd battery (8-pack)"/>
    <n v="18"/>
    <n v="42.18"/>
    <n v="759.24"/>
  </r>
  <r>
    <n v="44"/>
    <s v="Chastity Charles"/>
    <x v="10"/>
    <x v="36"/>
    <x v="5"/>
    <s v="KEPATH01"/>
    <s v="K-Eco Solar Path designer stake lighting w/ rechargeable NiCd battery"/>
    <n v="5"/>
    <n v="7.25"/>
    <n v="36.25"/>
  </r>
  <r>
    <n v="45"/>
    <s v="Kamal Newton"/>
    <x v="23"/>
    <x v="37"/>
    <x v="3"/>
    <s v="KE23W08"/>
    <s v="K-Eco Energy Bulbs 23W  (8-pack)"/>
    <n v="9"/>
    <n v="20.5"/>
    <n v="184.5"/>
  </r>
  <r>
    <n v="46"/>
    <s v="Dorian Dale"/>
    <x v="24"/>
    <x v="38"/>
    <x v="0"/>
    <s v="KE575"/>
    <s v="K-Eco 575"/>
    <n v="18"/>
    <n v="1015.25"/>
    <n v="18274.5"/>
  </r>
  <r>
    <n v="47"/>
    <s v="Jenna Hendricks"/>
    <x v="9"/>
    <x v="39"/>
    <x v="5"/>
    <s v="KEPATH01"/>
    <s v="K-Eco Solar Path designer stake lighting w/ rechargeable NiCd battery"/>
    <n v="12"/>
    <n v="11.25"/>
    <n v="135"/>
  </r>
  <r>
    <n v="48"/>
    <s v="Benjamin Miranda"/>
    <x v="19"/>
    <x v="40"/>
    <x v="4"/>
    <s v="KEBR5"/>
    <s v="K-Eco Breeze Mini "/>
    <n v="10"/>
    <n v="58"/>
    <n v="580"/>
  </r>
  <r>
    <n v="49"/>
    <s v="Philip Ware"/>
    <x v="14"/>
    <x v="41"/>
    <x v="0"/>
    <s v="KE275"/>
    <s v="K-Eco 275"/>
    <n v="7"/>
    <n v="488.25"/>
    <n v="3417.75"/>
  </r>
  <r>
    <n v="50"/>
    <s v="Malik Faulkner"/>
    <x v="19"/>
    <x v="42"/>
    <x v="2"/>
    <s v="KE48Li"/>
    <s v="K-Eco 48-volt Lithium-ion solar backup battery"/>
    <n v="10"/>
    <n v="13235"/>
    <n v="132350"/>
  </r>
  <r>
    <n v="51"/>
    <s v="Serena Malone"/>
    <x v="1"/>
    <x v="43"/>
    <x v="3"/>
    <s v="KE20W08"/>
    <s v="K-Eco Energy Bulbs 20W  (8-pack)"/>
    <n v="2"/>
    <n v="14.4"/>
    <n v="28.8"/>
  </r>
  <r>
    <n v="52"/>
    <s v="Mollie Meyers"/>
    <x v="11"/>
    <x v="44"/>
    <x v="2"/>
    <s v="KE18Li"/>
    <s v="K-Eco 18-volt Lithium-ion solar backup battery"/>
    <n v="1"/>
    <n v="5201"/>
    <n v="5201"/>
  </r>
  <r>
    <n v="53"/>
    <s v="Cally Reynolds"/>
    <x v="5"/>
    <x v="44"/>
    <x v="3"/>
    <s v="KE13W08"/>
    <s v="K-Eco Energy Bulbs 13W  (8-pack)"/>
    <n v="14"/>
    <n v="14.25"/>
    <n v="199.5"/>
  </r>
  <r>
    <n v="54"/>
    <s v="Ayanna Foreman"/>
    <x v="1"/>
    <x v="45"/>
    <x v="3"/>
    <s v="KE9W08"/>
    <s v="K-Eco Energy Bulbs 9W  (8-pack)"/>
    <n v="11"/>
    <n v="12.5"/>
    <n v="137.5"/>
  </r>
  <r>
    <n v="55"/>
    <s v="Francesca Hodges"/>
    <x v="13"/>
    <x v="46"/>
    <x v="0"/>
    <s v="KE325X"/>
    <s v="K-Eco 325x (same power, smaller footprint)"/>
    <n v="11"/>
    <n v="895.5"/>
    <n v="9850.5"/>
  </r>
  <r>
    <n v="56"/>
    <s v="Shay Davidson"/>
    <x v="11"/>
    <x v="47"/>
    <x v="5"/>
    <s v="KEPATH08"/>
    <s v="K-Eco Solar Path designer stake lighting w/ rechargeable NiCd battery (8-pack)"/>
    <n v="10"/>
    <n v="43.18"/>
    <n v="431.8"/>
  </r>
  <r>
    <n v="57"/>
    <s v="Sydney Bartlett"/>
    <x v="17"/>
    <x v="48"/>
    <x v="0"/>
    <s v="KE001"/>
    <s v="K-Eco phone charger"/>
    <n v="17"/>
    <n v="19.850000000000001"/>
    <n v="337.45000000000005"/>
  </r>
  <r>
    <n v="58"/>
    <s v="Sasha King"/>
    <x v="25"/>
    <x v="49"/>
    <x v="4"/>
    <s v="KEBL400"/>
    <s v="K-Eco Blast 400"/>
    <n v="8"/>
    <n v="889"/>
    <n v="7112"/>
  </r>
  <r>
    <n v="59"/>
    <s v="Calvin Henry"/>
    <x v="19"/>
    <x v="50"/>
    <x v="2"/>
    <s v="KEAAA06"/>
    <s v="K-Eco  AAA NiMH rechargeable batteries  (6-pack)"/>
    <n v="12"/>
    <n v="2.65"/>
    <n v="31.799999999999997"/>
  </r>
  <r>
    <n v="60"/>
    <s v="Mona Matthews"/>
    <x v="1"/>
    <x v="51"/>
    <x v="3"/>
    <s v="KE23W08"/>
    <s v="K-Eco Energy Bulbs 23W  (8-pack)"/>
    <n v="9"/>
    <n v="26.5"/>
    <n v="238.5"/>
  </r>
  <r>
    <n v="61"/>
    <s v="Nash Vasquez"/>
    <x v="26"/>
    <x v="52"/>
    <x v="3"/>
    <s v="KE9W"/>
    <s v="K-Eco Energy Bulbs 9W "/>
    <n v="9"/>
    <n v="7"/>
    <n v="63"/>
  </r>
  <r>
    <n v="62"/>
    <s v="Judith Leonard"/>
    <x v="27"/>
    <x v="53"/>
    <x v="2"/>
    <s v="KE36Li"/>
    <s v="K-Eco 36-volt Lithium-ion solar backup battery"/>
    <n v="14"/>
    <n v="7510"/>
    <n v="105140"/>
  </r>
  <r>
    <n v="63"/>
    <s v="Barrett Howell"/>
    <x v="1"/>
    <x v="53"/>
    <x v="0"/>
    <s v="KE625"/>
    <s v="K-Eco 625"/>
    <n v="5"/>
    <n v="1204.23"/>
    <n v="6021.15"/>
  </r>
  <r>
    <n v="64"/>
    <s v="Brody Love"/>
    <x v="1"/>
    <x v="54"/>
    <x v="3"/>
    <s v="KE23W04"/>
    <s v="K-Eco Energy Bulbs 23W (4-pack)"/>
    <n v="4"/>
    <n v="16"/>
    <n v="64"/>
  </r>
  <r>
    <n v="65"/>
    <s v="Cailin Alford"/>
    <x v="3"/>
    <x v="55"/>
    <x v="4"/>
    <s v="KEBL100"/>
    <s v="K-Eco Blast 100"/>
    <n v="2"/>
    <n v="285"/>
    <n v="570"/>
  </r>
  <r>
    <n v="66"/>
    <s v="Sydney Bartlett"/>
    <x v="17"/>
    <x v="56"/>
    <x v="0"/>
    <s v="KE450"/>
    <s v="K-Eco 450"/>
    <n v="12"/>
    <n v="796.5"/>
    <n v="9558"/>
  </r>
  <r>
    <n v="67"/>
    <s v="Hedy Vang"/>
    <x v="1"/>
    <x v="57"/>
    <x v="2"/>
    <s v="KEAA12"/>
    <s v="K-Eco AA  NiMH rechargeable batteries (12-pack)"/>
    <n v="18"/>
    <n v="13.5"/>
    <n v="243"/>
  </r>
  <r>
    <n v="68"/>
    <s v="Leslie Pace"/>
    <x v="11"/>
    <x v="58"/>
    <x v="3"/>
    <s v="KE20W08"/>
    <s v="K-Eco Energy Bulbs 20W  (8-pack)"/>
    <n v="7"/>
    <n v="14.4"/>
    <n v="100.8"/>
  </r>
  <r>
    <n v="69"/>
    <s v="Adara Langley"/>
    <x v="1"/>
    <x v="59"/>
    <x v="0"/>
    <s v="KE225"/>
    <s v="K-Eco 225"/>
    <n v="12"/>
    <n v="391"/>
    <n v="4692"/>
  </r>
  <r>
    <n v="70"/>
    <s v="Coby Lucas"/>
    <x v="17"/>
    <x v="60"/>
    <x v="2"/>
    <s v="KEAAA06"/>
    <s v="K-Eco  AAA NiMH rechargeable batteries  (6-pack)"/>
    <n v="7"/>
    <n v="16.5"/>
    <n v="115.5"/>
  </r>
  <r>
    <n v="71"/>
    <s v="Nash Vasquez"/>
    <x v="26"/>
    <x v="61"/>
    <x v="1"/>
    <s v="KI20K"/>
    <s v="K-Invert 20K"/>
    <n v="4"/>
    <n v="44001"/>
    <n v="176004"/>
  </r>
  <r>
    <n v="72"/>
    <s v="Iliana Hester"/>
    <x v="21"/>
    <x v="62"/>
    <x v="0"/>
    <s v="KE325"/>
    <s v="K-Eco 325"/>
    <n v="7"/>
    <n v="576.75"/>
    <n v="4037.25"/>
  </r>
  <r>
    <n v="73"/>
    <s v="Arden Bennett"/>
    <x v="28"/>
    <x v="63"/>
    <x v="0"/>
    <s v="KE250X"/>
    <s v="K-Eco 250x (same power, smaller footprint)"/>
    <n v="16"/>
    <n v="660"/>
    <n v="10560"/>
  </r>
  <r>
    <n v="74"/>
    <s v="Nasim Sheppard"/>
    <x v="7"/>
    <x v="64"/>
    <x v="2"/>
    <s v="KEAAA06"/>
    <s v="K-Eco  AAA NiMH rechargeable batteries  (6-pack)"/>
    <n v="11"/>
    <n v="12.5"/>
    <n v="137.5"/>
  </r>
  <r>
    <n v="75"/>
    <s v="Wynter Roberts"/>
    <x v="1"/>
    <x v="65"/>
    <x v="0"/>
    <s v="KE5"/>
    <s v="K-Eco Mini "/>
    <n v="6"/>
    <n v="46.95"/>
    <n v="281.70000000000005"/>
  </r>
  <r>
    <n v="76"/>
    <s v="Zephr Mcgee"/>
    <x v="8"/>
    <x v="65"/>
    <x v="1"/>
    <s v="KI20K"/>
    <s v="K-Invert 20K"/>
    <n v="6"/>
    <n v="44006"/>
    <n v="264036"/>
  </r>
  <r>
    <n v="77"/>
    <s v="Graham Frederick"/>
    <x v="0"/>
    <x v="66"/>
    <x v="3"/>
    <s v="KE13W08"/>
    <s v="K-Eco Energy Bulbs 13W  (8-pack)"/>
    <n v="1"/>
    <n v="21.25"/>
    <n v="21.25"/>
  </r>
  <r>
    <n v="78"/>
    <s v="Astra Edwards"/>
    <x v="7"/>
    <x v="67"/>
    <x v="4"/>
    <s v="KEBL100"/>
    <s v="K-Eco Blast 100"/>
    <n v="8"/>
    <n v="290"/>
    <n v="2320"/>
  </r>
  <r>
    <n v="79"/>
    <s v="Calvin Henry"/>
    <x v="19"/>
    <x v="68"/>
    <x v="2"/>
    <s v="KEAA06"/>
    <s v="K-Eco AA  NiMH rechargeable batteries (6-pack)"/>
    <n v="8"/>
    <n v="10.35"/>
    <n v="82.8"/>
  </r>
  <r>
    <n v="80"/>
    <s v="Chastity Charles"/>
    <x v="10"/>
    <x v="69"/>
    <x v="0"/>
    <s v="KE325X"/>
    <s v="K-Eco 325x (same power, smaller footprint)"/>
    <n v="14"/>
    <n v="891.5"/>
    <n v="12481"/>
  </r>
  <r>
    <n v="81"/>
    <s v="Derek Conrad"/>
    <x v="25"/>
    <x v="70"/>
    <x v="4"/>
    <s v="KEBL400"/>
    <s v="K-Eco Blast 400"/>
    <n v="1"/>
    <n v="883"/>
    <n v="883"/>
  </r>
  <r>
    <n v="82"/>
    <s v="Eric Donaldson"/>
    <x v="19"/>
    <x v="70"/>
    <x v="5"/>
    <s v="KEPATH04"/>
    <s v="K-Eco Solar Path designer stake lighting w/ rechargeable NiCd battery (4-pack)"/>
    <n v="11"/>
    <n v="29.03"/>
    <n v="319.33000000000004"/>
  </r>
  <r>
    <n v="83"/>
    <s v="Kyle Keith"/>
    <x v="15"/>
    <x v="71"/>
    <x v="3"/>
    <s v="KE20W08"/>
    <s v="K-Eco Energy Bulbs 20W  (8-pack)"/>
    <n v="3"/>
    <n v="13.4"/>
    <n v="40.200000000000003"/>
  </r>
  <r>
    <n v="84"/>
    <s v="Germaine Green"/>
    <x v="11"/>
    <x v="72"/>
    <x v="1"/>
    <s v="KI9K"/>
    <s v="K-Invert 9K"/>
    <n v="3"/>
    <n v="19803"/>
    <n v="59409"/>
  </r>
  <r>
    <n v="85"/>
    <s v="Lunea Rios"/>
    <x v="20"/>
    <x v="73"/>
    <x v="0"/>
    <s v="KE700"/>
    <s v="K-Eco 700"/>
    <n v="4"/>
    <n v="1504"/>
    <n v="6016"/>
  </r>
  <r>
    <n v="86"/>
    <s v="Zephr Mcgee"/>
    <x v="8"/>
    <x v="74"/>
    <x v="2"/>
    <s v="KE48Li"/>
    <s v="K-Eco 48-volt Lithium-ion solar backup battery"/>
    <n v="10"/>
    <n v="13242"/>
    <n v="132420"/>
  </r>
  <r>
    <n v="87"/>
    <s v="Debra Finley"/>
    <x v="4"/>
    <x v="74"/>
    <x v="4"/>
    <s v="KEBL800"/>
    <s v="K-Eco Blast 800"/>
    <n v="9"/>
    <n v="1284"/>
    <n v="11556"/>
  </r>
  <r>
    <n v="88"/>
    <s v="Michael Rutledge"/>
    <x v="4"/>
    <x v="75"/>
    <x v="2"/>
    <s v="KEAA06"/>
    <s v="K-Eco AA  NiMH rechargeable batteries (6-pack)"/>
    <n v="5"/>
    <n v="16.350000000000001"/>
    <n v="81.75"/>
  </r>
  <r>
    <n v="89"/>
    <s v="Quentin Marshall"/>
    <x v="14"/>
    <x v="76"/>
    <x v="3"/>
    <s v="KE23W08"/>
    <s v="K-Eco Energy Bulbs 23W  (8-pack)"/>
    <n v="7"/>
    <n v="27.5"/>
    <n v="192.5"/>
  </r>
  <r>
    <n v="90"/>
    <s v="Kyla Hebert"/>
    <x v="3"/>
    <x v="76"/>
    <x v="3"/>
    <s v="KE9W"/>
    <s v="K-Eco Energy Bulbs 9W "/>
    <n v="5"/>
    <n v="4"/>
    <n v="20"/>
  </r>
  <r>
    <n v="91"/>
    <s v="Debra Finley"/>
    <x v="4"/>
    <x v="77"/>
    <x v="3"/>
    <s v="KE23W04"/>
    <s v="K-Eco Energy Bulbs 23W (4-pack)"/>
    <n v="12"/>
    <n v="18"/>
    <n v="216"/>
  </r>
  <r>
    <n v="92"/>
    <s v="Molly Grant"/>
    <x v="6"/>
    <x v="78"/>
    <x v="3"/>
    <s v="KE13W04"/>
    <s v="K-Eco Energy Bulbs 13W (4-pack)"/>
    <n v="7"/>
    <n v="16.55"/>
    <n v="115.85000000000001"/>
  </r>
  <r>
    <n v="93"/>
    <s v="Roanna Acevedo"/>
    <x v="19"/>
    <x v="79"/>
    <x v="4"/>
    <s v="KEBL600"/>
    <s v="K-Eco Blast 600"/>
    <n v="9"/>
    <n v="1034"/>
    <n v="9306"/>
  </r>
  <r>
    <n v="94"/>
    <s v="Clementine Oliver"/>
    <x v="18"/>
    <x v="80"/>
    <x v="0"/>
    <s v="KE300"/>
    <s v="K-Eco 300"/>
    <n v="10"/>
    <n v="531"/>
    <n v="5310"/>
  </r>
  <r>
    <n v="95"/>
    <s v="Eagan Bray"/>
    <x v="8"/>
    <x v="81"/>
    <x v="3"/>
    <s v="KE20W08"/>
    <s v="K-Eco Energy Bulbs 20W  (8-pack)"/>
    <n v="4"/>
    <n v="14.4"/>
    <n v="57.6"/>
  </r>
  <r>
    <n v="96"/>
    <s v="Rae Hawkins"/>
    <x v="0"/>
    <x v="82"/>
    <x v="2"/>
    <s v="KE12Li"/>
    <s v="K-Eco 12-volt Lithium-ion solar backup battery"/>
    <n v="18"/>
    <n v="4509"/>
    <n v="81162"/>
  </r>
  <r>
    <n v="97"/>
    <s v="Melinda Price"/>
    <x v="11"/>
    <x v="83"/>
    <x v="0"/>
    <s v="KE001"/>
    <s v="K-Eco phone charger"/>
    <n v="8"/>
    <n v="18.850000000000001"/>
    <n v="150.80000000000001"/>
  </r>
  <r>
    <n v="98"/>
    <s v="Ronan Mendez"/>
    <x v="23"/>
    <x v="84"/>
    <x v="4"/>
    <s v="KEBL800"/>
    <s v="K-Eco Blast 800"/>
    <n v="4"/>
    <n v="1282"/>
    <n v="5128"/>
  </r>
  <r>
    <n v="99"/>
    <s v="Shellie Velez"/>
    <x v="4"/>
    <x v="85"/>
    <x v="0"/>
    <s v="KE625"/>
    <s v="K-Eco 625"/>
    <n v="3"/>
    <n v="1201.23"/>
    <n v="3603.69"/>
  </r>
  <r>
    <n v="100"/>
    <s v="Theodore Brock"/>
    <x v="7"/>
    <x v="85"/>
    <x v="0"/>
    <s v="KE5"/>
    <s v="K-Eco Mini "/>
    <n v="7"/>
    <n v="43.95"/>
    <n v="307.65000000000003"/>
  </r>
  <r>
    <n v="101"/>
    <s v="Lucas Trevino"/>
    <x v="26"/>
    <x v="86"/>
    <x v="0"/>
    <s v="KE450"/>
    <s v="K-Eco 450"/>
    <n v="15"/>
    <n v="797.5"/>
    <n v="11962.5"/>
  </r>
  <r>
    <n v="102"/>
    <s v="Rhonda Wilder"/>
    <x v="29"/>
    <x v="87"/>
    <x v="0"/>
    <s v="KE180"/>
    <s v="K-Eco 180"/>
    <n v="9"/>
    <n v="324"/>
    <n v="2916"/>
  </r>
  <r>
    <n v="103"/>
    <s v="Ayanna Foreman"/>
    <x v="1"/>
    <x v="88"/>
    <x v="1"/>
    <s v="KI7K"/>
    <s v="K-Invert 7K"/>
    <n v="13"/>
    <n v="10718"/>
    <n v="139334"/>
  </r>
  <r>
    <n v="104"/>
    <s v="Jael Rice"/>
    <x v="1"/>
    <x v="89"/>
    <x v="3"/>
    <s v="KE23W"/>
    <s v="K-Eco Energy Bulbs 23W "/>
    <n v="15"/>
    <n v="13.8"/>
    <n v="207"/>
  </r>
  <r>
    <n v="105"/>
    <s v="Brock Case"/>
    <x v="6"/>
    <x v="90"/>
    <x v="4"/>
    <s v="KEBL1200"/>
    <s v="K-Eco Blast 1200"/>
    <n v="8"/>
    <n v="2310"/>
    <n v="18480"/>
  </r>
  <r>
    <n v="106"/>
    <s v="Chester Best"/>
    <x v="26"/>
    <x v="91"/>
    <x v="3"/>
    <s v="KE23W"/>
    <s v="K-Eco Energy Bulbs 23W "/>
    <n v="7"/>
    <n v="13.8"/>
    <n v="96.600000000000009"/>
  </r>
  <r>
    <n v="107"/>
    <s v="Guy Ochoa"/>
    <x v="24"/>
    <x v="92"/>
    <x v="2"/>
    <s v="KEAA12"/>
    <s v="K-Eco AA  NiMH rechargeable batteries (12-pack)"/>
    <n v="17"/>
    <n v="18.5"/>
    <n v="314.5"/>
  </r>
  <r>
    <n v="108"/>
    <s v="Dustin Daugherty"/>
    <x v="13"/>
    <x v="93"/>
    <x v="3"/>
    <s v="KE20W04"/>
    <s v="K-Eco Energy Bulbs 20W (4-pack)"/>
    <n v="12"/>
    <n v="14.45"/>
    <n v="173.39999999999998"/>
  </r>
  <r>
    <n v="109"/>
    <s v="Indira Odom"/>
    <x v="26"/>
    <x v="93"/>
    <x v="5"/>
    <s v="KEPATH08"/>
    <s v="K-Eco Solar Path designer stake lighting w/ rechargeable NiCd battery (8-pack)"/>
    <n v="13"/>
    <n v="37.18"/>
    <n v="483.34"/>
  </r>
  <r>
    <n v="110"/>
    <s v="Rhona Stanley"/>
    <x v="1"/>
    <x v="94"/>
    <x v="4"/>
    <s v="KEBL100"/>
    <s v="K-Eco Blast 100"/>
    <n v="15"/>
    <n v="289"/>
    <n v="4335"/>
  </r>
  <r>
    <n v="111"/>
    <s v="Amena Petersen"/>
    <x v="7"/>
    <x v="95"/>
    <x v="4"/>
    <s v="KEBL200"/>
    <s v="K-Eco Blast 200"/>
    <n v="13"/>
    <n v="558"/>
    <n v="7254"/>
  </r>
  <r>
    <n v="112"/>
    <s v="Kenneth Potts"/>
    <x v="12"/>
    <x v="96"/>
    <x v="4"/>
    <s v="KEBL400"/>
    <s v="K-Eco Blast 400"/>
    <n v="10"/>
    <n v="886"/>
    <n v="8860"/>
  </r>
  <r>
    <n v="113"/>
    <s v="Yoko Travis"/>
    <x v="3"/>
    <x v="96"/>
    <x v="3"/>
    <s v="KE23W"/>
    <s v="K-Eco Energy Bulbs 23W "/>
    <n v="3"/>
    <n v="13.8"/>
    <n v="41.400000000000006"/>
  </r>
  <r>
    <n v="114"/>
    <s v="Hunter Newton"/>
    <x v="11"/>
    <x v="96"/>
    <x v="1"/>
    <s v="KI2K"/>
    <s v="K-Invert 2K"/>
    <n v="8"/>
    <n v="3064"/>
    <n v="24512"/>
  </r>
  <r>
    <n v="115"/>
    <s v="Rose Holcomb"/>
    <x v="15"/>
    <x v="96"/>
    <x v="1"/>
    <s v="KI4K"/>
    <s v="K-Invert 4K"/>
    <n v="7"/>
    <n v="6127"/>
    <n v="42889"/>
  </r>
  <r>
    <n v="116"/>
    <s v="Melinda Price"/>
    <x v="11"/>
    <x v="97"/>
    <x v="4"/>
    <s v="KEBL400"/>
    <s v="K-Eco Blast 400"/>
    <n v="4"/>
    <n v="882"/>
    <n v="3528"/>
  </r>
  <r>
    <n v="117"/>
    <s v="Mollie Meyers"/>
    <x v="11"/>
    <x v="97"/>
    <x v="3"/>
    <s v="KE9W"/>
    <s v="K-Eco Energy Bulbs 9W "/>
    <n v="9"/>
    <n v="12"/>
    <n v="108"/>
  </r>
  <r>
    <n v="118"/>
    <s v="Chastity Charles"/>
    <x v="10"/>
    <x v="98"/>
    <x v="0"/>
    <s v="KE001"/>
    <s v="K-Eco phone charger"/>
    <n v="12"/>
    <n v="17.850000000000001"/>
    <n v="214.20000000000002"/>
  </r>
  <r>
    <n v="119"/>
    <s v="Savannah Conner"/>
    <x v="3"/>
    <x v="98"/>
    <x v="5"/>
    <s v="KEPATH12"/>
    <s v="K-Eco Solar Path designer stake lighting w/ rechargeable NiCd battery (12-pack)"/>
    <n v="15"/>
    <n v="47.92"/>
    <n v="718.80000000000007"/>
  </r>
  <r>
    <n v="120"/>
    <s v="Tyrone Powell"/>
    <x v="30"/>
    <x v="99"/>
    <x v="0"/>
    <s v="KE180"/>
    <s v="K-Eco 180"/>
    <n v="14"/>
    <n v="320"/>
    <n v="4480"/>
  </r>
  <r>
    <n v="121"/>
    <s v="Chastity Charles"/>
    <x v="10"/>
    <x v="100"/>
    <x v="3"/>
    <s v="KE20W"/>
    <s v="K-Eco Energy Bulbs 20W "/>
    <n v="17"/>
    <n v="9.65"/>
    <n v="164.05"/>
  </r>
  <r>
    <n v="122"/>
    <s v="Joshua Delaney"/>
    <x v="9"/>
    <x v="101"/>
    <x v="2"/>
    <s v="KEAAA06"/>
    <s v="K-Eco  AAA NiMH rechargeable batteries  (6-pack)"/>
    <n v="7"/>
    <n v="9.5"/>
    <n v="66.5"/>
  </r>
  <r>
    <n v="123"/>
    <s v="Raja Wells"/>
    <x v="14"/>
    <x v="102"/>
    <x v="0"/>
    <s v="KE200"/>
    <s v="K-Eco 200"/>
    <n v="14"/>
    <n v="360"/>
    <n v="5040"/>
  </r>
  <r>
    <n v="124"/>
    <s v="Coby Lucas"/>
    <x v="17"/>
    <x v="103"/>
    <x v="4"/>
    <s v="KEBL100"/>
    <s v="K-Eco Blast 100"/>
    <n v="14"/>
    <n v="281"/>
    <n v="3934"/>
  </r>
  <r>
    <n v="125"/>
    <s v="Rae Hawkins"/>
    <x v="0"/>
    <x v="104"/>
    <x v="0"/>
    <s v="KE200"/>
    <s v="K-Eco 200"/>
    <n v="8"/>
    <n v="351"/>
    <n v="2808"/>
  </r>
  <r>
    <n v="126"/>
    <s v="Nolan Slater"/>
    <x v="2"/>
    <x v="105"/>
    <x v="4"/>
    <s v="KEBR5"/>
    <s v="K-Eco Breeze Mini "/>
    <n v="16"/>
    <n v="59"/>
    <n v="944"/>
  </r>
  <r>
    <n v="127"/>
    <s v="Zena Washington"/>
    <x v="1"/>
    <x v="106"/>
    <x v="5"/>
    <s v="KEPATH01"/>
    <s v="K-Eco Solar Path designer stake lighting w/ rechargeable NiCd battery"/>
    <n v="14"/>
    <n v="11.25"/>
    <n v="157.5"/>
  </r>
  <r>
    <n v="128"/>
    <s v="Calvin Henry"/>
    <x v="19"/>
    <x v="107"/>
    <x v="2"/>
    <s v="KEAA12"/>
    <s v="K-Eco AA  NiMH rechargeable batteries (12-pack)"/>
    <n v="10"/>
    <n v="18.5"/>
    <n v="185"/>
  </r>
  <r>
    <n v="129"/>
    <s v="Rebekah Nelson"/>
    <x v="7"/>
    <x v="108"/>
    <x v="4"/>
    <s v="KEBL600"/>
    <s v="K-Eco Blast 600"/>
    <n v="17"/>
    <n v="1032"/>
    <n v="17544"/>
  </r>
  <r>
    <n v="130"/>
    <s v="Clementine Oliver"/>
    <x v="18"/>
    <x v="109"/>
    <x v="3"/>
    <s v="KE20W08"/>
    <s v="K-Eco Energy Bulbs 20W  (8-pack)"/>
    <n v="10"/>
    <n v="14.4"/>
    <n v="144"/>
  </r>
  <r>
    <n v="131"/>
    <s v="Molly Grant"/>
    <x v="6"/>
    <x v="110"/>
    <x v="5"/>
    <s v="KEPATH12"/>
    <s v="K-Eco Solar Path designer stake lighting w/ rechargeable NiCd battery (12-pack)"/>
    <n v="11"/>
    <n v="44.92"/>
    <n v="494.12"/>
  </r>
  <r>
    <n v="132"/>
    <s v="Brock Case"/>
    <x v="6"/>
    <x v="111"/>
    <x v="2"/>
    <s v="KEAAA06"/>
    <s v="K-Eco  AAA NiMH rechargeable batteries  (6-pack)"/>
    <n v="7"/>
    <n v="9.5"/>
    <n v="66.5"/>
  </r>
  <r>
    <n v="133"/>
    <s v="Joshua Delaney"/>
    <x v="9"/>
    <x v="111"/>
    <x v="2"/>
    <s v="KEAA06"/>
    <s v="K-Eco AA  NiMH rechargeable batteries (6-pack)"/>
    <n v="9"/>
    <n v="11.35"/>
    <n v="102.14999999999999"/>
  </r>
  <r>
    <n v="134"/>
    <s v="Calvin Henry"/>
    <x v="19"/>
    <x v="111"/>
    <x v="4"/>
    <s v="KEBR5"/>
    <s v="K-Eco Breeze Mini "/>
    <n v="2"/>
    <n v="56"/>
    <n v="112"/>
  </r>
  <r>
    <n v="135"/>
    <s v="Benjamin Miranda"/>
    <x v="19"/>
    <x v="112"/>
    <x v="0"/>
    <s v="KE200"/>
    <s v="K-Eco 200"/>
    <n v="17"/>
    <n v="351"/>
    <n v="5967"/>
  </r>
  <r>
    <n v="136"/>
    <s v="Wesley Rush"/>
    <x v="11"/>
    <x v="113"/>
    <x v="3"/>
    <s v="KE20W"/>
    <s v="K-Eco Energy Bulbs 20W "/>
    <n v="13"/>
    <n v="11.65"/>
    <n v="151.45000000000002"/>
  </r>
  <r>
    <n v="137"/>
    <s v="Erasmus Neal"/>
    <x v="1"/>
    <x v="114"/>
    <x v="4"/>
    <s v="KEBL200"/>
    <s v="K-Eco Blast 200"/>
    <n v="12"/>
    <n v="559"/>
    <n v="6708"/>
  </r>
  <r>
    <n v="138"/>
    <s v="Lucas Trevino"/>
    <x v="26"/>
    <x v="115"/>
    <x v="3"/>
    <s v="KE20W08"/>
    <s v="K-Eco Energy Bulbs 20W  (8-pack)"/>
    <n v="8"/>
    <n v="14.4"/>
    <n v="115.2"/>
  </r>
  <r>
    <n v="139"/>
    <s v="Zena Washington"/>
    <x v="1"/>
    <x v="116"/>
    <x v="5"/>
    <s v="KEPATH08"/>
    <s v="K-Eco Solar Path designer stake lighting w/ rechargeable NiCd battery (8-pack)"/>
    <n v="7"/>
    <n v="37.18"/>
    <n v="260.26"/>
  </r>
  <r>
    <n v="140"/>
    <s v="Brody Love"/>
    <x v="1"/>
    <x v="117"/>
    <x v="3"/>
    <s v="KE9W08"/>
    <s v="K-Eco Energy Bulbs 9W  (8-pack)"/>
    <n v="16"/>
    <n v="14.5"/>
    <n v="232"/>
  </r>
  <r>
    <n v="141"/>
    <s v="Eric Donaldson"/>
    <x v="19"/>
    <x v="118"/>
    <x v="2"/>
    <s v="KEAAA12"/>
    <s v="K-Eco  AAA NiMH rechargeable batteries (12-pack)"/>
    <n v="13"/>
    <n v="14.8"/>
    <n v="192.4"/>
  </r>
  <r>
    <n v="142"/>
    <s v="Molly Grant"/>
    <x v="6"/>
    <x v="119"/>
    <x v="1"/>
    <s v="KI20K"/>
    <s v="K-Invert 20K"/>
    <n v="4"/>
    <n v="44006"/>
    <n v="176024"/>
  </r>
  <r>
    <n v="143"/>
    <s v="Merrill Freeman"/>
    <x v="22"/>
    <x v="120"/>
    <x v="3"/>
    <s v="KE23W04"/>
    <s v="K-Eco Energy Bulbs 23W (4-pack)"/>
    <n v="14"/>
    <n v="15"/>
    <n v="210"/>
  </r>
  <r>
    <n v="144"/>
    <s v="Quail Vance"/>
    <x v="13"/>
    <x v="121"/>
    <x v="3"/>
    <s v="KE9W"/>
    <s v="K-Eco Energy Bulbs 9W "/>
    <n v="17"/>
    <n v="4"/>
    <n v="68"/>
  </r>
  <r>
    <n v="145"/>
    <s v="Dorian Dale"/>
    <x v="24"/>
    <x v="122"/>
    <x v="0"/>
    <s v="KE200"/>
    <s v="K-Eco 200"/>
    <n v="14"/>
    <n v="351"/>
    <n v="4914"/>
  </r>
  <r>
    <n v="146"/>
    <s v="Serena Malone"/>
    <x v="1"/>
    <x v="122"/>
    <x v="2"/>
    <s v="KE48Li"/>
    <s v="K-Eco 48-volt Lithium-ion solar backup battery"/>
    <n v="9"/>
    <n v="13242"/>
    <n v="119178"/>
  </r>
  <r>
    <n v="147"/>
    <s v="Tyrone Powell"/>
    <x v="30"/>
    <x v="122"/>
    <x v="5"/>
    <s v="KEPATH04"/>
    <s v="K-Eco Solar Path designer stake lighting w/ rechargeable NiCd battery (4-pack)"/>
    <n v="14"/>
    <n v="21.03"/>
    <n v="294.42"/>
  </r>
  <r>
    <n v="148"/>
    <s v="Arden Bennett"/>
    <x v="28"/>
    <x v="123"/>
    <x v="3"/>
    <s v="KE23W08"/>
    <s v="K-Eco Energy Bulbs 23W  (8-pack)"/>
    <n v="17"/>
    <n v="26.5"/>
    <n v="450.5"/>
  </r>
  <r>
    <n v="149"/>
    <s v="Lunea Rios"/>
    <x v="20"/>
    <x v="124"/>
    <x v="3"/>
    <s v="KE9W"/>
    <s v="K-Eco Energy Bulbs 9W "/>
    <n v="9"/>
    <n v="12"/>
    <n v="108"/>
  </r>
  <r>
    <n v="150"/>
    <s v="Raja Wells"/>
    <x v="14"/>
    <x v="125"/>
    <x v="5"/>
    <s v="KEPATH08"/>
    <s v="K-Eco Solar Path designer stake lighting w/ rechargeable NiCd battery (8-pack)"/>
    <n v="15"/>
    <n v="42.18"/>
    <n v="632.70000000000005"/>
  </r>
  <r>
    <n v="151"/>
    <s v="Joshua Delaney"/>
    <x v="9"/>
    <x v="126"/>
    <x v="0"/>
    <s v="KE625"/>
    <s v="K-Eco 625"/>
    <n v="5"/>
    <n v="1204.23"/>
    <n v="6021.15"/>
  </r>
  <r>
    <n v="152"/>
    <s v="Wesley Rush"/>
    <x v="11"/>
    <x v="127"/>
    <x v="4"/>
    <s v="KEBL100"/>
    <s v="K-Eco Blast 100"/>
    <n v="1"/>
    <n v="285"/>
    <n v="285"/>
  </r>
  <r>
    <n v="153"/>
    <s v="Coby Lucas"/>
    <x v="17"/>
    <x v="128"/>
    <x v="0"/>
    <s v="KE225"/>
    <s v="K-Eco 225"/>
    <n v="14"/>
    <n v="391"/>
    <n v="5474"/>
  </r>
  <r>
    <n v="154"/>
    <s v="Shay Davidson"/>
    <x v="11"/>
    <x v="128"/>
    <x v="3"/>
    <s v="KE23W"/>
    <s v="K-Eco Energy Bulbs 23W "/>
    <n v="15"/>
    <n v="13.8"/>
    <n v="207"/>
  </r>
  <r>
    <n v="155"/>
    <s v="Zena Washington"/>
    <x v="1"/>
    <x v="128"/>
    <x v="5"/>
    <s v="KEPATH01"/>
    <s v="K-Eco Solar Path designer stake lighting w/ rechargeable NiCd battery"/>
    <n v="11"/>
    <n v="11.25"/>
    <n v="123.75"/>
  </r>
  <r>
    <n v="156"/>
    <s v="Ronan Mendez"/>
    <x v="23"/>
    <x v="129"/>
    <x v="4"/>
    <s v="KEBL200"/>
    <s v="K-Eco Blast 200"/>
    <n v="13"/>
    <n v="559"/>
    <n v="7267"/>
  </r>
  <r>
    <n v="157"/>
    <s v="Joshua Delaney"/>
    <x v="9"/>
    <x v="129"/>
    <x v="3"/>
    <s v="KE9W04"/>
    <s v="K-Eco Energy Bulbs 9W (4-pack)"/>
    <n v="6"/>
    <n v="8.1999999999999993"/>
    <n v="49.199999999999996"/>
  </r>
  <r>
    <n v="158"/>
    <s v="Molly Grant"/>
    <x v="6"/>
    <x v="130"/>
    <x v="2"/>
    <s v="KEAA12"/>
    <s v="K-Eco AA  NiMH rechargeable batteries (12-pack)"/>
    <n v="4"/>
    <n v="18.5"/>
    <n v="74"/>
  </r>
  <r>
    <n v="159"/>
    <s v="Eagan Bray"/>
    <x v="8"/>
    <x v="131"/>
    <x v="2"/>
    <s v="KE36Li"/>
    <s v="K-Eco 36-volt Lithium-ion solar backup battery"/>
    <n v="7"/>
    <n v="7510"/>
    <n v="52570"/>
  </r>
  <r>
    <n v="160"/>
    <s v="Molly Grant"/>
    <x v="6"/>
    <x v="131"/>
    <x v="3"/>
    <s v="KE20W04"/>
    <s v="K-Eco Energy Bulbs 20W (4-pack)"/>
    <n v="11"/>
    <n v="14.45"/>
    <n v="158.94999999999999"/>
  </r>
  <r>
    <n v="161"/>
    <s v="Amery Washington"/>
    <x v="21"/>
    <x v="132"/>
    <x v="0"/>
    <s v="KE180"/>
    <s v="K-Eco 180"/>
    <n v="9"/>
    <n v="320"/>
    <n v="2880"/>
  </r>
  <r>
    <n v="162"/>
    <s v="Guy Ochoa"/>
    <x v="24"/>
    <x v="133"/>
    <x v="4"/>
    <s v="KEBL1200"/>
    <s v="K-Eco Blast 1200"/>
    <n v="13"/>
    <n v="2310"/>
    <n v="30030"/>
  </r>
  <r>
    <n v="163"/>
    <s v="Derek Conrad"/>
    <x v="25"/>
    <x v="134"/>
    <x v="5"/>
    <s v="KEPATH12"/>
    <s v="K-Eco Solar Path designer stake lighting w/ rechargeable NiCd battery (12-pack)"/>
    <n v="15"/>
    <n v="47.92"/>
    <n v="718.80000000000007"/>
  </r>
  <r>
    <n v="164"/>
    <s v="Jerry Gill"/>
    <x v="10"/>
    <x v="134"/>
    <x v="5"/>
    <s v="KEPATH04"/>
    <s v="K-Eco Solar Path designer stake lighting w/ rechargeable NiCd battery (4-pack)"/>
    <n v="16"/>
    <n v="29.03"/>
    <n v="464.48"/>
  </r>
  <r>
    <n v="165"/>
    <s v="Coby Lucas"/>
    <x v="17"/>
    <x v="135"/>
    <x v="3"/>
    <s v="KE23W08"/>
    <s v="K-Eco Energy Bulbs 23W  (8-pack)"/>
    <n v="7"/>
    <n v="20.5"/>
    <n v="143.5"/>
  </r>
  <r>
    <n v="166"/>
    <s v="Theodore Brock"/>
    <x v="7"/>
    <x v="136"/>
    <x v="3"/>
    <s v="KE13W"/>
    <s v="K-Eco Energy Bulbs 13W "/>
    <n v="12"/>
    <n v="5.24"/>
    <n v="62.88"/>
  </r>
  <r>
    <n v="167"/>
    <s v="Yoko Travis"/>
    <x v="3"/>
    <x v="137"/>
    <x v="2"/>
    <s v="KEAAA06"/>
    <s v="K-Eco  AAA NiMH rechargeable batteries  (6-pack)"/>
    <n v="18"/>
    <n v="16.5"/>
    <n v="297"/>
  </r>
  <r>
    <n v="168"/>
    <s v="Wesley Rush"/>
    <x v="11"/>
    <x v="137"/>
    <x v="4"/>
    <s v="KEBL600"/>
    <s v="K-Eco Blast 600"/>
    <n v="15"/>
    <n v="1034"/>
    <n v="15510"/>
  </r>
  <r>
    <n v="169"/>
    <s v="Rhonda Wilder"/>
    <x v="29"/>
    <x v="138"/>
    <x v="5"/>
    <s v="KEPATH12"/>
    <s v="K-Eco Solar Path designer stake lighting w/ rechargeable NiCd battery (12-pack)"/>
    <n v="18"/>
    <n v="45.92"/>
    <n v="826.56000000000006"/>
  </r>
  <r>
    <n v="170"/>
    <s v="Cally Reynolds"/>
    <x v="5"/>
    <x v="139"/>
    <x v="3"/>
    <s v="KE9W"/>
    <s v="K-Eco Energy Bulbs 9W "/>
    <n v="16"/>
    <n v="9"/>
    <n v="144"/>
  </r>
  <r>
    <n v="171"/>
    <s v="Clementine Oliver"/>
    <x v="18"/>
    <x v="140"/>
    <x v="2"/>
    <s v="KE18Li"/>
    <s v="K-Eco 18-volt Lithium-ion solar backup battery"/>
    <n v="15"/>
    <n v="5201"/>
    <n v="78015"/>
  </r>
  <r>
    <n v="172"/>
    <s v="Ronan Mendez"/>
    <x v="23"/>
    <x v="141"/>
    <x v="0"/>
    <s v="KE001"/>
    <s v="K-Eco phone charger"/>
    <n v="6"/>
    <n v="23.85"/>
    <n v="143.10000000000002"/>
  </r>
  <r>
    <n v="173"/>
    <s v="Astra Edwards"/>
    <x v="7"/>
    <x v="142"/>
    <x v="3"/>
    <s v="KE20W08"/>
    <s v="K-Eco Energy Bulbs 20W  (8-pack)"/>
    <n v="10"/>
    <n v="14.4"/>
    <n v="144"/>
  </r>
  <r>
    <n v="174"/>
    <s v="Rhonda Wilder"/>
    <x v="29"/>
    <x v="143"/>
    <x v="2"/>
    <s v="KEAA06"/>
    <s v="K-Eco AA  NiMH rechargeable batteries (6-pack)"/>
    <n v="10"/>
    <n v="11.35"/>
    <n v="113.5"/>
  </r>
  <r>
    <n v="175"/>
    <s v="Arden Bennett"/>
    <x v="28"/>
    <x v="144"/>
    <x v="2"/>
    <s v="KE12Li"/>
    <s v="K-Eco 12-volt Lithium-ion solar backup battery"/>
    <n v="5"/>
    <n v="4509"/>
    <n v="22545"/>
  </r>
  <r>
    <n v="176"/>
    <s v="Debra Finley"/>
    <x v="4"/>
    <x v="145"/>
    <x v="1"/>
    <s v="KI2K"/>
    <s v="K-Invert 2K"/>
    <n v="8"/>
    <n v="3064"/>
    <n v="24512"/>
  </r>
  <r>
    <n v="177"/>
    <s v="Eric Donaldson"/>
    <x v="19"/>
    <x v="146"/>
    <x v="3"/>
    <s v="KE9W"/>
    <s v="K-Eco Energy Bulbs 9W "/>
    <n v="1"/>
    <n v="7"/>
    <n v="7"/>
  </r>
  <r>
    <n v="178"/>
    <s v="Zephr Mcgee"/>
    <x v="8"/>
    <x v="147"/>
    <x v="2"/>
    <s v="KEAAA12"/>
    <s v="K-Eco  AAA NiMH rechargeable batteries (12-pack)"/>
    <n v="17"/>
    <n v="18.8"/>
    <n v="319.60000000000002"/>
  </r>
  <r>
    <n v="179"/>
    <s v="Brock Case"/>
    <x v="6"/>
    <x v="148"/>
    <x v="3"/>
    <s v="KE20W08"/>
    <s v="K-Eco Energy Bulbs 20W  (8-pack)"/>
    <n v="5"/>
    <n v="14.4"/>
    <n v="72"/>
  </r>
  <r>
    <n v="180"/>
    <s v="Merrill Freeman"/>
    <x v="22"/>
    <x v="148"/>
    <x v="3"/>
    <s v="KE23W04"/>
    <s v="K-Eco Energy Bulbs 23W (4-pack)"/>
    <n v="1"/>
    <n v="16"/>
    <n v="16"/>
  </r>
  <r>
    <n v="181"/>
    <s v="Ronan Mendez"/>
    <x v="23"/>
    <x v="149"/>
    <x v="3"/>
    <s v="KE23W04"/>
    <s v="K-Eco Energy Bulbs 23W (4-pack)"/>
    <n v="18"/>
    <n v="18"/>
    <n v="324"/>
  </r>
  <r>
    <n v="182"/>
    <s v="Benjamin Miranda"/>
    <x v="19"/>
    <x v="150"/>
    <x v="2"/>
    <s v="KEAA06"/>
    <s v="K-Eco AA  NiMH rechargeable batteries (6-pack)"/>
    <n v="18"/>
    <n v="8.35"/>
    <n v="150.29999999999998"/>
  </r>
  <r>
    <n v="183"/>
    <s v="Ayanna Foreman"/>
    <x v="1"/>
    <x v="151"/>
    <x v="0"/>
    <s v="KE200"/>
    <s v="K-Eco 200"/>
    <n v="10"/>
    <n v="360"/>
    <n v="3600"/>
  </r>
  <r>
    <n v="184"/>
    <s v="Cally Reynolds"/>
    <x v="5"/>
    <x v="152"/>
    <x v="3"/>
    <s v="KE23W08"/>
    <s v="K-Eco Energy Bulbs 23W  (8-pack)"/>
    <n v="11"/>
    <n v="27.5"/>
    <n v="302.5"/>
  </r>
  <r>
    <n v="185"/>
    <s v="Serena Malone"/>
    <x v="1"/>
    <x v="153"/>
    <x v="4"/>
    <s v="KEBR5"/>
    <s v="K-Eco Breeze Mini "/>
    <n v="16"/>
    <n v="56"/>
    <n v="896"/>
  </r>
  <r>
    <n v="186"/>
    <s v="Calvin Henry"/>
    <x v="19"/>
    <x v="153"/>
    <x v="1"/>
    <s v="KI7K"/>
    <s v="K-Invert 7K"/>
    <n v="7"/>
    <n v="10714"/>
    <n v="74998"/>
  </r>
  <r>
    <n v="187"/>
    <s v="Hedy Vang"/>
    <x v="1"/>
    <x v="154"/>
    <x v="1"/>
    <s v="KI9K"/>
    <s v="K-Invert 9K"/>
    <n v="5"/>
    <n v="19806"/>
    <n v="99030"/>
  </r>
  <r>
    <n v="188"/>
    <s v="Sade Santiago"/>
    <x v="16"/>
    <x v="155"/>
    <x v="0"/>
    <s v="KE325"/>
    <s v="K-Eco 325"/>
    <n v="3"/>
    <n v="576.75"/>
    <n v="1730.25"/>
  </r>
  <r>
    <n v="189"/>
    <s v="Kenneth Potts"/>
    <x v="12"/>
    <x v="155"/>
    <x v="5"/>
    <s v="KEPATH01"/>
    <s v="K-Eco Solar Path designer stake lighting w/ rechargeable NiCd battery"/>
    <n v="1"/>
    <n v="11.25"/>
    <n v="11.25"/>
  </r>
  <r>
    <n v="190"/>
    <s v="Francesca Hodges"/>
    <x v="13"/>
    <x v="155"/>
    <x v="1"/>
    <s v="KI2K"/>
    <s v="K-Invert 2K"/>
    <n v="8"/>
    <n v="3066"/>
    <n v="24528"/>
  </r>
  <r>
    <n v="191"/>
    <s v="Nolan Slater"/>
    <x v="2"/>
    <x v="156"/>
    <x v="0"/>
    <s v="KE450"/>
    <s v="K-Eco 450"/>
    <n v="11"/>
    <n v="797.5"/>
    <n v="8772.5"/>
  </r>
  <r>
    <n v="192"/>
    <s v="Tyrone Powell"/>
    <x v="30"/>
    <x v="156"/>
    <x v="1"/>
    <s v="KI9K"/>
    <s v="K-Invert 9K"/>
    <n v="11"/>
    <n v="19803"/>
    <n v="217833"/>
  </r>
  <r>
    <n v="193"/>
    <s v="Adara Langley"/>
    <x v="1"/>
    <x v="157"/>
    <x v="4"/>
    <s v="KEBL600"/>
    <s v="K-Eco Blast 600"/>
    <n v="1"/>
    <n v="1032"/>
    <n v="1032"/>
  </r>
  <r>
    <n v="194"/>
    <s v="Raja Wells"/>
    <x v="14"/>
    <x v="158"/>
    <x v="0"/>
    <s v="KE625"/>
    <s v="K-Eco 625"/>
    <n v="3"/>
    <n v="1201.23"/>
    <n v="3603.69"/>
  </r>
  <r>
    <n v="195"/>
    <s v="Benjamin Miranda"/>
    <x v="19"/>
    <x v="159"/>
    <x v="4"/>
    <s v="KEBL800"/>
    <s v="K-Eco Blast 800"/>
    <n v="12"/>
    <n v="1282"/>
    <n v="15384"/>
  </r>
  <r>
    <n v="196"/>
    <s v="Hunter Newton"/>
    <x v="11"/>
    <x v="160"/>
    <x v="2"/>
    <s v="KE36Li"/>
    <s v="K-Eco 36-volt Lithium-ion solar backup battery"/>
    <n v="12"/>
    <n v="7510"/>
    <n v="90120"/>
  </r>
  <r>
    <n v="197"/>
    <s v="Brock Case"/>
    <x v="6"/>
    <x v="161"/>
    <x v="0"/>
    <s v="KE625"/>
    <s v="K-Eco 625"/>
    <n v="1"/>
    <n v="1201.23"/>
    <n v="1201.23"/>
  </r>
  <r>
    <n v="198"/>
    <s v="Shellie Velez"/>
    <x v="4"/>
    <x v="161"/>
    <x v="1"/>
    <s v="KI13K"/>
    <s v="K-Invert 13K"/>
    <n v="18"/>
    <n v="28604"/>
    <n v="514872"/>
  </r>
  <r>
    <n v="199"/>
    <s v="Jael Rice"/>
    <x v="1"/>
    <x v="162"/>
    <x v="0"/>
    <s v="KE250X"/>
    <s v="K-Eco 250x (same power, smaller footprint)"/>
    <n v="12"/>
    <n v="660"/>
    <n v="7920"/>
  </r>
  <r>
    <n v="200"/>
    <s v="Blaine Ashley"/>
    <x v="3"/>
    <x v="163"/>
    <x v="3"/>
    <s v="KE23W04"/>
    <s v="K-Eco Energy Bulbs 23W (4-pack)"/>
    <n v="12"/>
    <n v="19"/>
    <n v="228"/>
  </r>
  <r>
    <n v="201"/>
    <s v="Oleg Merritt"/>
    <x v="1"/>
    <x v="164"/>
    <x v="0"/>
    <s v="KE450"/>
    <s v="K-Eco 450"/>
    <n v="17"/>
    <n v="796.5"/>
    <n v="13540.5"/>
  </r>
  <r>
    <n v="202"/>
    <s v="Benjamin Miranda"/>
    <x v="19"/>
    <x v="165"/>
    <x v="0"/>
    <s v="KE001"/>
    <s v="K-Eco phone charger"/>
    <n v="6"/>
    <n v="17.850000000000001"/>
    <n v="107.10000000000001"/>
  </r>
  <r>
    <n v="203"/>
    <s v="Leslie Pace"/>
    <x v="11"/>
    <x v="166"/>
    <x v="4"/>
    <s v="KEBL1200"/>
    <s v="K-Eco Blast 1200"/>
    <n v="7"/>
    <n v="2310"/>
    <n v="16170"/>
  </r>
  <r>
    <n v="204"/>
    <s v="Rae Hawkins"/>
    <x v="0"/>
    <x v="166"/>
    <x v="3"/>
    <s v="KE20W"/>
    <s v="K-Eco Energy Bulbs 20W "/>
    <n v="17"/>
    <n v="11.65"/>
    <n v="198.05"/>
  </r>
  <r>
    <n v="205"/>
    <s v="Lunea Rios"/>
    <x v="20"/>
    <x v="167"/>
    <x v="0"/>
    <s v="KE700"/>
    <s v="K-Eco 700"/>
    <n v="13"/>
    <n v="1504"/>
    <n v="19552"/>
  </r>
  <r>
    <n v="206"/>
    <s v="Jaime Craig"/>
    <x v="4"/>
    <x v="167"/>
    <x v="2"/>
    <s v="KEAA12"/>
    <s v="K-Eco AA  NiMH rechargeable batteries (12-pack)"/>
    <n v="7"/>
    <n v="18.5"/>
    <n v="129.5"/>
  </r>
  <r>
    <n v="207"/>
    <s v="Merrill Freeman"/>
    <x v="22"/>
    <x v="168"/>
    <x v="0"/>
    <s v="KE250"/>
    <s v="K-Eco 250"/>
    <n v="4"/>
    <n v="442.5"/>
    <n v="1770"/>
  </r>
  <r>
    <n v="208"/>
    <s v="Rose Holcomb"/>
    <x v="15"/>
    <x v="168"/>
    <x v="1"/>
    <s v="KI7K"/>
    <s v="K-Invert 7K"/>
    <n v="15"/>
    <n v="10718"/>
    <n v="160770"/>
  </r>
  <r>
    <n v="209"/>
    <s v="Tyrone Powell"/>
    <x v="30"/>
    <x v="169"/>
    <x v="0"/>
    <s v="KE001"/>
    <s v="K-Eco phone charger"/>
    <n v="6"/>
    <n v="18.850000000000001"/>
    <n v="113.10000000000001"/>
  </r>
  <r>
    <n v="210"/>
    <s v="Jael Rice"/>
    <x v="1"/>
    <x v="170"/>
    <x v="3"/>
    <s v="KE23W08"/>
    <s v="K-Eco Energy Bulbs 23W  (8-pack)"/>
    <n v="18"/>
    <n v="20.5"/>
    <n v="369"/>
  </r>
  <r>
    <n v="211"/>
    <s v="Lunea Rios"/>
    <x v="20"/>
    <x v="171"/>
    <x v="3"/>
    <s v="KE9W08"/>
    <s v="K-Eco Energy Bulbs 9W  (8-pack)"/>
    <n v="1"/>
    <n v="16.5"/>
    <n v="16.5"/>
  </r>
  <r>
    <n v="212"/>
    <s v="Mollie Meyers"/>
    <x v="11"/>
    <x v="172"/>
    <x v="4"/>
    <s v="KEBL200"/>
    <s v="K-Eco Blast 200"/>
    <n v="15"/>
    <n v="558"/>
    <n v="8370"/>
  </r>
  <r>
    <n v="213"/>
    <s v="Cailin Alford"/>
    <x v="3"/>
    <x v="173"/>
    <x v="5"/>
    <s v="KEPATH01"/>
    <s v="K-Eco Solar Path designer stake lighting w/ rechargeable NiCd battery"/>
    <n v="5"/>
    <n v="7.25"/>
    <n v="36.25"/>
  </r>
  <r>
    <n v="214"/>
    <s v="Nicole Mcconnell"/>
    <x v="1"/>
    <x v="174"/>
    <x v="0"/>
    <s v="KE275"/>
    <s v="K-Eco 275"/>
    <n v="6"/>
    <n v="488.25"/>
    <n v="2929.5"/>
  </r>
  <r>
    <n v="215"/>
    <s v="Amery Washington"/>
    <x v="21"/>
    <x v="175"/>
    <x v="3"/>
    <s v="KE23W"/>
    <s v="K-Eco Energy Bulbs 23W "/>
    <n v="11"/>
    <n v="13.8"/>
    <n v="151.80000000000001"/>
  </r>
  <r>
    <n v="216"/>
    <s v="Guy Ochoa"/>
    <x v="24"/>
    <x v="176"/>
    <x v="0"/>
    <s v="KE180"/>
    <s v="K-Eco 180"/>
    <n v="9"/>
    <n v="317"/>
    <n v="2853"/>
  </r>
  <r>
    <n v="217"/>
    <s v="Arden Bennett"/>
    <x v="28"/>
    <x v="177"/>
    <x v="4"/>
    <s v="KEBL400"/>
    <s v="K-Eco Blast 400"/>
    <n v="13"/>
    <n v="886"/>
    <n v="11518"/>
  </r>
  <r>
    <n v="218"/>
    <s v="Graham Frederick"/>
    <x v="0"/>
    <x v="178"/>
    <x v="5"/>
    <s v="KEPATH08"/>
    <s v="K-Eco Solar Path designer stake lighting w/ rechargeable NiCd battery (8-pack)"/>
    <n v="17"/>
    <n v="43.18"/>
    <n v="734.06"/>
  </r>
  <r>
    <n v="219"/>
    <s v="Arden Bennett"/>
    <x v="28"/>
    <x v="179"/>
    <x v="4"/>
    <s v="KEBL800"/>
    <s v="K-Eco Blast 800"/>
    <n v="12"/>
    <n v="1284"/>
    <n v="15408"/>
  </r>
  <r>
    <n v="220"/>
    <s v="Eric Donaldson"/>
    <x v="19"/>
    <x v="180"/>
    <x v="0"/>
    <s v="KE180"/>
    <s v="K-Eco 180"/>
    <n v="15"/>
    <n v="324"/>
    <n v="4860"/>
  </r>
  <r>
    <n v="221"/>
    <s v="Francesca Hodges"/>
    <x v="13"/>
    <x v="181"/>
    <x v="4"/>
    <s v="KEBL400"/>
    <s v="K-Eco Blast 400"/>
    <n v="13"/>
    <n v="882"/>
    <n v="11466"/>
  </r>
  <r>
    <n v="222"/>
    <s v="Derek Conrad"/>
    <x v="25"/>
    <x v="182"/>
    <x v="2"/>
    <s v="KEAAA06"/>
    <s v="K-Eco  AAA NiMH rechargeable batteries  (6-pack)"/>
    <n v="2"/>
    <n v="12.5"/>
    <n v="25"/>
  </r>
  <r>
    <n v="223"/>
    <s v="Amery Washington"/>
    <x v="21"/>
    <x v="182"/>
    <x v="3"/>
    <s v="KE13W08"/>
    <s v="K-Eco Energy Bulbs 13W  (8-pack)"/>
    <n v="10"/>
    <n v="14.25"/>
    <n v="142.5"/>
  </r>
  <r>
    <n v="224"/>
    <s v="Quail Vance"/>
    <x v="13"/>
    <x v="183"/>
    <x v="3"/>
    <s v="KE23W"/>
    <s v="K-Eco Energy Bulbs 23W "/>
    <n v="13"/>
    <n v="13.8"/>
    <n v="179.4"/>
  </r>
  <r>
    <n v="225"/>
    <s v="Wynter Roberts"/>
    <x v="1"/>
    <x v="184"/>
    <x v="2"/>
    <s v="KEAA06"/>
    <s v="K-Eco AA  NiMH rechargeable batteries (6-pack)"/>
    <n v="16"/>
    <n v="16.350000000000001"/>
    <n v="261.60000000000002"/>
  </r>
  <r>
    <n v="226"/>
    <s v="Malik Faulkner"/>
    <x v="19"/>
    <x v="185"/>
    <x v="3"/>
    <s v="KE13W04"/>
    <s v="K-Eco Energy Bulbs 13W (4-pack)"/>
    <n v="6"/>
    <n v="16.55"/>
    <n v="99.300000000000011"/>
  </r>
  <r>
    <n v="227"/>
    <s v="Adara Langley"/>
    <x v="1"/>
    <x v="186"/>
    <x v="0"/>
    <s v="KE001"/>
    <s v="K-Eco phone charger"/>
    <n v="7"/>
    <n v="19.850000000000001"/>
    <n v="138.95000000000002"/>
  </r>
  <r>
    <n v="228"/>
    <s v="Adara Langley"/>
    <x v="1"/>
    <x v="187"/>
    <x v="1"/>
    <s v="KI20K"/>
    <s v="K-Invert 20K"/>
    <n v="11"/>
    <n v="44001"/>
    <n v="484011"/>
  </r>
  <r>
    <n v="229"/>
    <s v="Melyssa Gates"/>
    <x v="1"/>
    <x v="188"/>
    <x v="0"/>
    <s v="KE5"/>
    <s v="K-Eco Mini "/>
    <n v="8"/>
    <n v="43.95"/>
    <n v="351.6"/>
  </r>
  <r>
    <n v="230"/>
    <s v="Clementine Oliver"/>
    <x v="18"/>
    <x v="189"/>
    <x v="1"/>
    <s v="KI13K"/>
    <s v="K-Invert 13K"/>
    <n v="4"/>
    <n v="28606"/>
    <n v="114424"/>
  </r>
  <r>
    <n v="231"/>
    <s v="Karly Hardin"/>
    <x v="4"/>
    <x v="190"/>
    <x v="2"/>
    <s v="KEAA06"/>
    <s v="K-Eco AA  NiMH rechargeable batteries (6-pack)"/>
    <n v="4"/>
    <n v="10.35"/>
    <n v="41.4"/>
  </r>
  <r>
    <n v="232"/>
    <s v="Coby Lucas"/>
    <x v="17"/>
    <x v="191"/>
    <x v="2"/>
    <s v="KE48Li"/>
    <s v="K-Eco 48-volt Lithium-ion solar backup battery"/>
    <n v="11"/>
    <n v="13235"/>
    <n v="145585"/>
  </r>
  <r>
    <n v="233"/>
    <s v="Hadley Sosa"/>
    <x v="19"/>
    <x v="192"/>
    <x v="3"/>
    <s v="KE20W04"/>
    <s v="K-Eco Energy Bulbs 20W (4-pack)"/>
    <n v="7"/>
    <n v="17.45"/>
    <n v="122.14999999999999"/>
  </r>
  <r>
    <n v="234"/>
    <s v="Malik Faulkner"/>
    <x v="19"/>
    <x v="193"/>
    <x v="4"/>
    <s v="KEBR5"/>
    <s v="K-Eco Breeze Mini "/>
    <n v="17"/>
    <n v="59"/>
    <n v="1003"/>
  </r>
  <r>
    <n v="235"/>
    <s v="Quail Vance"/>
    <x v="13"/>
    <x v="194"/>
    <x v="0"/>
    <s v="KE5"/>
    <s v="K-Eco Mini "/>
    <n v="15"/>
    <n v="46.95"/>
    <n v="704.25"/>
  </r>
  <r>
    <n v="236"/>
    <s v="Brock Case"/>
    <x v="6"/>
    <x v="195"/>
    <x v="3"/>
    <s v="KE20W"/>
    <s v="K-Eco Energy Bulbs 20W "/>
    <n v="13"/>
    <n v="9.65"/>
    <n v="125.45"/>
  </r>
  <r>
    <n v="237"/>
    <s v="Nicole Mcconnell"/>
    <x v="1"/>
    <x v="196"/>
    <x v="3"/>
    <s v="KE20W08"/>
    <s v="K-Eco Energy Bulbs 20W  (8-pack)"/>
    <n v="15"/>
    <n v="14.4"/>
    <n v="216"/>
  </r>
  <r>
    <n v="238"/>
    <s v="Raja Wells"/>
    <x v="14"/>
    <x v="197"/>
    <x v="0"/>
    <s v="KE325X"/>
    <s v="K-Eco 325x (same power, smaller footprint)"/>
    <n v="16"/>
    <n v="895.5"/>
    <n v="14328"/>
  </r>
  <r>
    <n v="239"/>
    <s v="Eric Donaldson"/>
    <x v="19"/>
    <x v="198"/>
    <x v="3"/>
    <s v="KE23W04"/>
    <s v="K-Eco Energy Bulbs 23W (4-pack)"/>
    <n v="10"/>
    <n v="14"/>
    <n v="140"/>
  </r>
  <r>
    <n v="240"/>
    <s v="Debra Finley"/>
    <x v="4"/>
    <x v="199"/>
    <x v="4"/>
    <s v="KEBL400"/>
    <s v="K-Eco Blast 400"/>
    <n v="1"/>
    <n v="889"/>
    <n v="889"/>
  </r>
  <r>
    <n v="241"/>
    <s v="Iliana Hester"/>
    <x v="21"/>
    <x v="200"/>
    <x v="3"/>
    <s v="KE23W"/>
    <s v="K-Eco Energy Bulbs 23W "/>
    <n v="7"/>
    <n v="13.8"/>
    <n v="96.600000000000009"/>
  </r>
  <r>
    <n v="242"/>
    <s v="Indira Odom"/>
    <x v="26"/>
    <x v="201"/>
    <x v="0"/>
    <s v="KE200"/>
    <s v="K-Eco 200"/>
    <n v="17"/>
    <n v="351"/>
    <n v="5967"/>
  </r>
  <r>
    <n v="243"/>
    <s v="Joshua Delaney"/>
    <x v="9"/>
    <x v="202"/>
    <x v="3"/>
    <s v="KE23W04"/>
    <s v="K-Eco Energy Bulbs 23W (4-pack)"/>
    <n v="7"/>
    <n v="14"/>
    <n v="98"/>
  </r>
  <r>
    <n v="244"/>
    <s v="Brooke Perkins"/>
    <x v="11"/>
    <x v="203"/>
    <x v="2"/>
    <s v="KEAAA06"/>
    <s v="K-Eco  AAA NiMH rechargeable batteries  (6-pack)"/>
    <n v="17"/>
    <n v="9.5"/>
    <n v="161.5"/>
  </r>
  <r>
    <n v="245"/>
    <s v="Blaine Ashley"/>
    <x v="3"/>
    <x v="204"/>
    <x v="4"/>
    <s v="KEBL400"/>
    <s v="K-Eco Blast 400"/>
    <n v="1"/>
    <n v="883"/>
    <n v="883"/>
  </r>
  <r>
    <n v="246"/>
    <s v="Sade Santiago"/>
    <x v="16"/>
    <x v="205"/>
    <x v="2"/>
    <s v="KEAAA06"/>
    <s v="K-Eco  AAA NiMH rechargeable batteries  (6-pack)"/>
    <n v="18"/>
    <n v="9.5"/>
    <n v="171"/>
  </r>
  <r>
    <n v="247"/>
    <s v="Mona Matthews"/>
    <x v="1"/>
    <x v="206"/>
    <x v="1"/>
    <s v="KI4K"/>
    <s v="K-Invert 4K"/>
    <n v="11"/>
    <n v="6128"/>
    <n v="67408"/>
  </r>
  <r>
    <n v="248"/>
    <s v="Astra Edwards"/>
    <x v="7"/>
    <x v="207"/>
    <x v="0"/>
    <s v="KE300"/>
    <s v="K-Eco 300"/>
    <n v="14"/>
    <n v="531"/>
    <n v="7434"/>
  </r>
  <r>
    <n v="249"/>
    <s v="Sydney Bartlett"/>
    <x v="17"/>
    <x v="208"/>
    <x v="4"/>
    <s v="KEBL100"/>
    <s v="K-Eco Blast 100"/>
    <n v="9"/>
    <n v="281"/>
    <n v="2529"/>
  </r>
  <r>
    <n v="250"/>
    <s v="Arden Bennett"/>
    <x v="28"/>
    <x v="209"/>
    <x v="2"/>
    <s v="KE12Li"/>
    <s v="K-Eco 12-volt Lithium-ion solar backup battery"/>
    <n v="5"/>
    <n v="4504"/>
    <n v="22520"/>
  </r>
  <r>
    <n v="251"/>
    <s v="Jael Rice"/>
    <x v="1"/>
    <x v="209"/>
    <x v="2"/>
    <s v="KE18Li"/>
    <s v="K-Eco 18-volt Lithium-ion solar backup battery"/>
    <n v="13"/>
    <n v="5205"/>
    <n v="67665"/>
  </r>
  <r>
    <n v="252"/>
    <s v="Zephr Mcgee"/>
    <x v="8"/>
    <x v="209"/>
    <x v="4"/>
    <s v="KEBL100"/>
    <s v="K-Eco Blast 100"/>
    <n v="7"/>
    <n v="282"/>
    <n v="1974"/>
  </r>
  <r>
    <n v="253"/>
    <s v="Jaime Craig"/>
    <x v="4"/>
    <x v="210"/>
    <x v="3"/>
    <s v="KE13W08"/>
    <s v="K-Eco Energy Bulbs 13W  (8-pack)"/>
    <n v="14"/>
    <n v="21.25"/>
    <n v="297.5"/>
  </r>
  <r>
    <n v="254"/>
    <s v="Barrett Howell"/>
    <x v="1"/>
    <x v="211"/>
    <x v="3"/>
    <s v="KE20W08"/>
    <s v="K-Eco Energy Bulbs 20W  (8-pack)"/>
    <n v="6"/>
    <n v="21.4"/>
    <n v="128.39999999999998"/>
  </r>
  <r>
    <n v="255"/>
    <s v="Kyla Hebert"/>
    <x v="3"/>
    <x v="212"/>
    <x v="2"/>
    <s v="KEAA12"/>
    <s v="K-Eco AA  NiMH rechargeable batteries (12-pack)"/>
    <n v="18"/>
    <n v="13.5"/>
    <n v="243"/>
  </r>
  <r>
    <n v="256"/>
    <s v="Coby Lucas"/>
    <x v="17"/>
    <x v="213"/>
    <x v="5"/>
    <s v="KEPATH12"/>
    <s v="K-Eco Solar Path designer stake lighting w/ rechargeable NiCd battery (12-pack)"/>
    <n v="1"/>
    <n v="44.92"/>
    <n v="44.92"/>
  </r>
  <r>
    <n v="257"/>
    <s v="Graham Frederick"/>
    <x v="0"/>
    <x v="214"/>
    <x v="5"/>
    <s v="KEPATH04"/>
    <s v="K-Eco Solar Path designer stake lighting w/ rechargeable NiCd battery (4-pack)"/>
    <n v="14"/>
    <n v="23.03"/>
    <n v="322.42"/>
  </r>
  <r>
    <n v="258"/>
    <s v="Wynter Roberts"/>
    <x v="1"/>
    <x v="215"/>
    <x v="2"/>
    <s v="KEAA06"/>
    <s v="K-Eco AA  NiMH rechargeable batteries (6-pack)"/>
    <n v="4"/>
    <n v="11.35"/>
    <n v="45.4"/>
  </r>
  <r>
    <n v="259"/>
    <s v="Arden Bennett"/>
    <x v="28"/>
    <x v="216"/>
    <x v="3"/>
    <s v="KE9W08"/>
    <s v="K-Eco Energy Bulbs 9W  (8-pack)"/>
    <n v="16"/>
    <n v="12.5"/>
    <n v="200"/>
  </r>
  <r>
    <n v="260"/>
    <s v="Nolan Slater"/>
    <x v="2"/>
    <x v="217"/>
    <x v="0"/>
    <s v="KE325X"/>
    <s v="K-Eco 325x (same power, smaller footprint)"/>
    <n v="14"/>
    <n v="891.5"/>
    <n v="12481"/>
  </r>
  <r>
    <n v="261"/>
    <s v="Amena Petersen"/>
    <x v="7"/>
    <x v="217"/>
    <x v="5"/>
    <s v="KEPATH01"/>
    <s v="K-Eco Solar Path designer stake lighting w/ rechargeable NiCd battery"/>
    <n v="12"/>
    <n v="13.25"/>
    <n v="159"/>
  </r>
  <r>
    <n v="262"/>
    <s v="Zena Washington"/>
    <x v="1"/>
    <x v="218"/>
    <x v="0"/>
    <s v="KE575"/>
    <s v="K-Eco 575"/>
    <n v="8"/>
    <n v="1012.25"/>
    <n v="8098"/>
  </r>
  <r>
    <n v="263"/>
    <s v="Chastity Charles"/>
    <x v="10"/>
    <x v="218"/>
    <x v="3"/>
    <s v="KE23W04"/>
    <s v="K-Eco Energy Bulbs 23W (4-pack)"/>
    <n v="15"/>
    <n v="13"/>
    <n v="195"/>
  </r>
  <r>
    <n v="264"/>
    <s v="Chester Best"/>
    <x v="26"/>
    <x v="219"/>
    <x v="3"/>
    <s v="KE20W08"/>
    <s v="K-Eco Energy Bulbs 20W  (8-pack)"/>
    <n v="13"/>
    <n v="13.4"/>
    <n v="174.20000000000002"/>
  </r>
  <r>
    <n v="265"/>
    <s v="Derek Conrad"/>
    <x v="25"/>
    <x v="220"/>
    <x v="4"/>
    <s v="KEBR5"/>
    <s v="K-Eco Breeze Mini "/>
    <n v="8"/>
    <n v="58"/>
    <n v="464"/>
  </r>
  <r>
    <n v="266"/>
    <s v="Lunea Rios"/>
    <x v="20"/>
    <x v="221"/>
    <x v="4"/>
    <s v="KEBL100"/>
    <s v="K-Eco Blast 100"/>
    <n v="18"/>
    <n v="289"/>
    <n v="5202"/>
  </r>
  <r>
    <n v="267"/>
    <s v="Rose Holcomb"/>
    <x v="15"/>
    <x v="221"/>
    <x v="4"/>
    <s v="KEBL200"/>
    <s v="K-Eco Blast 200"/>
    <n v="14"/>
    <n v="557"/>
    <n v="7798"/>
  </r>
  <r>
    <n v="268"/>
    <s v="Jaime Craig"/>
    <x v="4"/>
    <x v="222"/>
    <x v="0"/>
    <s v="KE575"/>
    <s v="K-Eco 575"/>
    <n v="2"/>
    <n v="1015.25"/>
    <n v="2030.5"/>
  </r>
  <r>
    <n v="269"/>
    <s v="Rose Holcomb"/>
    <x v="15"/>
    <x v="223"/>
    <x v="2"/>
    <s v="KEAAA06"/>
    <s v="K-Eco  AAA NiMH rechargeable batteries  (6-pack)"/>
    <n v="8"/>
    <n v="9.5"/>
    <n v="76"/>
  </r>
  <r>
    <n v="270"/>
    <s v="Gray Gutierrez"/>
    <x v="14"/>
    <x v="224"/>
    <x v="3"/>
    <s v="KE13W08"/>
    <s v="K-Eco Energy Bulbs 13W  (8-pack)"/>
    <n v="2"/>
    <n v="21.25"/>
    <n v="42.5"/>
  </r>
  <r>
    <n v="271"/>
    <s v="Raja Wells"/>
    <x v="14"/>
    <x v="225"/>
    <x v="0"/>
    <s v="KE5"/>
    <s v="K-Eco Mini "/>
    <n v="18"/>
    <n v="40.950000000000003"/>
    <n v="737.1"/>
  </r>
  <r>
    <n v="272"/>
    <s v="Adara Langley"/>
    <x v="1"/>
    <x v="226"/>
    <x v="2"/>
    <s v="KEAAA12"/>
    <s v="K-Eco  AAA NiMH rechargeable batteries (12-pack)"/>
    <n v="5"/>
    <n v="12.8"/>
    <n v="64"/>
  </r>
  <r>
    <n v="273"/>
    <s v="Sydney Bartlett"/>
    <x v="17"/>
    <x v="226"/>
    <x v="1"/>
    <s v="KI4K"/>
    <s v="K-Invert 4K"/>
    <n v="7"/>
    <n v="6127"/>
    <n v="42889"/>
  </r>
  <r>
    <n v="274"/>
    <s v="Kyle Keith"/>
    <x v="15"/>
    <x v="227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05C7C-4678-4671-A8AD-739E710915A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36" firstHeaderRow="1" firstDataRow="2" firstDataCol="1"/>
  <pivotFields count="10">
    <pivotField showAll="0"/>
    <pivotField showAll="0"/>
    <pivotField axis="axisRow"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numFmtId="14" showAll="0"/>
    <pivotField axis="axisCol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Price" fld="9" baseField="2" baseItem="0" numFmtId="164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1889-0398-4B65-A33A-C5D192D4BBA3}">
  <dimension ref="A3:H36"/>
  <sheetViews>
    <sheetView tabSelected="1" zoomScale="140" zoomScaleNormal="140" workbookViewId="0">
      <selection activeCell="B5" sqref="B5"/>
    </sheetView>
  </sheetViews>
  <sheetFormatPr baseColWidth="10" defaultColWidth="8.88671875" defaultRowHeight="14.4" x14ac:dyDescent="0.3"/>
  <cols>
    <col min="1" max="1" width="17.77734375" bestFit="1" customWidth="1"/>
    <col min="2" max="2" width="21.44140625" bestFit="1" customWidth="1"/>
    <col min="3" max="3" width="15.6640625" bestFit="1" customWidth="1"/>
    <col min="4" max="4" width="16.6640625" bestFit="1" customWidth="1"/>
    <col min="5" max="5" width="9.6640625" bestFit="1" customWidth="1"/>
    <col min="6" max="6" width="11.21875" bestFit="1" customWidth="1"/>
    <col min="7" max="7" width="14.109375" bestFit="1" customWidth="1"/>
    <col min="8" max="8" width="12.109375" bestFit="1" customWidth="1"/>
  </cols>
  <sheetData>
    <row r="3" spans="1:8" x14ac:dyDescent="0.3">
      <c r="A3" s="3" t="s">
        <v>247</v>
      </c>
      <c r="B3" s="3" t="s">
        <v>248</v>
      </c>
    </row>
    <row r="4" spans="1:8" x14ac:dyDescent="0.3">
      <c r="A4" s="3" t="s">
        <v>249</v>
      </c>
      <c r="B4" t="s">
        <v>208</v>
      </c>
      <c r="C4" t="s">
        <v>213</v>
      </c>
      <c r="D4" t="s">
        <v>212</v>
      </c>
      <c r="E4" t="s">
        <v>211</v>
      </c>
      <c r="F4" t="s">
        <v>209</v>
      </c>
      <c r="G4" t="s">
        <v>210</v>
      </c>
      <c r="H4" t="s">
        <v>250</v>
      </c>
    </row>
    <row r="5" spans="1:8" x14ac:dyDescent="0.3">
      <c r="A5" s="4" t="s">
        <v>232</v>
      </c>
      <c r="B5" s="5"/>
      <c r="C5" s="5"/>
      <c r="D5" s="5">
        <v>500.73</v>
      </c>
      <c r="E5" s="5">
        <v>375.45000000000005</v>
      </c>
      <c r="F5" s="5">
        <v>19332.7</v>
      </c>
      <c r="G5" s="5"/>
      <c r="H5" s="5">
        <v>20208.88</v>
      </c>
    </row>
    <row r="6" spans="1:8" x14ac:dyDescent="0.3">
      <c r="A6" s="4" t="s">
        <v>224</v>
      </c>
      <c r="B6" s="5">
        <v>41811</v>
      </c>
      <c r="C6" s="5"/>
      <c r="D6" s="5"/>
      <c r="E6" s="5"/>
      <c r="F6" s="5">
        <v>1730.25</v>
      </c>
      <c r="G6" s="5"/>
      <c r="H6" s="5">
        <v>43541.25</v>
      </c>
    </row>
    <row r="7" spans="1:8" x14ac:dyDescent="0.3">
      <c r="A7" s="4" t="s">
        <v>227</v>
      </c>
      <c r="B7" s="5">
        <v>270067</v>
      </c>
      <c r="C7" s="5">
        <v>987843</v>
      </c>
      <c r="D7" s="5">
        <v>1300.75</v>
      </c>
      <c r="E7" s="5">
        <v>1792.1999999999998</v>
      </c>
      <c r="F7" s="5">
        <v>50467.149999999994</v>
      </c>
      <c r="G7" s="5">
        <v>12971</v>
      </c>
      <c r="H7" s="5">
        <v>1324441.0999999999</v>
      </c>
    </row>
    <row r="8" spans="1:8" x14ac:dyDescent="0.3">
      <c r="A8" s="4" t="s">
        <v>242</v>
      </c>
      <c r="B8" s="5">
        <v>25</v>
      </c>
      <c r="C8" s="5"/>
      <c r="D8" s="5">
        <v>718.80000000000007</v>
      </c>
      <c r="E8" s="5"/>
      <c r="F8" s="5"/>
      <c r="G8" s="5">
        <v>8459</v>
      </c>
      <c r="H8" s="5">
        <v>9202.7999999999993</v>
      </c>
    </row>
    <row r="9" spans="1:8" x14ac:dyDescent="0.3">
      <c r="A9" s="4" t="s">
        <v>222</v>
      </c>
      <c r="B9" s="5">
        <v>244.4</v>
      </c>
      <c r="C9" s="5"/>
      <c r="D9" s="5"/>
      <c r="E9" s="5">
        <v>226</v>
      </c>
      <c r="F9" s="5">
        <v>1770</v>
      </c>
      <c r="G9" s="5"/>
      <c r="H9" s="5">
        <v>2240.4</v>
      </c>
    </row>
    <row r="10" spans="1:8" x14ac:dyDescent="0.3">
      <c r="A10" s="4" t="s">
        <v>231</v>
      </c>
      <c r="B10" s="5"/>
      <c r="C10" s="5"/>
      <c r="D10" s="5">
        <v>1190.8200000000002</v>
      </c>
      <c r="E10" s="5">
        <v>235</v>
      </c>
      <c r="F10" s="5">
        <v>27126.54</v>
      </c>
      <c r="G10" s="5"/>
      <c r="H10" s="5">
        <v>28552.36</v>
      </c>
    </row>
    <row r="11" spans="1:8" x14ac:dyDescent="0.3">
      <c r="A11" s="4" t="s">
        <v>226</v>
      </c>
      <c r="B11" s="5">
        <v>132992.29999999996</v>
      </c>
      <c r="C11" s="5">
        <v>74998</v>
      </c>
      <c r="D11" s="5">
        <v>319.33000000000004</v>
      </c>
      <c r="E11" s="5">
        <v>382.95</v>
      </c>
      <c r="F11" s="5">
        <v>10934.1</v>
      </c>
      <c r="G11" s="5">
        <v>26385</v>
      </c>
      <c r="H11" s="5">
        <v>246011.67999999996</v>
      </c>
    </row>
    <row r="12" spans="1:8" x14ac:dyDescent="0.3">
      <c r="A12" s="4" t="s">
        <v>238</v>
      </c>
      <c r="B12" s="5">
        <v>76</v>
      </c>
      <c r="C12" s="5">
        <v>203659</v>
      </c>
      <c r="D12" s="5">
        <v>147.21</v>
      </c>
      <c r="E12" s="5">
        <v>40.200000000000003</v>
      </c>
      <c r="F12" s="5"/>
      <c r="G12" s="5">
        <v>11568</v>
      </c>
      <c r="H12" s="5">
        <v>215490.41</v>
      </c>
    </row>
    <row r="13" spans="1:8" x14ac:dyDescent="0.3">
      <c r="A13" s="4" t="s">
        <v>235</v>
      </c>
      <c r="B13" s="5"/>
      <c r="C13" s="5"/>
      <c r="D13" s="5"/>
      <c r="E13" s="5">
        <v>390.90000000000003</v>
      </c>
      <c r="F13" s="5">
        <v>18052</v>
      </c>
      <c r="G13" s="5">
        <v>1671</v>
      </c>
      <c r="H13" s="5">
        <v>20113.900000000001</v>
      </c>
    </row>
    <row r="14" spans="1:8" x14ac:dyDescent="0.3">
      <c r="A14" s="4" t="s">
        <v>230</v>
      </c>
      <c r="B14" s="5"/>
      <c r="C14" s="5">
        <v>217833</v>
      </c>
      <c r="D14" s="5">
        <v>294.42</v>
      </c>
      <c r="E14" s="5"/>
      <c r="F14" s="5">
        <v>4593.1000000000004</v>
      </c>
      <c r="G14" s="5"/>
      <c r="H14" s="5">
        <v>222720.52000000002</v>
      </c>
    </row>
    <row r="15" spans="1:8" x14ac:dyDescent="0.3">
      <c r="A15" s="4" t="s">
        <v>236</v>
      </c>
      <c r="B15" s="5"/>
      <c r="C15" s="5">
        <v>67452</v>
      </c>
      <c r="D15" s="5"/>
      <c r="E15" s="5">
        <v>420.79999999999995</v>
      </c>
      <c r="F15" s="5">
        <v>10554.75</v>
      </c>
      <c r="G15" s="5">
        <v>11466</v>
      </c>
      <c r="H15" s="5">
        <v>89893.55</v>
      </c>
    </row>
    <row r="16" spans="1:8" x14ac:dyDescent="0.3">
      <c r="A16" s="4" t="s">
        <v>234</v>
      </c>
      <c r="B16" s="5">
        <v>78015</v>
      </c>
      <c r="C16" s="5">
        <v>343272</v>
      </c>
      <c r="D16" s="5"/>
      <c r="E16" s="5">
        <v>144</v>
      </c>
      <c r="F16" s="5">
        <v>5310</v>
      </c>
      <c r="G16" s="5"/>
      <c r="H16" s="5">
        <v>426741</v>
      </c>
    </row>
    <row r="17" spans="1:8" x14ac:dyDescent="0.3">
      <c r="A17" s="4" t="s">
        <v>229</v>
      </c>
      <c r="B17" s="5">
        <v>113.5</v>
      </c>
      <c r="C17" s="5"/>
      <c r="D17" s="5">
        <v>826.56000000000006</v>
      </c>
      <c r="E17" s="5"/>
      <c r="F17" s="5">
        <v>2916</v>
      </c>
      <c r="G17" s="5"/>
      <c r="H17" s="5">
        <v>3856.06</v>
      </c>
    </row>
    <row r="18" spans="1:8" x14ac:dyDescent="0.3">
      <c r="A18" s="4" t="s">
        <v>233</v>
      </c>
      <c r="B18" s="5">
        <v>45065</v>
      </c>
      <c r="C18" s="5"/>
      <c r="D18" s="5"/>
      <c r="E18" s="5">
        <v>650.5</v>
      </c>
      <c r="F18" s="5">
        <v>10560</v>
      </c>
      <c r="G18" s="5">
        <v>26926</v>
      </c>
      <c r="H18" s="5">
        <v>83201.5</v>
      </c>
    </row>
    <row r="19" spans="1:8" x14ac:dyDescent="0.3">
      <c r="A19" s="4" t="s">
        <v>237</v>
      </c>
      <c r="B19" s="5">
        <v>29.6</v>
      </c>
      <c r="C19" s="5"/>
      <c r="D19" s="5"/>
      <c r="E19" s="5">
        <v>124.5</v>
      </c>
      <c r="F19" s="5">
        <v>25568</v>
      </c>
      <c r="G19" s="5">
        <v>5202</v>
      </c>
      <c r="H19" s="5">
        <v>30924.1</v>
      </c>
    </row>
    <row r="20" spans="1:8" x14ac:dyDescent="0.3">
      <c r="A20" s="4" t="s">
        <v>223</v>
      </c>
      <c r="B20" s="5">
        <v>81162</v>
      </c>
      <c r="C20" s="5"/>
      <c r="D20" s="5">
        <v>1056.48</v>
      </c>
      <c r="E20" s="5">
        <v>219.3</v>
      </c>
      <c r="F20" s="5">
        <v>4009.23</v>
      </c>
      <c r="G20" s="5"/>
      <c r="H20" s="5">
        <v>86447.01</v>
      </c>
    </row>
    <row r="21" spans="1:8" x14ac:dyDescent="0.3">
      <c r="A21" s="4" t="s">
        <v>221</v>
      </c>
      <c r="B21" s="5">
        <v>314.5</v>
      </c>
      <c r="C21" s="5"/>
      <c r="D21" s="5"/>
      <c r="E21" s="5"/>
      <c r="F21" s="5">
        <v>26041.5</v>
      </c>
      <c r="G21" s="5">
        <v>30030</v>
      </c>
      <c r="H21" s="5">
        <v>56386</v>
      </c>
    </row>
    <row r="22" spans="1:8" x14ac:dyDescent="0.3">
      <c r="A22" s="4" t="s">
        <v>220</v>
      </c>
      <c r="B22" s="5"/>
      <c r="C22" s="5">
        <v>176004</v>
      </c>
      <c r="D22" s="5">
        <v>483.34</v>
      </c>
      <c r="E22" s="5">
        <v>449</v>
      </c>
      <c r="F22" s="5">
        <v>17929.5</v>
      </c>
      <c r="G22" s="5"/>
      <c r="H22" s="5">
        <v>194865.84</v>
      </c>
    </row>
    <row r="23" spans="1:8" x14ac:dyDescent="0.3">
      <c r="A23" s="4" t="s">
        <v>243</v>
      </c>
      <c r="B23" s="5"/>
      <c r="C23" s="5"/>
      <c r="D23" s="5">
        <v>11.25</v>
      </c>
      <c r="E23" s="5">
        <v>148.5</v>
      </c>
      <c r="F23" s="5"/>
      <c r="G23" s="5">
        <v>8860</v>
      </c>
      <c r="H23" s="5">
        <v>9019.75</v>
      </c>
    </row>
    <row r="24" spans="1:8" x14ac:dyDescent="0.3">
      <c r="A24" s="4" t="s">
        <v>218</v>
      </c>
      <c r="B24" s="5"/>
      <c r="C24" s="5">
        <v>21428</v>
      </c>
      <c r="D24" s="5"/>
      <c r="E24" s="5"/>
      <c r="F24" s="5">
        <v>21253.5</v>
      </c>
      <c r="G24" s="5">
        <v>944</v>
      </c>
      <c r="H24" s="5">
        <v>43625.5</v>
      </c>
    </row>
    <row r="25" spans="1:8" x14ac:dyDescent="0.3">
      <c r="A25" s="4" t="s">
        <v>225</v>
      </c>
      <c r="B25" s="5">
        <v>105140</v>
      </c>
      <c r="C25" s="5"/>
      <c r="D25" s="5"/>
      <c r="E25" s="5"/>
      <c r="F25" s="5"/>
      <c r="G25" s="5"/>
      <c r="H25" s="5">
        <v>105140</v>
      </c>
    </row>
    <row r="26" spans="1:8" x14ac:dyDescent="0.3">
      <c r="A26" s="4" t="s">
        <v>228</v>
      </c>
      <c r="B26" s="5">
        <v>162.55000000000001</v>
      </c>
      <c r="C26" s="5"/>
      <c r="D26" s="5">
        <v>159</v>
      </c>
      <c r="E26" s="5">
        <v>639.28</v>
      </c>
      <c r="F26" s="5">
        <v>7741.65</v>
      </c>
      <c r="G26" s="5">
        <v>27118</v>
      </c>
      <c r="H26" s="5">
        <v>35820.479999999996</v>
      </c>
    </row>
    <row r="27" spans="1:8" x14ac:dyDescent="0.3">
      <c r="A27" s="4" t="s">
        <v>241</v>
      </c>
      <c r="B27" s="5">
        <v>36572</v>
      </c>
      <c r="C27" s="5"/>
      <c r="D27" s="5">
        <v>755.05000000000007</v>
      </c>
      <c r="E27" s="5">
        <v>289.39999999999998</v>
      </c>
      <c r="F27" s="5"/>
      <c r="G27" s="5">
        <v>1453</v>
      </c>
      <c r="H27" s="5">
        <v>39069.450000000004</v>
      </c>
    </row>
    <row r="28" spans="1:8" x14ac:dyDescent="0.3">
      <c r="A28" s="4" t="s">
        <v>215</v>
      </c>
      <c r="B28" s="5"/>
      <c r="C28" s="5"/>
      <c r="D28" s="5"/>
      <c r="E28" s="5">
        <v>646</v>
      </c>
      <c r="F28" s="5">
        <v>696.15000000000009</v>
      </c>
      <c r="G28" s="5"/>
      <c r="H28" s="5">
        <v>1342.15</v>
      </c>
    </row>
    <row r="29" spans="1:8" x14ac:dyDescent="0.3">
      <c r="A29" s="4" t="s">
        <v>219</v>
      </c>
      <c r="B29" s="5">
        <v>252.65</v>
      </c>
      <c r="C29" s="5">
        <v>854028</v>
      </c>
      <c r="D29" s="5"/>
      <c r="E29" s="5">
        <v>1283.74</v>
      </c>
      <c r="F29" s="5">
        <v>5634.1900000000005</v>
      </c>
      <c r="G29" s="5">
        <v>12445</v>
      </c>
      <c r="H29" s="5">
        <v>873643.58</v>
      </c>
    </row>
    <row r="30" spans="1:8" x14ac:dyDescent="0.3">
      <c r="A30" s="4" t="s">
        <v>240</v>
      </c>
      <c r="B30" s="5">
        <v>168.64999999999998</v>
      </c>
      <c r="C30" s="5"/>
      <c r="D30" s="5">
        <v>135</v>
      </c>
      <c r="E30" s="5">
        <v>147.19999999999999</v>
      </c>
      <c r="F30" s="5">
        <v>6021.15</v>
      </c>
      <c r="G30" s="5">
        <v>1410</v>
      </c>
      <c r="H30" s="5">
        <v>7882</v>
      </c>
    </row>
    <row r="31" spans="1:8" x14ac:dyDescent="0.3">
      <c r="A31" s="4" t="s">
        <v>239</v>
      </c>
      <c r="B31" s="5">
        <v>185309.6</v>
      </c>
      <c r="C31" s="5">
        <v>264036</v>
      </c>
      <c r="D31" s="5"/>
      <c r="E31" s="5">
        <v>391.40000000000003</v>
      </c>
      <c r="F31" s="5"/>
      <c r="G31" s="5">
        <v>1974</v>
      </c>
      <c r="H31" s="5">
        <v>451711</v>
      </c>
    </row>
    <row r="32" spans="1:8" x14ac:dyDescent="0.3">
      <c r="A32" s="4" t="s">
        <v>216</v>
      </c>
      <c r="B32" s="5">
        <v>145700.5</v>
      </c>
      <c r="C32" s="5">
        <v>42889</v>
      </c>
      <c r="D32" s="5">
        <v>137.04000000000002</v>
      </c>
      <c r="E32" s="5">
        <v>143.5</v>
      </c>
      <c r="F32" s="5">
        <v>15369.45</v>
      </c>
      <c r="G32" s="5">
        <v>6463</v>
      </c>
      <c r="H32" s="5">
        <v>210702.49000000002</v>
      </c>
    </row>
    <row r="33" spans="1:8" x14ac:dyDescent="0.3">
      <c r="A33" s="4" t="s">
        <v>217</v>
      </c>
      <c r="B33" s="5">
        <v>95641.4</v>
      </c>
      <c r="C33" s="5">
        <v>157457</v>
      </c>
      <c r="D33" s="5">
        <v>431.8</v>
      </c>
      <c r="E33" s="5">
        <v>913.40000000000009</v>
      </c>
      <c r="F33" s="5">
        <v>150.80000000000001</v>
      </c>
      <c r="G33" s="5">
        <v>80823</v>
      </c>
      <c r="H33" s="5">
        <v>335417.39999999997</v>
      </c>
    </row>
    <row r="34" spans="1:8" x14ac:dyDescent="0.3">
      <c r="A34" s="4" t="s">
        <v>244</v>
      </c>
      <c r="B34" s="5">
        <v>230.10000000000002</v>
      </c>
      <c r="C34" s="5">
        <v>176024</v>
      </c>
      <c r="D34" s="5">
        <v>494.12</v>
      </c>
      <c r="E34" s="5">
        <v>547.25</v>
      </c>
      <c r="F34" s="5">
        <v>1201.23</v>
      </c>
      <c r="G34" s="5">
        <v>18480</v>
      </c>
      <c r="H34" s="5">
        <v>196976.7</v>
      </c>
    </row>
    <row r="35" spans="1:8" x14ac:dyDescent="0.3">
      <c r="A35" s="4" t="s">
        <v>245</v>
      </c>
      <c r="B35" s="5"/>
      <c r="C35" s="5"/>
      <c r="D35" s="5"/>
      <c r="E35" s="5">
        <v>508.5</v>
      </c>
      <c r="F35" s="5">
        <v>143.10000000000002</v>
      </c>
      <c r="G35" s="5">
        <v>12395</v>
      </c>
      <c r="H35" s="5">
        <v>13046.6</v>
      </c>
    </row>
    <row r="36" spans="1:8" x14ac:dyDescent="0.3">
      <c r="A36" s="4" t="s">
        <v>250</v>
      </c>
      <c r="B36" s="5">
        <v>1219092.75</v>
      </c>
      <c r="C36" s="5">
        <v>3586923</v>
      </c>
      <c r="D36" s="5">
        <v>8961.7000000000007</v>
      </c>
      <c r="E36" s="5">
        <v>11108.97</v>
      </c>
      <c r="F36" s="5">
        <v>295106.04000000004</v>
      </c>
      <c r="G36" s="5">
        <v>307043</v>
      </c>
      <c r="H36" s="5">
        <v>5428235.46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8.88671875" defaultRowHeight="14.4" x14ac:dyDescent="0.3"/>
  <cols>
    <col min="1" max="1" width="12.88671875" bestFit="1" customWidth="1"/>
    <col min="2" max="2" width="18.109375" bestFit="1" customWidth="1"/>
    <col min="3" max="3" width="18.6640625" bestFit="1" customWidth="1"/>
    <col min="4" max="4" width="18.33203125" bestFit="1" customWidth="1"/>
    <col min="5" max="5" width="17.5546875" bestFit="1" customWidth="1"/>
    <col min="6" max="6" width="9.88671875" bestFit="1" customWidth="1"/>
    <col min="7" max="7" width="45" customWidth="1"/>
    <col min="8" max="8" width="11" bestFit="1" customWidth="1"/>
    <col min="9" max="9" width="12" bestFit="1" customWidth="1"/>
    <col min="10" max="10" width="12.5546875" bestFit="1" customWidth="1"/>
  </cols>
  <sheetData>
    <row r="1" spans="1:11" x14ac:dyDescent="0.3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3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3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3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3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3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3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3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3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3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3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3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3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3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3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3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3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3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3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3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3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3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3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3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3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3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3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3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3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3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3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3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3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3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3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3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3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3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3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3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3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3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3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3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3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3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3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3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3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3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3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3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3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3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3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3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3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3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3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3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3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3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3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3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3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3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3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3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3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3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3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3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3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3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3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3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3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3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3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3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3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3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3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3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3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3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3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3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3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3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3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3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3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3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3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3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3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3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3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3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3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3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3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3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3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3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3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3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3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3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3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3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3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3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3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3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3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3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3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3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3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3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3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3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3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3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3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3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3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3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3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3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3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3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3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3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3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3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3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3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3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3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3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3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3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3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3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3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3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3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3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3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3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3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3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3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3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3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3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3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3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3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3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3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3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3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3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3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3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3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3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3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3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3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3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3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3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3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3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3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3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3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3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3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3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3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3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3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3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3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3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3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3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3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3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3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3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3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3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3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3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3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3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3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3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3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3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3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3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3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3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3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3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3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3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3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3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3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3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3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3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3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3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3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3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3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3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3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3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3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3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3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3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3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3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3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3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3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3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3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3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3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3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3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3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3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3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3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3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3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3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3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3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3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3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3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3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3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3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3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3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3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3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3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3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3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3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3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3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3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3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3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3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3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3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Lester Andrés García Aquino</cp:lastModifiedBy>
  <dcterms:created xsi:type="dcterms:W3CDTF">2018-04-27T06:16:32Z</dcterms:created>
  <dcterms:modified xsi:type="dcterms:W3CDTF">2020-10-05T17:45:07Z</dcterms:modified>
</cp:coreProperties>
</file>